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15" windowWidth="16095" windowHeight="9660"/>
  </bookViews>
  <sheets>
    <sheet name="Sheet1" sheetId="1" r:id="rId1"/>
  </sheets>
  <calcPr calcId="144525"/>
</workbook>
</file>

<file path=xl/calcChain.xml><?xml version="1.0" encoding="utf-8"?>
<calcChain xmlns="http://schemas.openxmlformats.org/spreadsheetml/2006/main">
  <c r="K11" i="1" l="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3" i="1"/>
  <c r="K4" i="1"/>
  <c r="K5" i="1"/>
  <c r="K6" i="1"/>
  <c r="K7" i="1"/>
  <c r="K8" i="1"/>
  <c r="K9" i="1"/>
  <c r="K10" i="1"/>
</calcChain>
</file>

<file path=xl/sharedStrings.xml><?xml version="1.0" encoding="utf-8"?>
<sst xmlns="http://schemas.openxmlformats.org/spreadsheetml/2006/main" count="439" uniqueCount="437">
  <si>
    <t>conversation_id</t>
  </si>
  <si>
    <t>public_metrics/retweet_count</t>
  </si>
  <si>
    <t>public_metrics/reply_count</t>
  </si>
  <si>
    <t>public_metrics/like_count</t>
  </si>
  <si>
    <t>public_metrics/quote_count</t>
  </si>
  <si>
    <t>in_reply_to_user_id</t>
  </si>
  <si>
    <t>id</t>
  </si>
  <si>
    <t>created_at</t>
  </si>
  <si>
    <t>author_id</t>
  </si>
  <si>
    <t>sentiment</t>
  </si>
  <si>
    <t>text</t>
  </si>
  <si>
    <t>2022-02-15 04:54:53</t>
  </si>
  <si>
    <t>@augmentedfin @avalancheavax @traderjoe_xyz this is goood poject so join it
@ashwsbreal 
@FabrizioRomano 
@Sah75official 
@Airdrop6_com 
@NagaKingdom 
$AGF #Airdrop #Avalanche</t>
  </si>
  <si>
    <t>2022-02-15 04:52:00</t>
  </si>
  <si>
    <t>@AvaxHusky @avalancheavax Sewing artwork of beautiful of the dog</t>
  </si>
  <si>
    <t>2022-02-15 04:46:50</t>
  </si>
  <si>
    <t>@avalancheavax @Crypto_Nakmuay @AVAXAndrettiFE @JakeDennis19 @Oliver_Askew I need to be there right now! this year my $EGG will sponsor me a trip, I swear</t>
  </si>
  <si>
    <t>2022-02-15 04:46:35</t>
  </si>
  <si>
    <t>@augmentedfin @avalancheavax @traderjoe_xyz This is a great project, because it will be very profitable, and this project might compete with others, maybe it could be superior to the others. best Project in the future World.
@Mahendr71093767
@SpoggyArtist
@CryptoRaFiQ</t>
  </si>
  <si>
    <t>2022-02-15 04:45:17</t>
  </si>
  <si>
    <t>@bloktopia @avalancheavax @Chiliz @chainlink @animocabrands @CoinMarketCap @kucoincom @Bitboy_Crypto @ElrondNetwork @Cointelegraph @TheBinanceNFT @solana @travalacom @jakepaul @antifundvc @0xPolygon @Algorand Great 👍 https://t.co/D3P6AlHlz3</t>
  </si>
  <si>
    <t>2022-02-15 04:37:10</t>
  </si>
  <si>
    <t>@DoctorOnionring @jdome42 @Powernodes_ @avalancheavax So explain to me where doxxed was a requirement? 
Also, this was started with Thor and Power. 
What are you trying to do here? Again showing your lack of knowledge and spewing what you think is right?</t>
  </si>
  <si>
    <t>2022-02-15 04:27:59</t>
  </si>
  <si>
    <t>@augmentedfin @avalancheavax @traderjoe_xyz This is a Fantastic project with great potential.The team's dedication and ingenuity with excellent fan support will make this the envy of the crypto world.
@DhenBasmo 
@Dwipurno2 
@NSugihan
@Anon_Metaverse @AirdropKart @RiceDeFiWallet 
#Airdrop #AugmentedFinance #AGF #AVAX</t>
  </si>
  <si>
    <t>2022-02-15 04:23:20</t>
  </si>
  <si>
    <t>@das_connor @avalancheavax @cryptofishx 🌐Magnum Network🌐
♨️Let's Change The FUTURE
♨️ $MGM
💫Magnum Project
🔥BLOCKCHAIN
🔥METAVERSE
🔥NFT 
📰Big Influencers OnBoard
🚀Low MC
🔒LP locked On UNICRYPT For 6 Months
💡Great Team wWth Massive Marketing
📌Longterm Project With Strong Utility
https://t.co/i9i0qUYM9h https://t.co/hBT6YQmewz</t>
  </si>
  <si>
    <t>2022-02-15 04:19:36</t>
  </si>
  <si>
    <t>@100XCryptoGem @avalancheavax BNB FLOKI INU🐶🟡 
  🚀🚀Dog of Cz 🚀🚀
NextGem Legit 🟡🟡🟡
✅Verified Contract
✅ Kyc Audit 
✅Based Team, Active dev + Marketing team!
✅ Real Company Backed 
 🟡 PRESALE TIME
 🟡 16:00 UTC Feb 15th
TG :BnbFlokiInu
🔥🔥🔥🔥🔥🔥🔥🔥🔥🔥</t>
  </si>
  <si>
    <t>2022-02-15 04:19:03</t>
  </si>
  <si>
    <t>@Gamestarter @avalancheavax fast , scalable and secure</t>
  </si>
  <si>
    <t>2022-02-15 04:09:27</t>
  </si>
  <si>
    <t>We're back!! The NeoPop duo are reuniting for another AMA ahead of the #Astrokid @avalancheavax launch with @PotluckProtocol Join @limitbreakcstms and myself in the TOA discord as we discuss Astrokid, drop some alpha &amp;amp; give you something SPECIAL to win!
#sayhello #teensonacid https://t.co/i1qUphx2F6</t>
  </si>
  <si>
    <t>2022-02-15 04:03:36</t>
  </si>
  <si>
    <t>@Avalant_NFT @avalancheavax Happy with https://t.co/piKtpjizOx</t>
  </si>
  <si>
    <t>2022-02-15 03:59:18</t>
  </si>
  <si>
    <t>@TEENSONACID @AVAXClubDegen @FantomFDN @NFTKEY @avalancheavax @PotluckProtocol So ready cuz I missed your $FTM mint but stoked that you are on $AVAX now.
You gon make bank</t>
  </si>
  <si>
    <t>2022-02-15 03:57:29</t>
  </si>
  <si>
    <t>@100XCryptoGem @avalancheavax It does look great</t>
  </si>
  <si>
    <t>2022-02-15 03:57:02</t>
  </si>
  <si>
    <t>@100XCryptoGem @avalancheavax Seems great</t>
  </si>
  <si>
    <t>2022-02-15 03:56:23</t>
  </si>
  <si>
    <t>@100XCryptoGem @avalancheavax Great</t>
  </si>
  <si>
    <t>2022-02-15 03:54:15</t>
  </si>
  <si>
    <t>Learn to Earn, Come on guys 1 of the best opportunities out there!
#farming #AVAX #ACRE
@avalancheavax https://t.co/prZkkhkVww</t>
  </si>
  <si>
    <t>2022-02-15 03:44:39</t>
  </si>
  <si>
    <t>Latest news update in @avalancheavax ecosystem!
#AVAX #Avalanche #Avaxholicnews https://t.co/eBNn9AUuql</t>
  </si>
  <si>
    <t>2022-02-15 03:38:16</t>
  </si>
  <si>
    <t>@buballer02 @jdome42 @Powernodes_ @avalancheavax So no one’s doxxed but they are in the UOT. Lol seems like that’s a buzzword too now</t>
  </si>
  <si>
    <t>2022-02-15 03:29:28</t>
  </si>
  <si>
    <t>@augmentedfin @avalancheavax @traderjoe_xyz 📣Augmented Finance protocol is now LIVE on #Avalanche
👉https://t.co/8GvDza9zSx to lend/borrow and earn highest yields on 13 most popular tokens on @avalancheavax
📈$AGF on @traderjoe_xyz
Details https://t.co/o2dd0ytImY
🚨2,000,000 $AGF #Airdrop for early users! See thread🧵</t>
  </si>
  <si>
    <t>2022-02-15 03:28:04</t>
  </si>
  <si>
    <t>🤩@avalancheavax - $AVAX is now available on @ftx_us 
Click to trade now:
👉 https://t.co/eNzHTt2FnS
#AVAXMagazines #AVAX #FTX_US https://t.co/QIe3iiRiFc</t>
  </si>
  <si>
    <t>2022-02-15 03:27:03</t>
  </si>
  <si>
    <t>@DoctorOnionring @jdome42 @Powernodes_ @avalancheavax No ones doxxed! Who said they were? The lead dev is KYC’d through assure. 
No the new contract is not done but in the horizon as well as Thor’s. 
Again, i corrected your statement that we should have gotten a ftm validator node but now you want to prove you do know things</t>
  </si>
  <si>
    <t>2022-02-15 03:25:37</t>
  </si>
  <si>
    <t>@HoppersGame @ke11kw0k @AvaxNFTs @apa_nft @avalancheavax @WeekInAvalanche @AVAXClubDegen @avalabsofficial @TodayAvalanche @dirty_slogan @Crypt0nacci @AvaxRarity @Defarge79, @Jarvis45787507, @kfdna1 
Looking forward to this great project</t>
  </si>
  <si>
    <t>2022-02-15 03:23:36</t>
  </si>
  <si>
    <t>@avaxholic @defichain @trondao @avalancheavax @ElrondNetwork @cronos_chain @0xPolygon @osmosiszone @ethereum @harmonyprotocol @BinanceChain @Polkadot @terra_money @klaytn_official The best DeFi that will change your life.
#klaytn #defi 2.1 Launch soon
Web : https://t.co/LWzxp0ruJf
Medium : https://t.co/ip1HYC9DJh
Discord : https://t.co/uQX11N2J1S https://t.co/KA7dTKLrD7</t>
  </si>
  <si>
    <t>2022-02-15 03:23:25</t>
  </si>
  <si>
    <t>@buballer02 @jdome42 @Powernodes_ @avalancheavax You can correct me here too but $POWER also hasn’t finished their new contract correct which means the sell pressure is still very high just because of the contract itself. Also you guys are in the #UOT but who is doxxed in the project again?</t>
  </si>
  <si>
    <t>2022-02-15 03:23:04</t>
  </si>
  <si>
    <t>Come check out my newest video on #XRP. Like &amp;amp; Subscribe to stay up-to-date, also #Crypto #Giveaway contest! Watch for details...
XRP, RippleNet Deep Dive! https://t.co/MrHvATzoIV via @YouTube 
@joseyea96 @Ripple_XRP1 @Ripple @RippleXDev @Cardano @avalancheavax @CryptoDiamondC1 https://t.co/ImPqkdZ1au</t>
  </si>
  <si>
    <t>2022-02-15 03:21:20</t>
  </si>
  <si>
    <t>@buballer02 @jdome42 @Powernodes_ @avalancheavax Do you know how much emmisions $POWER has? Even if avax quadruples it’s not enough when you are putting out so much more than your making. it’s a ponzi, and validator are buzzwords</t>
  </si>
  <si>
    <t>2022-02-15 03:20:29</t>
  </si>
  <si>
    <t>@buballer02 @jdome42 @Powernodes_ @avalancheavax Protocol longevity and health. Afiak power hasn’t done a real world investment. Afiak power main devs or project lead also isn’t doxxed. Which makes real world investment harder.</t>
  </si>
  <si>
    <t>2022-02-15 03:20:27</t>
  </si>
  <si>
    <t>@Avalanche_Space @morphie_network @avalancheavax A wider range of applications may now benefit from this new feature. There is no doubt that customers will have access to the greatest items available.</t>
  </si>
  <si>
    <t>2022-02-15 03:19:27</t>
  </si>
  <si>
    <t>@buballer02 @jdome42 @Powernodes_ @avalancheavax Renegade. I started this convo by saying validators are a buzzword; which they are. For you to go ahead and say “prolly nothing” you are basically just shilling. If they already own a ftm validator, owning an avax one doesn’t do much good in terms of what I was talking about</t>
  </si>
  <si>
    <t>2022-02-15 03:06:24</t>
  </si>
  <si>
    <t>@avalancheavax Ooooooh! @avalancheavax 👀
You guys might wanna check us out as well! We are still a micro cap with 200+ holders in ETH and 500+ holders in AVAX.
💰 Simply hold $NODAC and passively earn rewards in ETH/AVAX
#NodeLife #NaaS #Cryptocurrency https://t.co/wz4i1i2f8o</t>
  </si>
  <si>
    <t>2022-02-15 03:04:16</t>
  </si>
  <si>
    <t>@augmentedfin @avalancheavax @traderjoe_xyz Great project joint now guys
@chameleon_CAG @Anthonyjarvisaj @wszgrch @Bent2Jordan @AxelisJohn
#Airdrop #AugmentedFinance #AGF #AVAX</t>
  </si>
  <si>
    <t>2022-02-15 03:03:49</t>
  </si>
  <si>
    <t>@avalancheavax @DefiLlama This is interesting to know! Thanks for the info @avalancheavax 
You guys might wanna check us out as well! We are still a micro cap with 200+ holders in ETH and 500+ holders in AVAX.
💰 Simply hold $NODAC and passively earn rewards in ETH/AVAX
#NodeLife #NaaS #Cryptocurrency https://t.co/AkLhDsFb9L</t>
  </si>
  <si>
    <t>2022-02-15 03:01:24</t>
  </si>
  <si>
    <t>2022-02-15 02:59:53</t>
  </si>
  <si>
    <t>@100XCryptoGem @avalancheavax 🚨🔥📣📢📣📢📣📢🔥🚨
We have heard everyone is waiting to stake 🥩 $Akita for Akita 🐶
We are proud to announce Akita pools will be available on our own DeFi platform through smart contracts + more Dapps revealed soon™️👀 all powered by the #Akita Inu Token 🚀
#Algorand #Algo</t>
  </si>
  <si>
    <t>2022-02-15 02:58:53</t>
  </si>
  <si>
    <t>@100XCryptoGem @avalancheavax Great info 👍</t>
  </si>
  <si>
    <t>2022-02-15 02:58:28</t>
  </si>
  <si>
    <t>@WendallLambo @JadeProtocol @BinanceChain @avalancheavax Oh I’m ready!! https://t.co/XrUkeccriQ</t>
  </si>
  <si>
    <t>2022-02-15 02:58:15</t>
  </si>
  <si>
    <t>@100XCryptoGem @avalancheavax Nice project</t>
  </si>
  <si>
    <t>2022-02-15 02:46:07</t>
  </si>
  <si>
    <t>Already bridged your $AKITA over to @avalancheavax? 🐶💎
Anyone who wants to add AKITA-AVAX can do so here:
https://t.co/CGS4w4oJNg…
#AkitaINU #AkitaDAO #AVAX #Avalanche #Crypto https://t.co/2OICb2rf48</t>
  </si>
  <si>
    <t>2022-02-15 02:44:04</t>
  </si>
  <si>
    <t>@The4thhorseman4 @bloktopia @avalancheavax @Chiliz @chainlink @animocabrands @CoinMarketCap @kucoincom @Bitboy_Crypto @ElrondNetwork @Cointelegraph @TheBinanceNFT @solana @travalacom @jakepaul @antifundvc @0xPolygon @Algorand We are sorry for any inconveniences this might have caused you, kindly send a Direct message and we will ensure this is escalated. ALERT⚠ BEWARE OF SCAMMERS SHARING FAKE LINK. Thank you.
https://t.co/8F4eMkpvnZ</t>
  </si>
  <si>
    <t>2022-02-15 02:44:02</t>
  </si>
  <si>
    <t>@avaxians @avalancheavax @el33th4xor @jayks17 @AvaxDgen @rogeravax @CryptoMichNL @jtrollip @_patrickogrady @phillipliujr @FaridRached wen discord ser</t>
  </si>
  <si>
    <t>2022-02-15 02:38:02</t>
  </si>
  <si>
    <t>@hoopdreamsbball @WeekInAvalanche @avalancheavax @BokBokNews @chikn_nft @Chiknwhalegod @PatrickNasse @rudygobert27 @farokh @RugRadio @avaxoshi "FarmLand" giving me early 2000's Facebook farm game vibes lmao I LOVE IT</t>
  </si>
  <si>
    <t>2022-02-15 02:35:44</t>
  </si>
  <si>
    <t>Embedded insurance helps insurers to scale and platforms to drive new revenue streams. 
I call it win - win. 
Connecting both players using a highly scalable and secure Blockchain. 
I call it disruption. 
@versofinance @avalancheavax 
https://t.co/RKt6sy9rnR</t>
  </si>
  <si>
    <t>2022-02-15 02:34:13</t>
  </si>
  <si>
    <t>@fthwfc @avalancheavax @ICPi_Pi cool https://t.co/HRW9EmNfk4</t>
  </si>
  <si>
    <t>2022-02-15 02:31:23</t>
  </si>
  <si>
    <t>@Avalanche_Space @morphie_network @avalancheavax More uses can now get a full tone deals with this launch. Users can surely have the best products around</t>
  </si>
  <si>
    <t>2022-02-15 02:28:46</t>
  </si>
  <si>
    <t>@buballer02 @jdome42 @Powernodes_ @avalancheavax Yes an avax validator is good but if avax is gonna triple, than fantom is gonna 100x. fantom gives more opportunity and incentives to their community anyway. So if we’re gonna argue which validator (since both are investments that show protocol longevity) then should have beenftm</t>
  </si>
  <si>
    <t>2022-02-15 02:26:37</t>
  </si>
  <si>
    <t>@buballer02 @jdome42 @Powernodes_ @avalancheavax I think spending money only in crypto is bad and makes it even more ponzi-like. protocols should be doing real life investments to protect their investors and the protocols health during a crypto-bear market which is bound to come</t>
  </si>
  <si>
    <t>2022-02-15 02:25:50</t>
  </si>
  <si>
    <t>Are @avalancheavax  grants still available?
https://t.co/yOpptczit3
This link is now a 404.</t>
  </si>
  <si>
    <t>2022-02-15 02:22:16</t>
  </si>
  <si>
    <t>@Avalanche_Space @ZeroSwapLabs @avalancheavax This integrations will bring us great benefits and great services to gasless swaps . I'm excited to a lot of opportunities you bring to all of us.</t>
  </si>
  <si>
    <t>2022-02-15 02:21:17</t>
  </si>
  <si>
    <t>@cryptoatlas_io @ElrondNetwork @bitfinex @eth_classic @Shibtoken @cryptocom @Theta_Network @avalancheavax @klaytn_official 💎 Lucky Shiba Inu GRAND #presale 16 FEB 3PM UTC  💎
💰24/7 LUCKY DRAW
💰LUCKY DRAWS FOR HOLDERS
💰AUTO REWARDS
🔥HYPER-DEFLATION
🔥BUYBACK &amp;amp; BURN
💧AUTO LIQUIDITY
🔒 LOCKED &amp;amp; VESTED TOKENS
✅ NO DEV WALLET
✅ KYC &amp;amp; AUDIT
https://t.co/slr9diQ3he 
https://t.co/m06MXYVcza</t>
  </si>
  <si>
    <t>2022-02-15 02:11:44</t>
  </si>
  <si>
    <t>Price performance of @avalancheavax ecosystem in last 7 days by @AVAXDaily!🔺
Congrats to: @HeroesChained $HEC
#avax #Avalanche #gem #BSCGEM #BSC #binance #NFT #NFTGiveaway #NFTGiveaway #NFTdrop #TokenSale #IDO #ICO #IFO https://t.co/DsJtW28Vn7</t>
  </si>
  <si>
    <t>2022-02-15 02:08:11</t>
  </si>
  <si>
    <t>@defi_launch @CanaryDex @avalancheavax Nice</t>
  </si>
  <si>
    <t>2022-02-15 02:05:30</t>
  </si>
  <si>
    <t>@Avalanche_Space @ZeroSwapLabs @avalancheavax More swaps, more earning. Users will surely love this one. Nee chsin earnings are coming.</t>
  </si>
  <si>
    <t>2022-02-15 01:57:06</t>
  </si>
  <si>
    <t>@Avalanche_Space @ZeroSwapLabs @avalancheavax Mpre swapping for AVAX users. Time to have great cross chain deals.</t>
  </si>
  <si>
    <t>2022-02-15 01:46:07</t>
  </si>
  <si>
    <t>@NodeMinerNFT Every miner wins a node in year! Good lawwd!! @elonmusk @BustaRhymes @avalancheavax @jimbob_X0 @JerichoJonesy @notxeb</t>
  </si>
  <si>
    <t>2022-02-15 01:42:59</t>
  </si>
  <si>
    <t>@Memleketiminko1 @bloktopia @avalancheavax @Chiliz @chainlink @animocabrands @CoinMarketCap @kucoincom @Bitboy_Crypto @ElrondNetwork @Cointelegraph @TheBinanceNFT @solana @travalacom @jakepaul @antifundvc @0xPolygon @Algorand lf I could afford a space I would like to make a gallery to sell my art on the 6th floor, where they want to have virtual conferences... 
- already have a gallery in DCL 
139, 47 check it yo!</t>
  </si>
  <si>
    <t>2022-02-15 01:41:51</t>
  </si>
  <si>
    <t>@Shib_Bear @polar_nodes $Polar this is the little sleeper project that battles thru so much and just won’t quit. Bullish on polar bears!!  @elonmusk @BustaRhymes @avalancheavax</t>
  </si>
  <si>
    <t>2022-02-15 01:37:30</t>
  </si>
  <si>
    <t>@lilaempty @avalancheavax Will we have more cute art related to #AVAX and projects inside #Avalanche in the near future? I loved this one 🥰✨ https://t.co/kNbonptc3B</t>
  </si>
  <si>
    <t>2022-02-15 01:34:08</t>
  </si>
  <si>
    <t>$AVAX $AVAXUSD #AVALANCHE @avalancheavax - Daily: In a bearish trend, the price of AVALANCHE - AVAX/USD tries to inflate a little with a slight short-term rebound. At this stage, no trend reversal is... https://t.co/yxZTmboKfy</t>
  </si>
  <si>
    <t>2022-02-15 01:26:26</t>
  </si>
  <si>
    <t>@ZacharyDash $AVAX 💯 %
@avalancheavax  deploying SubNets
And also the backing and team behind them is gonna be a real big deal in this space!</t>
  </si>
  <si>
    <t>2022-02-15 01:19:13</t>
  </si>
  <si>
    <t>@TEENSONACID @FantomFDN @NFTKEY @avalancheavax @PotluckProtocol Man I’d love to own an Astro kid</t>
  </si>
  <si>
    <t>2022-02-15 01:13:02</t>
  </si>
  <si>
    <t>@Avalanche_Space @ZeroSwapLabs @avalancheavax It's honor to us this gasless offers of this team to all users it is a big helps to all users who really needs!</t>
  </si>
  <si>
    <t>2022-02-15 01:05:33</t>
  </si>
  <si>
    <t>@art_rockets @POKTnetwork @harmonyprotocol @0xPolygon @ethereum @avalancheavax @solana @gnosisPM @binance @iotex_io @Fuse_network how does this work?</t>
  </si>
  <si>
    <t>2022-02-15 01:03:52</t>
  </si>
  <si>
    <t>@AstarNetwork has also announced a $100 million incentive program to boost its ecosystem. The same thing @MetisDAO and other L1 like @avalancheavax, @FantomFDN have done with excellent results https://t.co/7garNqRceR</t>
  </si>
  <si>
    <t>2022-02-15 00:56:08</t>
  </si>
  <si>
    <t>@Avalanche_Space @ZeroSwapLabs @avalancheavax We are already seeing your integration as the key to offer us this great deals of staking plans. Great to see you roll out on thisn</t>
  </si>
  <si>
    <t>2022-02-15 00:54:41</t>
  </si>
  <si>
    <t>@Avalant_NFT @avalancheavax @Ario10940208 old ct friend haha, not my valANTine but a great project like @Avalant_NFT need a great person like you ;-) 
Let's see if with a bit of luck we win and if we do let's play the first @avalancheavax RPG P2E game !</t>
  </si>
  <si>
    <t>2022-02-15 00:51:08</t>
  </si>
  <si>
    <t>@TEENSONACID @FantomFDN @NFTKEY @avalancheavax @PotluckProtocol i've made offers on the rank #1 that would ensure my divorce if they were accepted.  for real diamond hands...</t>
  </si>
  <si>
    <t>2022-02-15 00:41:27</t>
  </si>
  <si>
    <t>@TEENSONACID @FantomFDN @NFTKEY @avalancheavax @PotluckProtocol crazy shit, you love to see it!</t>
  </si>
  <si>
    <t>2022-02-15 00:34:23</t>
  </si>
  <si>
    <t>@Avalanche_Space @ZeroSwapLabs @avalancheavax 0 fees? That is good to hear. We love to save money from fees. Will share this integration to others.</t>
  </si>
  <si>
    <t>2022-02-15 00:30:28</t>
  </si>
  <si>
    <t>@mr_freelo @MrNodestrand @Powernodes_ @avalancheavax YUP! Not before I buy another SUPER though!!! Lol</t>
  </si>
  <si>
    <t>2022-02-15 00:27:42</t>
  </si>
  <si>
    <t>@AVAXDaily @RBXSamurai @dypfinance @NiftyxProtocol @pangolindex @PlayCrabada @traderjoe_xyz @Wonderland_fi @AvalaunchApp @Talecraftio @fraxfinance @avalancheavax is one the best project for making $DYP more accessible and effecient way to earn passive income and continue to do so😍 The best #defi protocol is here! #DYP to the moon🔥</t>
  </si>
  <si>
    <t>2022-02-15 00:22:40</t>
  </si>
  <si>
    <t>@jHaOdDeL @Avalant_NFT @avalancheavax this comment is funny as hell</t>
  </si>
  <si>
    <t>2022-02-15 00:17:21</t>
  </si>
  <si>
    <t>@Avalanche_Space @ZeroSwapLabs @avalancheavax Many users would definitely love this integration because that means less-hassle transactions for them as they get to use the wallet and with no gas fee at all!</t>
  </si>
  <si>
    <t>2022-02-15 00:04:23</t>
  </si>
  <si>
    <t>@avalancheavax @DefiLlama Amazing tech in #AVAX to be honest. That's why i aped into #Avalanche</t>
  </si>
  <si>
    <t>2022-02-15 00:04:07</t>
  </si>
  <si>
    <t>@avalancheavax @AVAXAndrettiFE @JakeDennis19 @Oliver_Askew Ready to overtake everyone like an #Avalanche, put those revs the highest as possible as the price!</t>
  </si>
  <si>
    <t>2022-02-15 00:00:11</t>
  </si>
  <si>
    <t>@infinitecurry @zerion_io @movrnetwork @ethereum @0xPolygon @BinanceChain @arbitrum @optimismPBC @avalancheavax @gnosischain wonderful!
I like</t>
  </si>
  <si>
    <t>2022-02-14 23:59:25</t>
  </si>
  <si>
    <t>@avalancheavax @AVAXAndrettiFE @JakeDennis19 @Oliver_Askew Amazing! and good luck to the @AVAXAndrettiFE. Would love to have an #AVAX-related motorcycle too. 😉</t>
  </si>
  <si>
    <t>2022-02-14 23:54:24</t>
  </si>
  <si>
    <t>@Avalanche_Space @ZeroSwapLabs @avalancheavax This integration has give a good news for today..this is a no gas fees?or not?</t>
  </si>
  <si>
    <t>2022-02-14 23:51:25</t>
  </si>
  <si>
    <t>@SLAP_Finance @avalancheavax its time to SLAP some $STEAM on to the #AVALANCHE  to $MELT it with some Defrosted $H20 are you thirsty #Slappies ???? https://t.co/hQqbWLDGs1</t>
  </si>
  <si>
    <t>2022-02-14 23:43:48</t>
  </si>
  <si>
    <t>@avalancheavax @DefiLlama New To #DeFi, #NFTs, and #Avalanche and looking for a way to earn some tokens on the side to farm and play around with? Join our tasks channel on #Avaware's Discord server and get rewarded for completing tasks 👽👌
Join: https://t.co/wqMtwRrrrE
#Avaware $AVE #AVAX</t>
  </si>
  <si>
    <t>2022-02-14 23:34:41</t>
  </si>
  <si>
    <t>@buballer02 @Powernodes_ @avalancheavax God I love the power fam https://t.co/gvy4YDBlMv</t>
  </si>
  <si>
    <t>2022-02-14 23:34:27</t>
  </si>
  <si>
    <t>@Avalanche_Space @ZeroSwapLabs @avalancheavax What do you mean? You mean we dont have to do anything except connecting our wallet to zero swap?</t>
  </si>
  <si>
    <t>2022-02-14 23:32:01</t>
  </si>
  <si>
    <t>@avalancheavax @AVAXAndrettiFE @JakeDennis19 @Oliver_Askew #avax image looks beautiful anywhere you put it 👁️👁️👁️</t>
  </si>
  <si>
    <t>2022-02-14 23:30:48</t>
  </si>
  <si>
    <t>@avalancheavax @AVAXAndrettiFE @JakeDennis19 @Oliver_Askew Congratulations @AVAXAndrettiFE!! 
#AVAX is ready for the bullrace https://t.co/zVX8ovNHAW</t>
  </si>
  <si>
    <t>2022-02-14 23:25:49</t>
  </si>
  <si>
    <t>@ThenFollow_ @Dyslexsickk @avalancheavax 🏁 Just Stealth Launched on Avax 🚀
💵 Son Of Tony Montana 💵
Total supply : 1.000.000.000.000
Max Buy : 3%
✅ Huge potential / Dev SAFU ✅
🔐 LP Lock - Contract Renounced
https://t.co/9S4EzOUImq…
🌐 https://t.co/kWVUOE90ei
Telegram : https://t.co/8i2jpQPTen</t>
  </si>
  <si>
    <t>2022-02-14 23:25:23</t>
  </si>
  <si>
    <t>@avalancheavax @RedSwissVC @DefiLlama I was surprised that solana was surprisingly expensive. Good information.</t>
  </si>
  <si>
    <t>2022-02-14 23:19:59</t>
  </si>
  <si>
    <t>@ShylaAvax @avalancheavax @DefiLlama 🏁 Just Stealth Launched on Avax 🚀
💵 Son Of Tony Montana 💵
Total supply : 1.000.000.000.000
Max Buy : 3%
✅ Huge potential / Dev SAFU ✅
🔐 LP Lock - Contract Renounced
https://t.co/9S4EzOUImq…
🌐 https://t.co/kWVUOE90ei
Telegram : https://t.co/8i2jpQPTen</t>
  </si>
  <si>
    <t>2022-02-14 23:19:46</t>
  </si>
  <si>
    <t>@Dr_George_Light @avalancheavax @AVAXAndrettiFE @JakeDennis19 @Oliver_Askew 🏁 Just Stealth Launched on Avax 🚀
💵 Son Of Tony Montana 💵
Total supply : 1.000.000.000.000
Max Buy : 3%
✅ Huge potential / Dev SAFU ✅
🔐 LP Lock - Contract Renounced
https://t.co/9S4EzOUImq…
🌐 https://t.co/kWVUOE90ei
Telegram : https://t.co/8i2jpQPTen</t>
  </si>
  <si>
    <t>2022-02-14 23:19:34</t>
  </si>
  <si>
    <t>@Avalanche_Space @morphie_network @avalancheavax Joining hands for the betterment! This will bring a high quality of price feeds to Avalanche! Such a big advancement!</t>
  </si>
  <si>
    <t>2022-02-14 23:18:54</t>
  </si>
  <si>
    <t>@qiwave1 @solana @0xPolygon @avalancheavax @harmonyprotocol you’re actually turning me on right now keep talking esp about BIG tech etc</t>
  </si>
  <si>
    <t>2022-02-14 23:12:58</t>
  </si>
  <si>
    <t>@avalancheavax @AVAXAndrettiFE @JakeDennis19 @Oliver_Askew I have a motorcycle and I want to have that helmet with the "#avax" on, so I would feel twice as safe.</t>
  </si>
  <si>
    <t>2022-02-14 23:11:52</t>
  </si>
  <si>
    <t>Crazy how @Powernodes_ mentioned purchasing an @avalancheavax validator node, yesterday on their AMA…yet there’s NO one talking about it?… wow $power</t>
  </si>
  <si>
    <t>2022-02-14 23:10:26</t>
  </si>
  <si>
    <t>@Acrominion @bloktopia @avalancheavax @Chiliz @chainlink @animocabrands @CoinMarketCap @kucoincom @Bitboy_Crypto @ElrondNetwork @Cointelegraph @TheBinanceNFT @solana @travalacom @jakepaul @antifundvc @0xPolygon @Algorand "The price doesn't even matter" 🤦‍♂️man are you even reading what you writing ? The price is the only thing that will tell if a project is a success or a fiasco, and numbers never lie, the value of BLOK dropped  8x, NOT Normal, How many coins you see with this bad results ? NONE.</t>
  </si>
  <si>
    <t>2022-02-14 23:10:12</t>
  </si>
  <si>
    <t>@avalancheavax @AVAXAndrettiFE @JakeDennis19 @Oliver_Askew How nice to see the #avax logo on that helmet, avax deserves to be seen by everyone! 👽👽</t>
  </si>
  <si>
    <t>2022-02-14 23:09:59</t>
  </si>
  <si>
    <t>@augmentedfin @avalancheavax @traderjoe_xyz Good project
@fgh1062041 
@MhdyhTwsy 
@mojiw2fm 
@LuzmanLocas</t>
  </si>
  <si>
    <t>2022-02-14 23:05:55</t>
  </si>
  <si>
    <t>@Avalant_NFT @avalancheavax wow I love 😍 you</t>
  </si>
  <si>
    <t>2022-02-14 23:03:43</t>
  </si>
  <si>
    <t>@xtal_live @Avalant_NFT @avalancheavax Lets gooo!! would be nice to win this😊</t>
  </si>
  <si>
    <t>2022-02-14 23:00:15</t>
  </si>
  <si>
    <t>@qiwave1 @solana @0xPolygon @avalancheavax @harmonyprotocol Ejaculating is not perverse I’m sorry you were raised that way it’s actually super fun you can make a game of it!</t>
  </si>
  <si>
    <t>2022-02-14 22:59:53</t>
  </si>
  <si>
    <t>@WallStreet_Hunt @avalancheavax @AVAXDaily @HeroesChained @fraxfinance @Platypusdefi @EverRise @phoenix_fi @EverRise one supply, 5 chains, eight apps for crypto-security. This is real utility. #LetUsIn #EverRise https://t.co/rBXdGlDG6e</t>
  </si>
  <si>
    <t>@infinitecurry @avalancheavax TheUnfettered!
The gameplay of the game is designed for 500 hours
an amazing role-playing game story that will win the hearts of the players</t>
  </si>
  <si>
    <t>2022-02-14 22:59:27</t>
  </si>
  <si>
    <t>@avalancheavax I would like to find a game in which you can earn, but that it is interesting and not short</t>
  </si>
  <si>
    <t>2022-02-14 22:59:25</t>
  </si>
  <si>
    <t>@Avalant_NFT @avalancheavax I guess with both his entry and my entry, @Enzobillboard  and I have two chances, so 🤞 we win!!</t>
  </si>
  <si>
    <t>2022-02-14 22:57:30</t>
  </si>
  <si>
    <t>@avalancheavax #METAVERSEFACE! World first Face NFT marketplace! Bringing you #Artificial_Intelligence and #Web3 @Human_meta_face #MEFA #NFT x1,000 potential..Available on pancakeswap, MEXC and Bitmart! Contract 0x6ad0f087501eee603aeda0407c52864bc7f83322 MEFA 9 decimals!
https://t.co/Iu5Nt8hj3P</t>
  </si>
  <si>
    <t>2022-02-14 22:53:20</t>
  </si>
  <si>
    <t>@PhotosByPilling @VendMachineNFT @VMTycoons Can’t wait for the suits to drop! Have a feeling @VMTycoons will be big. The next @chikn_nft on @avalancheavax, with maybe even some new iterations on top of what Chikn has done. Popcorn ready. 🍿🍿🍿</t>
  </si>
  <si>
    <t>2022-02-14 22:51:02</t>
  </si>
  <si>
    <t>🔥AMA with @CanaryDex Tomorrow! 🐤 
Another great partner on @avalancheavax will open the doors of its Telegram so we can continue to share our project and increase our exposure 💪🚀 
🗓 February 15th 
⏰ 16.00 UTC 
📌 https://t.co/4YQADWpS92
💵 $300 $DLAUNCH Rewards https://t.co/ysVNmB9gGL</t>
  </si>
  <si>
    <t>2022-02-14 22:50:36</t>
  </si>
  <si>
    <t>@wgw1123 @hoopdreamsbball @chikn_nft @avalancheavax @feath3r_eth @PatrickNasse @Chiknwhalegod @MinorBrant @TwoPeasNAPod2 @Here4Chainlink @BokBokNews Looks like we were airdropped an nft of some sort. Saw a pic of a barn. Trying to figure out more</t>
  </si>
  <si>
    <t>2022-02-14 22:47:20</t>
  </si>
  <si>
    <t>@Avalanche_Space @ZeroSwapLabs @avalancheavax This integration will bring a lot of more earning without staking. as easy as 123. great job.</t>
  </si>
  <si>
    <t>2022-02-14 22:45:58</t>
  </si>
  <si>
    <t>@buballer02 @spmuscle1 @Powernodes_ @avalancheavax I think it's good as well and couldn't agree more!</t>
  </si>
  <si>
    <t>2022-02-14 22:41:32</t>
  </si>
  <si>
    <t>@bloktopia @avalancheavax @Chiliz @chainlink @animocabrands @CoinMarketCap @kucoincom @Bitboy_Crypto @ElrondNetwork @Cointelegraph @TheBinanceNFT @solana @travalacom @jakepaul @antifundvc @0xPolygon @Algorand It's just bullshit! You keep pushing the price unnecessarily. Great disappointment!</t>
  </si>
  <si>
    <t>2022-02-14 22:40:26</t>
  </si>
  <si>
    <t>@Avalant_NFT @avalancheavax I like valentine.
This is because you can get WL with chocolate.</t>
  </si>
  <si>
    <t>2022-02-14 22:39:55</t>
  </si>
  <si>
    <t>@KobeMelo247 @spmuscle1 @Powernodes_ @avalancheavax look im not trying to hide anything. 
not trying to lie either. 
it's a purchase for the protocol and I think its good. like it or dont!</t>
  </si>
  <si>
    <t>2022-02-14 22:37:27</t>
  </si>
  <si>
    <t>@Avalant_NFT @avalancheavax the best for you
@cyclothimia_
@Soy_Shills
@iKaranSharma99
@CelebJuice
@dingDANGdantes
#Giveaways #Airdrop</t>
  </si>
  <si>
    <t>2022-02-14 22:36:54</t>
  </si>
  <si>
    <t>Some days I love @avalancheavax and some days I 🤬 Hate @avalancheavax</t>
  </si>
  <si>
    <t>2022-02-14 22:36:32</t>
  </si>
  <si>
    <t>@avalancheavax @AVAXAndrettiFE @JakeDennis19 @Oliver_Askew oh wow! Amazing, Good luck to the @AVAXAndrettiFE Team on the race, this makes me wanna know more about racing ngl😅</t>
  </si>
  <si>
    <t>2022-02-14 22:35:02</t>
  </si>
  <si>
    <t>@avalancheavax @AVAXAndrettiFE @JakeDennis19 @Oliver_Askew Congratulations to the whole #AVAX  team. Fast as transactions in the ecosystem🚀</t>
  </si>
  <si>
    <t>2022-02-14 22:30:57</t>
  </si>
  <si>
    <t>@HuobiWallet @avalancheavax I wish this project success sir, and they become one of the best cryptos, I am enthusiastic to participate in this and also support it. Good luck always ❤️ 🚀🚀🚀 🌕
@Broqoqok1 @hendysaputra96 @Hamdanisay</t>
  </si>
  <si>
    <t>2022-02-14 22:21:40</t>
  </si>
  <si>
    <t>@SLAP_Finance @avalancheavax Beautiful</t>
  </si>
  <si>
    <t>2022-02-14 22:14:32</t>
  </si>
  <si>
    <t>@buballer02 @spmuscle1 @Powernodes_ @avalancheavax This guy said “ dumb comment “ and then wants to pretend like that’s a civilized way to start a conversation 🤣 you the man @buballer02</t>
  </si>
  <si>
    <t>2022-02-14 22:10:11</t>
  </si>
  <si>
    <t>This is the future. Amazing work by @avalancheavax ! 🔥 https://t.co/coNIRqS7dC</t>
  </si>
  <si>
    <t>2022-02-14 22:07:28</t>
  </si>
  <si>
    <t>@augmentedfin @avalancheavax @traderjoe_xyz Very good project</t>
  </si>
  <si>
    <t>2022-02-14 22:06:42</t>
  </si>
  <si>
    <t>@avalancheavax @DefiLlama Is this by utilizing real world avalanches as a power source?</t>
  </si>
  <si>
    <t>2022-02-14 22:05:19</t>
  </si>
  <si>
    <t>One of the most exciting additions hands down are RPC endpoints! Currently available with @FantomFDN  and @avalancheavax chains ! https://t.co/7TPy2Am3Gw</t>
  </si>
  <si>
    <t>2022-02-14 22:04:42</t>
  </si>
  <si>
    <t>@bloktopia @avalancheavax @Chiliz @chainlink @animocabrands @CoinMarketCap @kucoincom @Bitboy_Crypto @ElrondNetwork @Cointelegraph @TheBinanceNFT @solana @travalacom @jakepaul @antifundvc @0xPolygon @Algorand Can't have a great run up without a huge bottom out 😁😁😁</t>
  </si>
  <si>
    <t>2022-02-14 22:03:22</t>
  </si>
  <si>
    <t>@KnifeNft @NFTmall @0xPolygon @avalancheavax @ethereum @MultichainOrg @Uniswap @QuickswapDEX @traderjoe_xyz Nice post</t>
  </si>
  <si>
    <t>2022-02-14 22:03:16</t>
  </si>
  <si>
    <t>@NFTmall @0xPolygon @avalancheavax @ethereum @MultichainOrg @Uniswap @QuickswapDEX @traderjoe_xyz This is great news 💪🏾 good job Bhai 💎</t>
  </si>
  <si>
    <t>2022-02-14 22:02:04</t>
  </si>
  <si>
    <t>@ICOAnnouncement @BinanceChain @CoinMarketCap @avalancheavax 
good project</t>
  </si>
  <si>
    <t>2022-02-14 22:01:19</t>
  </si>
  <si>
    <t>@bloktopia @avalancheavax @Chiliz @chainlink @animocabrands @CoinMarketCap @kucoincom @Bitboy_Crypto @ElrondNetwork @Cointelegraph @TheBinanceNFT @solana @travalacom @jakepaul @antifundvc @0xPolygon @Algorand When ALPHA ? last 13 day IF ITS FAKE IM OUT with my all team. https://t.co/IKU4Wh03HQ</t>
  </si>
  <si>
    <t>2022-02-14 21:58:59</t>
  </si>
  <si>
    <t>Would you like go out with me for dinner?👀❤️ @avalancheavax
#HappyValentinesDay</t>
  </si>
  <si>
    <t>2022-02-14 21:58:57</t>
  </si>
  <si>
    <t>@augmentedfin @avalancheavax @traderjoe_xyz Nice</t>
  </si>
  <si>
    <t>2022-02-14 21:58:50</t>
  </si>
  <si>
    <t>@CoinMarketCap @Bitcoin @ethereum @terra_money @CoinFLEXdotcom @BinanceChain @Shibtoken @Cardano @GoGalaGames @Polkadot @0xPolygon @TheSandboxGame @cosmos @decentraland @litecoin @FantomFDN @avalancheavax @chainlink @dogecoin @AxieInfinity @vechainofficial The great project , this project have perfect future in nasdaq stock market and crypto currency🔥🔥🤩🤩
This token have good future 🔥🤩🔥🤩
Address contract :
0xa80f2c8f61c56546001f5fc2eb8d6e4e72c45d4c
💪💪🔥🔥🤩🤩
#binance #hotbit #coingecko #unqt #unqt_army  #coinex #Elon</t>
  </si>
  <si>
    <t>2022-02-14 21:53:40</t>
  </si>
  <si>
    <t>@CryptoCrunchApp @WinkLink_Oracle @verasitytech @dehub_official @traderjoe_xyz @avalancheavax @TABOOOFFICIAL2 @ethereum @Shibtoken @dogecoin @TheSandboxGame Justin Sun WINkLink is an excellent project, but it needs to be more publicized. Look at the number of followers on Twitter is something shameful. Memes with the highest number of followers, shows that marketing is terrible. You have a mega project fight for it to be top 10</t>
  </si>
  <si>
    <t>2022-02-14 21:39:20</t>
  </si>
  <si>
    <t>@bloktopia @avalancheavax @Chiliz @chainlink @animocabrands @CoinMarketCap @kucoincom @Bitboy_Crypto @ElrondNetwork @Cointelegraph @TheBinanceNFT @solana @travalacom @jakepaul @antifundvc @0xPolygon @Algorand The fact @Bitboy_Crypto is a partner just smells more and more like a scam</t>
  </si>
  <si>
    <t>2022-02-14 21:35:26</t>
  </si>
  <si>
    <t>@Noah_thearkk @jdome42 @Powernodes_ @avalancheavax I never said ETH was cheaper. they are a much larger network whether you want to admit it or not. 
YES avax and Fantom are much cheaper and at times lag horribly. not sure what your point is here. Yes ETH is slow at times just like all depending on congestion.</t>
  </si>
  <si>
    <t>2022-02-14 21:30:59</t>
  </si>
  <si>
    <t>@EarnElexir @avalancheavax #defi #pte  Or just a reason to become a wizard watch your cauldron fill with $ like @POTUS https://t.co/ncGs17FuZH</t>
  </si>
  <si>
    <t>2022-02-14 21:29:02</t>
  </si>
  <si>
    <t>@NotWorryAtAll @Gojo_Crypto With @avalancheavax #AVAX we trust</t>
  </si>
  <si>
    <t>2022-02-14 21:26:08</t>
  </si>
  <si>
    <t>@bloktopia @avalancheavax @Chiliz @chainlink @animocabrands @CoinMarketCap @kucoincom @Bitboy_Crypto @ElrondNetwork @Cointelegraph @TheBinanceNFT @solana @travalacom @jakepaul @antifundvc @0xPolygon @Algorand NONSENSE project. $1300 now $431. I regret bringing my money into this project. Should have bought more STOS.</t>
  </si>
  <si>
    <t>2022-02-14 21:23:27</t>
  </si>
  <si>
    <t>@AvalancheMaxi @Avax_News @Talecraftio @Colonylab @defi_launch @snowballdefi @avalancheavax @pangolindex @OpenOceanGlobal @Platypusdefi @snow_tomb @DeFiatoOfficial 🏁 Just Stealth Launched on Avax 🚀
💵 Son Of Tony Montana 💵
Total supply : 1.000.000.000.000
Max Buy : 3%
✅ Huge potential / Dev SAFU ✅
🔐 LP Lock - Contract Renounced
https://t.co/9S4EzOUImq…
🌐 https://t.co/kWVUOE90ei
Telegram : https://t.co/8i2jpQPTen</t>
  </si>
  <si>
    <t>2022-02-14 21:20:44</t>
  </si>
  <si>
    <t>@ryancarson @avalancheavax Research more with one of the best projects on AVAX over at @chikn_nft :) the pioneers of the tritoken system and more that everyone is forking now</t>
  </si>
  <si>
    <t>2022-02-14 21:15:02</t>
  </si>
  <si>
    <t>@Avalant_NFT @avalancheavax my love 😍 @aysunnsennn 
@emrcn45 @tfbugur</t>
  </si>
  <si>
    <t>2022-02-14 21:13:41</t>
  </si>
  <si>
    <t>Aave supports a wider array of assets and chains (@0xPolygon  and @avalancheavax) potentially exposing itself to more liquidations than the more conservative Compound. 
Additionally, the credit delegation product adds additional risk by adding another counter-party to a loan.</t>
  </si>
  <si>
    <t>2022-02-14 21:12:25</t>
  </si>
  <si>
    <t>@WallStreet_Hunt @avalancheavax @AVAXDaily @HeroesChained @fraxfinance @Platypusdefi @EverRise @phoenix_fi $LEP
14 days old
Doxxed dev/company behind the project 🇨🇭🇨🇭🇨🇭
Launched Dapps: audits, Staking and Lottery. In progress : dyor dear CHADS😁😉
1m mc
#WAGMI2022 @LeprechaunFin https://t.co/9jJKRc3aeF</t>
  </si>
  <si>
    <t>2022-02-14 21:11:04</t>
  </si>
  <si>
    <t>Meet my Valentine, Kiki. A 1 of 1 NFT from none other than @PicsBurger himself. So much love for the whole @avalancheavax creative community. #NFT #AVAX https://t.co/b5s3jElNBo</t>
  </si>
  <si>
    <t>2022-02-14 21:07:33</t>
  </si>
  <si>
    <t>@Avalant_NFT @avalancheavax Happy ValANTine's Day to mine!</t>
  </si>
  <si>
    <t>2022-02-14 21:06:40</t>
  </si>
  <si>
    <t>@FlashLohan @Avalant_NFT @avalancheavax what's the problem ?</t>
  </si>
  <si>
    <t>2022-02-14 20:56:44</t>
  </si>
  <si>
    <t>@avaxholic @BenqiFinance @GeistFinance @AaveAave @solendprotocol @avalancheavax 🏁 Just Stealth Launched on Avax 🚀
💵 Son Of Tony Montana 💵
Total supply : 1.000.000.000.000
Max Buy : 3%
✅ Huge potential / Dev SAFU ✅
🔐 LP Lock - Contract Renounced
https://t.co/9S4EzOUImq…
🌐 https://t.co/kWVUOE90ei
Telegram : https://t.co/8i2jpQPTen</t>
  </si>
  <si>
    <t>2022-02-14 20:55:03</t>
  </si>
  <si>
    <t>@HamidRowaihy @wanchain_org @avalancheavax A boost from @wonkeynft  would be solid</t>
  </si>
  <si>
    <t>2022-02-14 20:46:36</t>
  </si>
  <si>
    <t>@TodayAvalanche @BenqiFinance @avalancheavax @Avax_News @avaxradar @Avalanche_Space @avaxholic @AVAXDaily I'm so happy for this important collaboration can't wait to stake avax</t>
  </si>
  <si>
    <t>2022-02-14 20:44:12</t>
  </si>
  <si>
    <t>@xtal_live @Chiknwhalegod @avalancheavax @chikn_nft @VMTycoons @swarms_ai @hoopdreamsbball Probably something really clukn cool @chikn_nft</t>
  </si>
  <si>
    <t>2022-02-14 20:39:32</t>
  </si>
  <si>
    <t>@muhabbitcom @avalancheavax 🏁 Just Stealth Launched on Avax 🚀
💵 Son Of Tony Montana 💵
Total supply : 1.000.000.000.000
Max Buy : 3%
✅ Huge potential / Dev SAFU ✅
🔐 LP Lock - Contract Renounced
https://t.co/9S4EzOUImq…
🌐 https://t.co/kWVUOE90ei
Telegram : https://t.co/8i2jpQPTen</t>
  </si>
  <si>
    <t>2022-02-14 20:38:36</t>
  </si>
  <si>
    <t>@buballer02 @jdome42 @Powernodes_ @avalancheavax You are either misinformed or a liar. I use both chains and Avalanche is much faster and a lot cheaper. ETH by comparison is a dinosaur.</t>
  </si>
  <si>
    <t>2022-02-14 20:36:09</t>
  </si>
  <si>
    <t>@avaxholic @avalancheavax @DeFiatoOfficial @AvalaunchApp @nereusfinance @defi_launch @snowballdefi @heroesofnft Is that the best DeFi protocol I see? @nereusfinance https://t.co/e9ukInsBzY</t>
  </si>
  <si>
    <t>2022-02-14 20:32:02</t>
  </si>
  <si>
    <t>9.3/ Now, you can see @BenqiFinance Native Lending on #Avalanche leads the way in capital efficiency. That's why DeFi Lending dominates TVL in @avalancheavax Ecosystem.
#AvaxholicAnalytics #AVAX https://t.co/oJqrjLfEE3</t>
  </si>
  <si>
    <t>2022-02-14 20:30:57</t>
  </si>
  <si>
    <t>@Avalant_NFT @avalancheavax Happy ValANTine's Day to mine!  @JasonRivkin</t>
  </si>
  <si>
    <t>2022-02-14 20:28:58</t>
  </si>
  <si>
    <t>@RampNetwork @avalancheavax Scammers. The purposely take a bigger fee and portrait it like it was a price fluctuation, even though it clearly says that their fee increased. https://t.co/u7LE0mxgf7</t>
  </si>
  <si>
    <t>2022-02-14 20:28:33</t>
  </si>
  <si>
    <t>@RedsTriangle @HoppersGame @dirty_slogan @apa_nft @designooz @PartyMansion_ @losfridoos @AvaxNFTs @AvaxRarity @avalancheavax @avalabsofficial @WeekInAvalanche @Crypt0nacci @TodayAvalanche @Bojangly7 yeah, but like where's the room?:P I don't see the place on the server</t>
  </si>
  <si>
    <t>2022-02-14 20:19:43</t>
  </si>
  <si>
    <t>@Avalant_NFT @avalancheavax 🐜🐜🐜❤❤❤You are like my pole star. Whenever I go astray, I look at you in my heart like I look at the sky, I find the right path immediately. It's nice to know that as long as you're in my life, I'll never be lost, darling. ❤❤❤🐜🐜🐜</t>
  </si>
  <si>
    <t>2022-02-14 20:18:32</t>
  </si>
  <si>
    <t>@FlightOfLegends @AvaxApesNFT @firatinsayfasi @chikn_nft @apa_nft @DcrcAvax @avalancheavax @AvaxNFTs Warning the comunitty about the token called $WINGS. They are using ur name to scam ppls.</t>
  </si>
  <si>
    <t>2022-02-14 20:17:35</t>
  </si>
  <si>
    <t>Guys @Avalanche_In #quizmania me participate kare or jeete 💰
Ye har sunday hoga sham 7:30pm IST 
Jo chalega 13Mar 2022 tak
Telegram:https://t.co/H5Vjm8VuGG
@8xgamition @JathanMayur @masaallaar
@avalancheavax #AVAX #Avalanche https://t.co/jhNSt2PELj</t>
  </si>
  <si>
    <t>2022-02-14 20:11:51</t>
  </si>
  <si>
    <t>@avalancheavax Can't wait for an event like that in North America #AVAX</t>
  </si>
  <si>
    <t>2022-02-14 20:09:50</t>
  </si>
  <si>
    <t>@AvaxPrediction @avalancheavax @AVAXDaily @avaxholic @TodayAvalanche @Avalanche_Space @chainlink @WeekInAvalanche 🚀 OCTAGON AIRDROP IS LIVE NOW 🟢
Total 10M $ OCTA = 20,000$ 
Claim 50K $ OCTA = 100$ Per User 
🪂 Join Airdrop 🔥:
 https://t.co/Xx9sGwszIL</t>
  </si>
  <si>
    <t>2022-02-14 20:09:20</t>
  </si>
  <si>
    <t>@avalancheavax We would love to see an event in Izmir, Turkey too ❤️ https://t.co/6xYmH2zf6c</t>
  </si>
  <si>
    <t>2022-02-14 20:06:29</t>
  </si>
  <si>
    <t>@avalancheavax I was pissed I missed Instanbul (sorry Emin @el33th4xor). I'm not missing Barcelona this time.
#avalanchesummit #AVAX</t>
  </si>
  <si>
    <t>2022-02-14 20:04:55</t>
  </si>
  <si>
    <t>We trust your team, we will do great things together. @avalancheavax @AvalaunchApp https://t.co/pe5Urwq0y7</t>
  </si>
  <si>
    <t>2022-02-14 20:03:08</t>
  </si>
  <si>
    <t>@buballer02 @Powernodes_ @avalancheavax The price point for Power right now is excellent. Those superhuman nodes are steals!</t>
  </si>
  <si>
    <t>2022-02-14 20:01:33</t>
  </si>
  <si>
    <t>@avalancheavax Protect your #Avalanche wallet with @WalletProtector</t>
  </si>
  <si>
    <t>2022-02-14 20:00:13</t>
  </si>
  <si>
    <t>@Avalant_NFT @avalancheavax good luck!</t>
  </si>
  <si>
    <t>2022-02-14 19:57:54</t>
  </si>
  <si>
    <t>@Avalant_NFT @avalancheavax Happy valentines day to my wonderfull, loving, caring and sexy wife Megan, you are the world to me and the girls. #AntFam!!🍀
#AVAX #NFTGiveaway #AvaxNftRush</t>
  </si>
  <si>
    <t>2022-02-14 19:56:17</t>
  </si>
  <si>
    <t>@Avalant_NFT @avalancheavax 2 free mints would make a perfect valANTine gift for someone! @StonksDi @Odic825</t>
  </si>
  <si>
    <t>2022-02-14 19:56:07</t>
  </si>
  <si>
    <t>@Avalant_NFT @avalancheavax Hey would you be my valAntine? ❤️👀 Let's win this and play together @nfbeing</t>
  </si>
  <si>
    <t>2022-02-14 19:54:38</t>
  </si>
  <si>
    <t>@Avalant_NFT @avalancheavax @0xLXT hope we win</t>
  </si>
  <si>
    <t>2022-02-14 19:54:07</t>
  </si>
  <si>
    <t>@WallStreet_Hunt @avalancheavax @AVAXDaily @HeroesChained @fraxfinance @Platypusdefi @EverRise @phoenix_fi Great comparison guys! XX</t>
  </si>
  <si>
    <t>2022-02-14 19:53:51</t>
  </si>
  <si>
    <t>@Avalant_NFT @avalancheavax Good luck to us and our future! @GaryOnCrypto 🔺🐜🔺🐜🔺🐜🔺🐜</t>
  </si>
  <si>
    <t>2022-02-14 19:53:42</t>
  </si>
  <si>
    <t>@Avalant_NFT @avalancheavax @roverandom11 would you like to by ValANTine? ❤️‍🔥</t>
  </si>
  <si>
    <t>2022-02-14 19:52:40</t>
  </si>
  <si>
    <t>@Avalant_NFT @avalancheavax I want to take my friends (AVALANT) with me and have a nice candy party so I don't feel alone. #valANTine</t>
  </si>
  <si>
    <t>2022-02-14 19:50:21</t>
  </si>
  <si>
    <t>Thanks to @graphprotocol, @BullaNetwork Web3 accounting protocol is now public domain. Users can get lightning-fast load speeds @Harmonyprotocol and all other EVM networks supported by @BullaNetwork! @Avalancheavax @0xPolygon @GnosisSafe @CeloOrg #crypto #DeFI #Web3 #DAO https://t.co/R31zOtkFH2</t>
  </si>
  <si>
    <t>2022-02-14 19:50:10</t>
  </si>
  <si>
    <t>@bloktopia @avalancheavax @Chiliz @chainlink @animocabrands @CoinMarketCap @kucoincom @Bitboy_Crypto @ElrondNetwork @Cointelegraph @TheBinanceNFT @solana @travalacom @jakepaul @antifundvc @0xPolygon @Algorand Always dump.. i dont care your partners !!! It doesnt cure of your price going lower and lower.. hate that project !!!</t>
  </si>
  <si>
    <t>2022-02-14 19:49:24</t>
  </si>
  <si>
    <t>@Avalant_NFT @avalancheavax Discord - YoursPratik #5815
I hope I’ll get my valentine after winning this contest from @Avalant_NFT 🤓
Meanwhile tagging my beautiful frens!! 💕💕💕💕 @Sindrelaroy @boomzy1231 @Aishhwaryaa1</t>
  </si>
  <si>
    <t>2022-02-14 19:48:58</t>
  </si>
  <si>
    <t>@ftx_us @avalancheavax Surely the most accurate FREE signals / Analytics, he is not like the other typical channels thats give you signals the man give you the prediction honestly and advice you to entre if we break that or if we stay above that not directly signal like others.
https://t.co/oiDrLxG59p</t>
  </si>
  <si>
    <t>2022-02-14 19:47:49</t>
  </si>
  <si>
    <t>@avalancheavax Surely the most accurate FREE signals / Analytics, he is not like the other typical channels thats give you signals the man give you the prediction honestly and advice you to entre if we break that or if we stay above that not directly signal like others.
https://t.co/oiDrLxG59p</t>
  </si>
  <si>
    <t>2022-02-14 19:47:35</t>
  </si>
  <si>
    <t>@avalancheavax @MoralisWeb3 Surely the most accurate FREE signals / Analytics, he is not like the other typical channels thats give you signals the man give you the prediction honestly and advice you to entre if we break that or if we stay above that not directly signal like others.
https://t.co/oiDrLxG59p</t>
  </si>
  <si>
    <t>2022-02-14 19:45:57</t>
  </si>
  <si>
    <t>@avalancheavax @ftx_us Surely the most accurate FREE signals / Analytics, he is not like the other typical channels thats give you signals the man give you the prediction honestly and advice you to entre if we break that or if we stay above that not directly signal like others.
https://t.co/oiDrLxG59p</t>
  </si>
  <si>
    <t>2022-02-14 19:41:05</t>
  </si>
  <si>
    <t>@SealemGem @avalancheavax @SealemLab Surely the most accurate FREE signals / Analytics, he is not like the other typical channels thats give you signals the man give you the prediction honestly and advice you to entre if we break that or if we stay above that not directly signal like others.
https://t.co/oiDrLxG59p</t>
  </si>
  <si>
    <t>2022-02-14 19:40:03</t>
  </si>
  <si>
    <t>@avaxholic @PlanetStarter @avalancheavax @ethereum @BinanceChain @terra_money @FantomFDN @solana @0xPolygon @trondao @cronos_chain @ElrondNetwork Good project
@Noor46434515 @faysal29899057 @RiadRex4</t>
  </si>
  <si>
    <t>2022-02-14 19:38:23</t>
  </si>
  <si>
    <t>@DoctorOnionring @jdome42 @Powernodes_ @avalancheavax If the price action of avax stays here your correct. If avax doubles or triples. We just made a whole lot more? 
There are investments that will be for the overall health and investments directly for sustainability.
Would you say spending money on marketing is the same?</t>
  </si>
  <si>
    <t>2022-02-14 19:36:01</t>
  </si>
  <si>
    <t>@Cryptorapperz @hamzaallamegul @GetKalao @avalancheavax This flood; suppot to like
https://t.co/8Abzyh6zIU</t>
  </si>
  <si>
    <t>2022-02-14 19:30:15</t>
  </si>
  <si>
    <t>@bloktopia @avalancheavax @Chiliz @chainlink @animocabrands @CoinMarketCap @kucoincom @Bitboy_Crypto @ElrondNetwork @Cointelegraph @TheBinanceNFT @solana @travalacom @jakepaul @antifundvc @0xPolygon @Algorand Market cap is 500k what you need more go to the hell bloktopia with your coin</t>
  </si>
  <si>
    <t>2022-02-14 19:14:31</t>
  </si>
  <si>
    <t>@CryptoPuffies @CederNets @avalancheavax great
@droff87124155 @doaibu2022 @heriheru8</t>
  </si>
  <si>
    <t>2022-02-14 19:14:01</t>
  </si>
  <si>
    <t>@Aghoestar1 @avalancheavax @AvalancheID @AvalancheHub This is really cool &amp;amp; informative👍 #Avax</t>
  </si>
  <si>
    <t>2022-02-14 19:11:14</t>
  </si>
  <si>
    <t>Hi pilots!🧑‍✈️👩‍✈️
Presale available for:
 @AvaxApesNFT,@firatinsayfasi,@chikn_nft,@apa_nft and @DcrcAvax holders.
Are you ready for take-off?
✅3 AVAX + FEE = 1 #Aerocontainer
✅Web browser update
🏁🏆https://t.co/WCDngjChhU🏆🏁
@avalancheavax @AvaxNFTs  #NFTCommunity #NFTProject https://t.co/CUT4vKlJoP</t>
  </si>
  <si>
    <t>2022-02-14 19:03:19</t>
  </si>
  <si>
    <t>@pnxgrp @PositionEx @ekta_io @HelloTelos @adax_pro @RichQuack @LooksRareNFT @SmallLovePotion @avalancheavax @Strongblock_io @FantomFDN Comment + Quote + like
@GunStar_io #Gunstar #Metaverse #JourneyToSaveStarWorld #Game #NFT $GST $GSC #Mainnet</t>
  </si>
  <si>
    <t>2022-02-14 19:02:33</t>
  </si>
  <si>
    <t>@bloktopia @avalancheavax @Chiliz @chainlink @animocabrands @CoinMarketCap @kucoincom @Bitboy_Crypto @ElrondNetwork @Cointelegraph @TheBinanceNFT @solana @travalacom @jakepaul @antifundvc @0xPolygon @Algorand dont waste money of your supporters..burn some tokens...i m in loss of 50 prcnt...</t>
  </si>
  <si>
    <t>2022-02-14 19:01:00</t>
  </si>
  <si>
    <t>#FTX #Binance #Kucoin Noobs. 💌 Here’s a BOOSTOORRR pack. @avalancheavax @FantomFDN @solana @terra_money 
Clots of Love -Blood God 🩸 https://t.co/9AIaknR9JL</t>
  </si>
  <si>
    <t>2022-02-14 18:58:30</t>
  </si>
  <si>
    <t>@augmentedfin @avalancheavax @traderjoe_xyz Really it's very good &amp;amp; strong  project!
I have participated in following the guidelines and rules of this event, I hope that many people will be lucky to get a prize from this
@darling783
@PatrickOvono 
@55unity 
@MaryantoDevit
@AriskaNuria
#Airdrop #AugmentedFinance #AGF</t>
  </si>
  <si>
    <t>2022-02-14 18:57:57</t>
  </si>
  <si>
    <t>@tesseract_fi @avalancheavax @DragonEvoNFT is one of the best #GameFi projects to invest in. Lots more stuffs coming for this project this season and beyond  💯💯</t>
  </si>
  <si>
    <t>2022-02-14 18:57:48</t>
  </si>
  <si>
    <t>@augmentedfin @avalancheavax @traderjoe_xyz Good project
@HeimbachMone 
@ghoshal_vicky 
@Mahendr71093767 
@SaraGyanRoyal 
@AqibSar08771512 
#Airdrop #AugmentedFinance #AGF #AVAX</t>
  </si>
  <si>
    <t>2022-02-14 18:55:41</t>
  </si>
  <si>
    <t>@AvaxRarity @apa_nft @AvaxNFTs @avalancheavax @TodayAvalanche Yes, that's true love definitely https://t.co/HL39BPFb9M</t>
  </si>
  <si>
    <t>2022-02-14 18:54:26</t>
  </si>
  <si>
    <t>@augmentedfin @avalancheavax @traderjoe_xyz Good project for future 😊
@Kingsto01882722 
@kanna_nour 
@Eman33941135 
@DZ67279349 
@Mohamed07694209 
@laminking480</t>
  </si>
  <si>
    <t>2022-02-14 18:46:00</t>
  </si>
  <si>
    <t>@spmuscle1 @Powernodes_ @avalancheavax Ive attacked? dude relax! 
There was no emotion but a truthful conversation? 
Glad to hear you dont like validator nodes. 🤷‍♂️</t>
  </si>
  <si>
    <t>2022-02-14 18:43:24</t>
  </si>
  <si>
    <t>@POKTnetwork @harmonyprotocol @solana @Fuse_network @gnosischain @avalancheavax @0xPolygon @iotex_io @Algorand @EvmosOrg I'm no interest on #POKT and i think no need to q&amp;amp;a round. 
I have question why are you lot all people's money? 
https://t.co/qB5hnqd9SR
#SCAMPOKT 
Don't trust on #SCAMPOKT</t>
  </si>
  <si>
    <t>2022-02-14 18:41:36</t>
  </si>
  <si>
    <t>@bloktopia @avalancheavax @Chiliz @chainlink @animocabrands @CoinMarketCap @kucoincom @Bitboy_Crypto @ElrondNetwork @Cointelegraph @TheBinanceNFT @solana @travalacom @jakepaul @antifundvc @0xPolygon @Algorand #Bloktopia is a great project with amazing partnerships but with horrible tokenomics! Seriously guys, you have to do something with all that supply or are going to ruin this great project.</t>
  </si>
  <si>
    <t>2022-02-14 18:39:04</t>
  </si>
  <si>
    <t>@HuobiWallet @avalancheavax Bismillah good project. 
The project is great very professionally and has a clear development plan. Made by a very professional and experienced team. Without a doubt, this is one of the best projects. 
Let's Go join
@sy_puel 
@Zaki7258 
@Achmadtelu
@RijalFaizin
#avax</t>
  </si>
  <si>
    <t>2022-02-14 18:31:18</t>
  </si>
  <si>
    <t>@Franti17253093 @Avalant_NFT @avalancheavax 🏁 Just Stealth Launched on Avax 🚀
💵 Son Of Tony Montana 💵
Total supply : 1.000.000.000.000
Max Buy : 3%
✅ Huge potential / Dev SAFU ✅
🔐 LP Lock - Contract Renounced
https://t.co/9S4EzOUImq…
🌐 https://t.co/kWVUOE90ei
Telegram : https://t.co/8i2jpQPTen https://t.co/p0PAlFaotv</t>
  </si>
  <si>
    <t>2022-02-14 18:30:57</t>
  </si>
  <si>
    <t>@AvalancheCombat @avalancheavax 🏁 Just Stealth Launched on Avax 🚀
💵 Son Of Tony Montana 💵
Total supply : 1.000.000.000.000
Max Buy : 3%
✅ Huge potential / Dev SAFU ✅
🔐 LP Lock - Contract Renounced
https://t.co/9S4EzOUImq…
🌐 https://t.co/kWVUOE90ei
Telegram : https://t.co/8i2jpQPTen https://t.co/puJbejunNE</t>
  </si>
  <si>
    <t>2022-02-14 18:30:01</t>
  </si>
  <si>
    <t>@bloktopia @avalancheavax @Chiliz @chainlink @animocabrands @CoinMarketCap @kucoincom @Bitboy_Crypto @ElrondNetwork @Cointelegraph @TheBinanceNFT @solana @travalacom @jakepaul @antifundvc @0xPolygon @Algorand But you do not explain the reason for the continuous abnormal decline with all these partnerships. Do you want all humanity to enter with you so that the price becomes 0.05 what is this nonsense</t>
  </si>
  <si>
    <t>2022-02-14 18:27:12</t>
  </si>
  <si>
    <t>@omerfarukbnc @babyridernft @FunnelheadsNft @RyuNFT @avalancheavax 🏁 Just Stealth Launched on Avax 🚀
💵 Son Of Tony Montana 💵
Total supply : 1.000.000.000.000
Max Buy : 3%
✅ Huge potential / Dev SAFU ✅
🔐 LP Lock - Contract Renounced
https://t.co/9S4EzOUImq…
🌐 https://t.co/kWVUOE90ei
Telegram : https://t.co/8i2jpQPTen https://t.co/dfQmOMQ8nd</t>
  </si>
  <si>
    <t>2022-02-14 18:25:38</t>
  </si>
  <si>
    <t>@WrestlingVerse @avalancheavax Macro gameplay, known as Territory Wars, will allow Players to own their very own Wrestling Promotions (factions) and build their Roster of talent to invade other Promotions for a chance to siphon off their rewards.
(8/10)</t>
  </si>
  <si>
    <t>2022-02-14 18:25:22</t>
  </si>
  <si>
    <t>@WrestlingVerse @avalancheavax Player vs Environment Showdowns will bring together 4 Wrestlers to fight against dozens of CPU Wrestlers who have been paid by the Promoter to eliminate them. PvE Showdowns are similar to the horde-style matches like in Gears of War, Call of Duty, and Halo.
(5/10) https://t.co/3lHe6Y4uDQ</t>
  </si>
  <si>
    <t>2022-02-14 18:25:17</t>
  </si>
  <si>
    <t>@WrestlingVerse @avalancheavax - Daily quests and tasks to keep in-game characters in shape
- Strategic meta gameplay through factions (known as Promotions)
- An opportunity to connect with real their professional wrestling heroes
(4/10) https://t.co/vEpynzgtdY</t>
  </si>
  <si>
    <t>2022-02-14 18:25:11</t>
  </si>
  <si>
    <t>@WrestlingVerse @avalancheavax The team is building a digital realm that will provide Players with:
- Balanced and competitive multiplayer gameplay
- PvP battles and creative PvE Showdowns
- A ranking system where the best win Championship Belts
(3/10) https://t.co/QGOFOfw85p</t>
  </si>
  <si>
    <t>2022-02-14 18:25:06</t>
  </si>
  <si>
    <t>@WrestlingVerse @avalancheavax The mission of the project is to be the first digital home for all combat sports fans and athletes. The community-led governance; and multiplayer experiences are the main points that matter most to the team. 
(2/10)</t>
  </si>
  <si>
    <t>2022-02-14 18:24:54</t>
  </si>
  <si>
    <t>@spmuscle1 @buballer02 @Powernodes_ @avalancheavax If you don’t want your power rewards you can gladly drop them in my wallet 🤷🏽‍♀️😂 taking donations haha trying to earn that super human 😂😂👀</t>
  </si>
  <si>
    <t>2022-02-14 18:23:48</t>
  </si>
  <si>
    <t>@pitypets @avalancheavax 🏁 Just Stealth Launched on Avax 🚀
💵 Son Of Tony Montana 💵
Total supply : 1.000.000.000.000
Max Buy : 3%
✅ Huge potential / Dev SAFU ✅
🔐 LP Lock - Contract Renounced
https://t.co/9S4EzOUImq…
🌐 https://t.co/kWVUOE90ei
Telegram : https://t.co/8i2jpQPTen https://t.co/BFfksp1Wdn</t>
  </si>
  <si>
    <t>2022-02-14 18:22:43</t>
  </si>
  <si>
    <t>🔥With $3B TVL @BenqiFinance is the SECOND Biggest Protocol on @avalancheavax!🤩 You heard correct.
✅ How they started
✅ Why They chose AVALANCHE?
✅ How FORKING works in DeFi?
@MichaelRosmer's Interview with @benqinomics is now LIVE! 🔥
🎥WATCH HERE:
https://t.co/0MWMvzXOXW</t>
  </si>
  <si>
    <t>sentiment_</t>
  </si>
  <si>
    <t>This row is ignored by the sentiment analysis program on google colab</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</si>
</sst>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5"/>
  <sheetViews>
    <sheetView tabSelected="1" workbookViewId="0">
      <selection activeCell="A2" sqref="A2:L2"/>
    </sheetView>
  </sheetViews>
  <sheetFormatPr defaultRowHeight="15" x14ac:dyDescent="0.25"/>
  <sheetData>
    <row r="1" spans="1:12" x14ac:dyDescent="0.25">
      <c r="A1" t="s">
        <v>0</v>
      </c>
      <c r="B1" t="s">
        <v>1</v>
      </c>
      <c r="C1" t="s">
        <v>2</v>
      </c>
      <c r="D1" t="s">
        <v>3</v>
      </c>
      <c r="E1" t="s">
        <v>4</v>
      </c>
      <c r="F1" t="s">
        <v>5</v>
      </c>
      <c r="G1" t="s">
        <v>6</v>
      </c>
      <c r="H1" t="s">
        <v>7</v>
      </c>
      <c r="I1" t="s">
        <v>8</v>
      </c>
      <c r="J1" t="s">
        <v>435</v>
      </c>
      <c r="K1" t="s">
        <v>9</v>
      </c>
      <c r="L1" t="s">
        <v>10</v>
      </c>
    </row>
    <row r="2" spans="1:12" x14ac:dyDescent="0.25">
      <c r="A2" t="s">
        <v>436</v>
      </c>
    </row>
    <row r="3" spans="1:12" x14ac:dyDescent="0.25">
      <c r="A3">
        <v>1.4889115354727921E+18</v>
      </c>
      <c r="B3">
        <v>0</v>
      </c>
      <c r="C3">
        <v>0</v>
      </c>
      <c r="D3">
        <v>0</v>
      </c>
      <c r="E3">
        <v>0</v>
      </c>
      <c r="F3">
        <v>1.3591232689350451E+18</v>
      </c>
      <c r="G3">
        <v>1.4934487068926479E+18</v>
      </c>
      <c r="H3" t="s">
        <v>11</v>
      </c>
      <c r="I3">
        <v>1.4927923121910909E+18</v>
      </c>
      <c r="J3">
        <v>-3.4482758620689649</v>
      </c>
      <c r="K3" t="str">
        <f t="shared" ref="K3:K32" si="0">IF(J3&lt;0,"negative", IF(J3&gt;0, "positive", IF(J3=0, "neutral")))</f>
        <v>negative</v>
      </c>
      <c r="L3" t="s">
        <v>12</v>
      </c>
    </row>
    <row r="4" spans="1:12" x14ac:dyDescent="0.25">
      <c r="A4">
        <v>1.462429346740769E+18</v>
      </c>
      <c r="B4">
        <v>0</v>
      </c>
      <c r="C4">
        <v>0</v>
      </c>
      <c r="D4">
        <v>0</v>
      </c>
      <c r="E4">
        <v>0</v>
      </c>
      <c r="F4">
        <v>1.3928141924077041E+18</v>
      </c>
      <c r="G4">
        <v>1.4934479821504719E+18</v>
      </c>
      <c r="H4" t="s">
        <v>13</v>
      </c>
      <c r="I4">
        <v>1.4594285641308769E+18</v>
      </c>
      <c r="J4">
        <v>9.0909090909090917</v>
      </c>
      <c r="K4" t="str">
        <f t="shared" si="0"/>
        <v>positive</v>
      </c>
      <c r="L4" t="s">
        <v>14</v>
      </c>
    </row>
    <row r="5" spans="1:12" x14ac:dyDescent="0.25">
      <c r="A5">
        <v>1.4926107148460851E+18</v>
      </c>
      <c r="B5">
        <v>0</v>
      </c>
      <c r="C5">
        <v>0</v>
      </c>
      <c r="D5">
        <v>1</v>
      </c>
      <c r="E5">
        <v>0</v>
      </c>
      <c r="F5">
        <v>1.055894724245156E+18</v>
      </c>
      <c r="G5">
        <v>1.49344668138335E+18</v>
      </c>
      <c r="H5" t="s">
        <v>15</v>
      </c>
      <c r="I5">
        <v>2287030654</v>
      </c>
      <c r="J5">
        <v>3.225806451612903</v>
      </c>
      <c r="K5" t="str">
        <f t="shared" si="0"/>
        <v>positive</v>
      </c>
      <c r="L5" t="s">
        <v>16</v>
      </c>
    </row>
    <row r="6" spans="1:12" x14ac:dyDescent="0.25">
      <c r="A6">
        <v>1.4889115354727921E+18</v>
      </c>
      <c r="B6">
        <v>0</v>
      </c>
      <c r="C6">
        <v>0</v>
      </c>
      <c r="D6">
        <v>0</v>
      </c>
      <c r="E6">
        <v>0</v>
      </c>
      <c r="F6">
        <v>1.3591232689350451E+18</v>
      </c>
      <c r="G6">
        <v>1.4934466199282691E+18</v>
      </c>
      <c r="H6" t="s">
        <v>17</v>
      </c>
      <c r="I6">
        <v>1.361622466133598E+18</v>
      </c>
      <c r="J6">
        <v>6.1224489795918364</v>
      </c>
      <c r="K6" t="str">
        <f t="shared" si="0"/>
        <v>positive</v>
      </c>
      <c r="L6" t="s">
        <v>18</v>
      </c>
    </row>
    <row r="7" spans="1:12" x14ac:dyDescent="0.25">
      <c r="A7">
        <v>1.4932235052775831E+18</v>
      </c>
      <c r="B7">
        <v>0</v>
      </c>
      <c r="C7">
        <v>0</v>
      </c>
      <c r="D7">
        <v>0</v>
      </c>
      <c r="E7">
        <v>0</v>
      </c>
      <c r="F7">
        <v>1.3942514230309481E+18</v>
      </c>
      <c r="G7">
        <v>1.4934462897276311E+18</v>
      </c>
      <c r="H7" t="s">
        <v>19</v>
      </c>
      <c r="I7">
        <v>1.43078648924013E+18</v>
      </c>
      <c r="J7">
        <v>2.7777777777777781</v>
      </c>
      <c r="K7" t="str">
        <f t="shared" si="0"/>
        <v>positive</v>
      </c>
      <c r="L7" t="s">
        <v>20</v>
      </c>
    </row>
    <row r="8" spans="1:12" x14ac:dyDescent="0.25">
      <c r="A8">
        <v>1.493094078312972E+18</v>
      </c>
      <c r="B8">
        <v>0</v>
      </c>
      <c r="C8">
        <v>1</v>
      </c>
      <c r="D8">
        <v>0</v>
      </c>
      <c r="E8">
        <v>0</v>
      </c>
      <c r="F8">
        <v>7.6960379637690368E+17</v>
      </c>
      <c r="G8">
        <v>1.4934442498067699E+18</v>
      </c>
      <c r="H8" t="s">
        <v>21</v>
      </c>
      <c r="I8">
        <v>18752231</v>
      </c>
      <c r="J8">
        <v>2</v>
      </c>
      <c r="K8" t="str">
        <f t="shared" si="0"/>
        <v>positive</v>
      </c>
      <c r="L8" t="s">
        <v>22</v>
      </c>
    </row>
    <row r="9" spans="1:12" x14ac:dyDescent="0.25">
      <c r="A9">
        <v>1.4889115354727921E+18</v>
      </c>
      <c r="B9">
        <v>0</v>
      </c>
      <c r="C9">
        <v>0</v>
      </c>
      <c r="D9">
        <v>0</v>
      </c>
      <c r="E9">
        <v>0</v>
      </c>
      <c r="F9">
        <v>1.3591232689350451E+18</v>
      </c>
      <c r="G9">
        <v>1.4934419367868659E+18</v>
      </c>
      <c r="H9" t="s">
        <v>23</v>
      </c>
      <c r="I9">
        <v>1.4612440366273249E+18</v>
      </c>
      <c r="J9">
        <v>3.5714285714285721</v>
      </c>
      <c r="K9" t="str">
        <f t="shared" si="0"/>
        <v>positive</v>
      </c>
      <c r="L9" t="s">
        <v>24</v>
      </c>
    </row>
    <row r="10" spans="1:12" x14ac:dyDescent="0.25">
      <c r="A10">
        <v>1.4932688231929769E+18</v>
      </c>
      <c r="B10">
        <v>0</v>
      </c>
      <c r="C10">
        <v>0</v>
      </c>
      <c r="D10">
        <v>0</v>
      </c>
      <c r="E10">
        <v>0</v>
      </c>
      <c r="F10">
        <v>1680695516</v>
      </c>
      <c r="G10">
        <v>1.493440766567678E+18</v>
      </c>
      <c r="H10" t="s">
        <v>25</v>
      </c>
      <c r="I10">
        <v>1.39462478978909E+18</v>
      </c>
      <c r="J10">
        <v>3.5714285714285721</v>
      </c>
      <c r="K10" t="str">
        <f t="shared" si="0"/>
        <v>positive</v>
      </c>
      <c r="L10" t="s">
        <v>26</v>
      </c>
    </row>
    <row r="11" spans="1:12" x14ac:dyDescent="0.25">
      <c r="A11">
        <v>1.493416303318782E+18</v>
      </c>
      <c r="B11">
        <v>0</v>
      </c>
      <c r="C11">
        <v>0</v>
      </c>
      <c r="D11">
        <v>0</v>
      </c>
      <c r="E11">
        <v>0</v>
      </c>
      <c r="F11">
        <v>2792610800</v>
      </c>
      <c r="G11">
        <v>1.4934398284483461E+18</v>
      </c>
      <c r="H11" t="s">
        <v>27</v>
      </c>
      <c r="I11">
        <v>1.4922261925518049E+18</v>
      </c>
      <c r="J11">
        <v>2</v>
      </c>
      <c r="K11" t="str">
        <f t="shared" si="0"/>
        <v>positive</v>
      </c>
      <c r="L11" t="s">
        <v>28</v>
      </c>
    </row>
    <row r="12" spans="1:12" x14ac:dyDescent="0.25">
      <c r="A12">
        <v>1.4932553465882051E+18</v>
      </c>
      <c r="B12">
        <v>0</v>
      </c>
      <c r="C12">
        <v>0</v>
      </c>
      <c r="D12">
        <v>0</v>
      </c>
      <c r="E12">
        <v>0</v>
      </c>
      <c r="F12">
        <v>9.9998184190915379E+17</v>
      </c>
      <c r="G12">
        <v>1.4934396878300979E+18</v>
      </c>
      <c r="H12" t="s">
        <v>29</v>
      </c>
      <c r="I12">
        <v>1.4801716845733151E+18</v>
      </c>
      <c r="J12">
        <v>11.111111111111111</v>
      </c>
      <c r="K12" t="str">
        <f t="shared" si="0"/>
        <v>positive</v>
      </c>
      <c r="L12" t="s">
        <v>30</v>
      </c>
    </row>
    <row r="13" spans="1:12" x14ac:dyDescent="0.25">
      <c r="A13">
        <v>1.4934372752709389E+18</v>
      </c>
      <c r="B13">
        <v>11</v>
      </c>
      <c r="C13">
        <v>4</v>
      </c>
      <c r="D13">
        <v>44</v>
      </c>
      <c r="E13">
        <v>2</v>
      </c>
      <c r="G13">
        <v>1.4934372752709389E+18</v>
      </c>
      <c r="H13" t="s">
        <v>31</v>
      </c>
      <c r="I13">
        <v>28762996</v>
      </c>
      <c r="J13">
        <v>3.6363636363636358</v>
      </c>
      <c r="K13" t="str">
        <f t="shared" si="0"/>
        <v>positive</v>
      </c>
      <c r="L13" t="s">
        <v>32</v>
      </c>
    </row>
    <row r="14" spans="1:12" x14ac:dyDescent="0.25">
      <c r="A14">
        <v>1.493310728043999E+18</v>
      </c>
      <c r="B14">
        <v>0</v>
      </c>
      <c r="C14">
        <v>0</v>
      </c>
      <c r="D14">
        <v>2</v>
      </c>
      <c r="E14">
        <v>0</v>
      </c>
      <c r="F14">
        <v>1.43966337567649E+18</v>
      </c>
      <c r="G14">
        <v>1.4934358030446961E+18</v>
      </c>
      <c r="H14" t="s">
        <v>33</v>
      </c>
      <c r="I14">
        <v>106070816</v>
      </c>
      <c r="J14">
        <v>16.666666666666671</v>
      </c>
      <c r="K14" t="str">
        <f t="shared" si="0"/>
        <v>positive</v>
      </c>
      <c r="L14" t="s">
        <v>34</v>
      </c>
    </row>
    <row r="15" spans="1:12" x14ac:dyDescent="0.25">
      <c r="A15">
        <v>1.49338424543139E+18</v>
      </c>
      <c r="B15">
        <v>1</v>
      </c>
      <c r="C15">
        <v>1</v>
      </c>
      <c r="D15">
        <v>3</v>
      </c>
      <c r="E15">
        <v>0</v>
      </c>
      <c r="F15">
        <v>28762996</v>
      </c>
      <c r="G15">
        <v>1.493434718594818E+18</v>
      </c>
      <c r="H15" t="s">
        <v>35</v>
      </c>
      <c r="I15">
        <v>454658328</v>
      </c>
      <c r="J15">
        <v>2.8571428571428572</v>
      </c>
      <c r="K15" t="str">
        <f t="shared" si="0"/>
        <v>positive</v>
      </c>
      <c r="L15" t="s">
        <v>36</v>
      </c>
    </row>
    <row r="16" spans="1:12" x14ac:dyDescent="0.25">
      <c r="A16">
        <v>1.493416303318782E+18</v>
      </c>
      <c r="B16">
        <v>2</v>
      </c>
      <c r="C16">
        <v>0</v>
      </c>
      <c r="D16">
        <v>2</v>
      </c>
      <c r="E16">
        <v>0</v>
      </c>
      <c r="F16">
        <v>2792610800</v>
      </c>
      <c r="G16">
        <v>1.4934342628545091E+18</v>
      </c>
      <c r="H16" t="s">
        <v>37</v>
      </c>
      <c r="I16">
        <v>1.456691522078978E+18</v>
      </c>
      <c r="J16">
        <v>12.5</v>
      </c>
      <c r="K16" t="str">
        <f t="shared" si="0"/>
        <v>positive</v>
      </c>
      <c r="L16" t="s">
        <v>38</v>
      </c>
    </row>
    <row r="17" spans="1:12" x14ac:dyDescent="0.25">
      <c r="A17">
        <v>1.493416303318782E+18</v>
      </c>
      <c r="B17">
        <v>0</v>
      </c>
      <c r="C17">
        <v>0</v>
      </c>
      <c r="D17">
        <v>0</v>
      </c>
      <c r="E17">
        <v>0</v>
      </c>
      <c r="F17">
        <v>2792610800</v>
      </c>
      <c r="G17">
        <v>1.4934341492224699E+18</v>
      </c>
      <c r="H17" t="s">
        <v>39</v>
      </c>
      <c r="I17">
        <v>1.4569373694253509E+18</v>
      </c>
      <c r="J17">
        <v>16.666666666666671</v>
      </c>
      <c r="K17" t="str">
        <f t="shared" si="0"/>
        <v>positive</v>
      </c>
      <c r="L17" t="s">
        <v>40</v>
      </c>
    </row>
    <row r="18" spans="1:12" x14ac:dyDescent="0.25">
      <c r="A18">
        <v>1.493416303318782E+18</v>
      </c>
      <c r="B18">
        <v>0</v>
      </c>
      <c r="C18">
        <v>0</v>
      </c>
      <c r="D18">
        <v>0</v>
      </c>
      <c r="E18">
        <v>0</v>
      </c>
      <c r="F18">
        <v>2792610800</v>
      </c>
      <c r="G18">
        <v>1.49343398467568E+18</v>
      </c>
      <c r="H18" t="s">
        <v>41</v>
      </c>
      <c r="I18">
        <v>1.4602539266750751E+18</v>
      </c>
      <c r="J18">
        <v>20</v>
      </c>
      <c r="K18" t="str">
        <f t="shared" si="0"/>
        <v>positive</v>
      </c>
      <c r="L18" t="s">
        <v>42</v>
      </c>
    </row>
    <row r="19" spans="1:12" x14ac:dyDescent="0.25">
      <c r="A19">
        <v>1.4934334481066271E+18</v>
      </c>
      <c r="B19">
        <v>0</v>
      </c>
      <c r="C19">
        <v>0</v>
      </c>
      <c r="D19">
        <v>2</v>
      </c>
      <c r="E19">
        <v>0</v>
      </c>
      <c r="G19">
        <v>1.4934334481066271E+18</v>
      </c>
      <c r="H19" t="s">
        <v>43</v>
      </c>
      <c r="I19">
        <v>8.9201759058683494E+17</v>
      </c>
      <c r="J19">
        <v>4.3478260869565224</v>
      </c>
      <c r="K19" t="str">
        <f t="shared" si="0"/>
        <v>positive</v>
      </c>
      <c r="L19" t="s">
        <v>44</v>
      </c>
    </row>
    <row r="20" spans="1:12" x14ac:dyDescent="0.25">
      <c r="A20">
        <v>1.493431034582422E+18</v>
      </c>
      <c r="B20">
        <v>18</v>
      </c>
      <c r="C20">
        <v>3</v>
      </c>
      <c r="D20">
        <v>59</v>
      </c>
      <c r="E20">
        <v>1</v>
      </c>
      <c r="G20">
        <v>1.493431034582422E+18</v>
      </c>
      <c r="H20" t="s">
        <v>45</v>
      </c>
      <c r="I20">
        <v>1.392040970431074E+18</v>
      </c>
      <c r="J20">
        <v>-7.1428571428571432</v>
      </c>
      <c r="K20" t="str">
        <f t="shared" si="0"/>
        <v>negative</v>
      </c>
      <c r="L20" t="s">
        <v>46</v>
      </c>
    </row>
    <row r="21" spans="1:12" x14ac:dyDescent="0.25">
      <c r="A21">
        <v>1.493094078312972E+18</v>
      </c>
      <c r="B21">
        <v>0</v>
      </c>
      <c r="C21">
        <v>1</v>
      </c>
      <c r="D21">
        <v>0</v>
      </c>
      <c r="E21">
        <v>0</v>
      </c>
      <c r="F21">
        <v>18752231</v>
      </c>
      <c r="G21">
        <v>1.4934294260586739E+18</v>
      </c>
      <c r="H21" t="s">
        <v>47</v>
      </c>
      <c r="I21">
        <v>7.6960379637690368E+17</v>
      </c>
      <c r="J21">
        <v>3.225806451612903</v>
      </c>
      <c r="K21" t="str">
        <f t="shared" si="0"/>
        <v>positive</v>
      </c>
      <c r="L21" t="s">
        <v>48</v>
      </c>
    </row>
    <row r="22" spans="1:12" x14ac:dyDescent="0.25">
      <c r="A22">
        <v>1.4889115354727921E+18</v>
      </c>
      <c r="B22">
        <v>0</v>
      </c>
      <c r="C22">
        <v>0</v>
      </c>
      <c r="D22">
        <v>0</v>
      </c>
      <c r="E22">
        <v>0</v>
      </c>
      <c r="F22">
        <v>1.3591232689350451E+18</v>
      </c>
      <c r="G22">
        <v>1.4934272100109069E+18</v>
      </c>
      <c r="H22" t="s">
        <v>49</v>
      </c>
      <c r="I22">
        <v>1.4932620769611899E+18</v>
      </c>
      <c r="J22">
        <v>-1.785714285714286</v>
      </c>
      <c r="K22" t="str">
        <f t="shared" si="0"/>
        <v>negative</v>
      </c>
      <c r="L22" t="s">
        <v>50</v>
      </c>
    </row>
    <row r="23" spans="1:12" x14ac:dyDescent="0.25">
      <c r="A23">
        <v>1.493426860134666E+18</v>
      </c>
      <c r="B23">
        <v>1</v>
      </c>
      <c r="C23">
        <v>0</v>
      </c>
      <c r="D23">
        <v>2</v>
      </c>
      <c r="E23">
        <v>0</v>
      </c>
      <c r="G23">
        <v>1.493426860134666E+18</v>
      </c>
      <c r="H23" t="s">
        <v>51</v>
      </c>
      <c r="I23">
        <v>1.2619643930355999E+18</v>
      </c>
      <c r="J23">
        <v>4.3478260869565224</v>
      </c>
      <c r="K23" t="str">
        <f t="shared" si="0"/>
        <v>positive</v>
      </c>
      <c r="L23" t="s">
        <v>52</v>
      </c>
    </row>
    <row r="24" spans="1:12" x14ac:dyDescent="0.25">
      <c r="A24">
        <v>1.493094078312972E+18</v>
      </c>
      <c r="B24">
        <v>0</v>
      </c>
      <c r="C24">
        <v>1</v>
      </c>
      <c r="D24">
        <v>0</v>
      </c>
      <c r="E24">
        <v>0</v>
      </c>
      <c r="F24">
        <v>7.6960379637690368E+17</v>
      </c>
      <c r="G24">
        <v>1.4934266047641229E+18</v>
      </c>
      <c r="H24" t="s">
        <v>53</v>
      </c>
      <c r="I24">
        <v>18752231</v>
      </c>
      <c r="J24">
        <v>2.8571428571428572</v>
      </c>
      <c r="K24" t="str">
        <f t="shared" si="0"/>
        <v>positive</v>
      </c>
      <c r="L24" t="s">
        <v>54</v>
      </c>
    </row>
    <row r="25" spans="1:12" x14ac:dyDescent="0.25">
      <c r="A25">
        <v>1.493222004081803E+18</v>
      </c>
      <c r="B25">
        <v>0</v>
      </c>
      <c r="C25">
        <v>0</v>
      </c>
      <c r="D25">
        <v>0</v>
      </c>
      <c r="E25">
        <v>0</v>
      </c>
      <c r="F25">
        <v>1.4824294685936031E+18</v>
      </c>
      <c r="G25">
        <v>1.4934262437058639E+18</v>
      </c>
      <c r="H25" t="s">
        <v>55</v>
      </c>
      <c r="I25">
        <v>1.388349853223178E+18</v>
      </c>
      <c r="J25">
        <v>2.6315789473684208</v>
      </c>
      <c r="K25" t="str">
        <f t="shared" si="0"/>
        <v>positive</v>
      </c>
      <c r="L25" t="s">
        <v>56</v>
      </c>
    </row>
    <row r="26" spans="1:12" x14ac:dyDescent="0.25">
      <c r="A26">
        <v>1.4914566092932009E+18</v>
      </c>
      <c r="B26">
        <v>0</v>
      </c>
      <c r="C26">
        <v>0</v>
      </c>
      <c r="D26">
        <v>0</v>
      </c>
      <c r="E26">
        <v>0</v>
      </c>
      <c r="F26">
        <v>1.392040970431074E+18</v>
      </c>
      <c r="G26">
        <v>1.4934257352013581E+18</v>
      </c>
      <c r="H26" t="s">
        <v>57</v>
      </c>
      <c r="I26">
        <v>1.3672768766165361E+18</v>
      </c>
      <c r="J26">
        <v>1.9230769230769229</v>
      </c>
      <c r="K26" t="str">
        <f t="shared" si="0"/>
        <v>positive</v>
      </c>
      <c r="L26" t="s">
        <v>58</v>
      </c>
    </row>
    <row r="27" spans="1:12" x14ac:dyDescent="0.25">
      <c r="A27">
        <v>1.493094078312972E+18</v>
      </c>
      <c r="B27">
        <v>0</v>
      </c>
      <c r="C27">
        <v>1</v>
      </c>
      <c r="D27">
        <v>0</v>
      </c>
      <c r="E27">
        <v>0</v>
      </c>
      <c r="F27">
        <v>7.6960379637690368E+17</v>
      </c>
      <c r="G27">
        <v>1.4934256885478441E+18</v>
      </c>
      <c r="H27" t="s">
        <v>59</v>
      </c>
      <c r="I27">
        <v>7.6960379637690368E+17</v>
      </c>
      <c r="J27">
        <v>1.6949152542372881</v>
      </c>
      <c r="K27" t="str">
        <f t="shared" si="0"/>
        <v>positive</v>
      </c>
      <c r="L27" t="s">
        <v>60</v>
      </c>
    </row>
    <row r="28" spans="1:12" x14ac:dyDescent="0.25">
      <c r="A28">
        <v>1.4934256017258051E+18</v>
      </c>
      <c r="B28">
        <v>0</v>
      </c>
      <c r="C28">
        <v>0</v>
      </c>
      <c r="D28">
        <v>3</v>
      </c>
      <c r="E28">
        <v>0</v>
      </c>
      <c r="G28">
        <v>1.4934256017258051E+18</v>
      </c>
      <c r="H28" t="s">
        <v>61</v>
      </c>
      <c r="I28">
        <v>1.3325332688356879E+18</v>
      </c>
      <c r="J28">
        <v>1.754385964912281</v>
      </c>
      <c r="K28" t="str">
        <f t="shared" si="0"/>
        <v>positive</v>
      </c>
      <c r="L28" t="s">
        <v>62</v>
      </c>
    </row>
    <row r="29" spans="1:12" x14ac:dyDescent="0.25">
      <c r="A29">
        <v>1.493094078312972E+18</v>
      </c>
      <c r="B29">
        <v>0</v>
      </c>
      <c r="C29">
        <v>1</v>
      </c>
      <c r="D29">
        <v>1</v>
      </c>
      <c r="E29">
        <v>0</v>
      </c>
      <c r="F29">
        <v>7.6960379637690368E+17</v>
      </c>
      <c r="G29">
        <v>1.493425163467166E+18</v>
      </c>
      <c r="H29" t="s">
        <v>63</v>
      </c>
      <c r="I29">
        <v>7.6960379637690368E+17</v>
      </c>
      <c r="J29">
        <v>2.0408163265306118</v>
      </c>
      <c r="K29" t="str">
        <f t="shared" si="0"/>
        <v>positive</v>
      </c>
      <c r="L29" t="s">
        <v>64</v>
      </c>
    </row>
    <row r="30" spans="1:12" x14ac:dyDescent="0.25">
      <c r="A30">
        <v>1.493094078312972E+18</v>
      </c>
      <c r="B30">
        <v>0</v>
      </c>
      <c r="C30">
        <v>1</v>
      </c>
      <c r="D30">
        <v>0</v>
      </c>
      <c r="E30">
        <v>0</v>
      </c>
      <c r="F30">
        <v>7.6960379637690368E+17</v>
      </c>
      <c r="G30">
        <v>1.4934249517387369E+18</v>
      </c>
      <c r="H30" t="s">
        <v>65</v>
      </c>
      <c r="I30">
        <v>7.6960379637690368E+17</v>
      </c>
      <c r="J30">
        <v>4.5454545454545459</v>
      </c>
      <c r="K30" t="str">
        <f t="shared" si="0"/>
        <v>positive</v>
      </c>
      <c r="L30" t="s">
        <v>66</v>
      </c>
    </row>
    <row r="31" spans="1:12" x14ac:dyDescent="0.25">
      <c r="A31">
        <v>1.4932599825861389E+18</v>
      </c>
      <c r="B31">
        <v>0</v>
      </c>
      <c r="C31">
        <v>0</v>
      </c>
      <c r="D31">
        <v>0</v>
      </c>
      <c r="E31">
        <v>0</v>
      </c>
      <c r="F31">
        <v>1.4095316177737239E+18</v>
      </c>
      <c r="G31">
        <v>1.493424941567742E+18</v>
      </c>
      <c r="H31" t="s">
        <v>67</v>
      </c>
      <c r="I31">
        <v>1.455402756626272E+18</v>
      </c>
      <c r="J31">
        <v>5.882352941176471</v>
      </c>
      <c r="K31" t="str">
        <f t="shared" si="0"/>
        <v>positive</v>
      </c>
      <c r="L31" t="s">
        <v>68</v>
      </c>
    </row>
    <row r="32" spans="1:12" x14ac:dyDescent="0.25">
      <c r="A32">
        <v>1.493094078312972E+18</v>
      </c>
      <c r="B32">
        <v>0</v>
      </c>
      <c r="C32">
        <v>1</v>
      </c>
      <c r="D32">
        <v>0</v>
      </c>
      <c r="E32">
        <v>0</v>
      </c>
      <c r="F32">
        <v>18752231</v>
      </c>
      <c r="G32">
        <v>1.4934246931598989E+18</v>
      </c>
      <c r="H32" t="s">
        <v>69</v>
      </c>
      <c r="I32">
        <v>7.6960379637690368E+17</v>
      </c>
      <c r="J32">
        <v>1.470588235294118</v>
      </c>
      <c r="K32" t="str">
        <f t="shared" si="0"/>
        <v>positive</v>
      </c>
      <c r="L32" t="s">
        <v>70</v>
      </c>
    </row>
    <row r="33" spans="1:12" x14ac:dyDescent="0.25">
      <c r="A33">
        <v>1.493314220745708E+18</v>
      </c>
      <c r="B33">
        <v>2</v>
      </c>
      <c r="C33">
        <v>0</v>
      </c>
      <c r="D33">
        <v>7</v>
      </c>
      <c r="E33">
        <v>0</v>
      </c>
      <c r="F33">
        <v>1.055894724245156E+18</v>
      </c>
      <c r="G33">
        <v>1.493421405467455E+18</v>
      </c>
      <c r="H33" t="s">
        <v>71</v>
      </c>
      <c r="I33">
        <v>1.4857643068769239E+18</v>
      </c>
      <c r="J33">
        <v>1.8181818181818179</v>
      </c>
      <c r="K33" t="str">
        <f t="shared" ref="K33:K62" si="1">IF(J33&lt;0,"negative", IF(J33&gt;0, "positive", IF(J33=0, "neutral")))</f>
        <v>positive</v>
      </c>
      <c r="L33" t="s">
        <v>72</v>
      </c>
    </row>
    <row r="34" spans="1:12" x14ac:dyDescent="0.25">
      <c r="A34">
        <v>1.4889115354727921E+18</v>
      </c>
      <c r="B34">
        <v>1</v>
      </c>
      <c r="C34">
        <v>0</v>
      </c>
      <c r="D34">
        <v>2</v>
      </c>
      <c r="E34">
        <v>0</v>
      </c>
      <c r="F34">
        <v>1.3591232689350451E+18</v>
      </c>
      <c r="G34">
        <v>1.4934208705343319E+18</v>
      </c>
      <c r="H34" t="s">
        <v>73</v>
      </c>
      <c r="I34">
        <v>1.4445538559334239E+18</v>
      </c>
      <c r="J34">
        <v>3.4482758620689649</v>
      </c>
      <c r="K34" t="str">
        <f t="shared" si="1"/>
        <v>positive</v>
      </c>
      <c r="L34" t="s">
        <v>74</v>
      </c>
    </row>
    <row r="35" spans="1:12" x14ac:dyDescent="0.25">
      <c r="A35">
        <v>1.4933444403957471E+18</v>
      </c>
      <c r="B35">
        <v>5</v>
      </c>
      <c r="C35">
        <v>0</v>
      </c>
      <c r="D35">
        <v>8</v>
      </c>
      <c r="E35">
        <v>0</v>
      </c>
      <c r="F35">
        <v>1.055894724245156E+18</v>
      </c>
      <c r="G35">
        <v>1.493420754830242E+18</v>
      </c>
      <c r="H35" t="s">
        <v>75</v>
      </c>
      <c r="I35">
        <v>1.4857643068769239E+18</v>
      </c>
      <c r="J35">
        <v>1.5625</v>
      </c>
      <c r="K35" t="str">
        <f t="shared" si="1"/>
        <v>positive</v>
      </c>
      <c r="L35" t="s">
        <v>76</v>
      </c>
    </row>
    <row r="36" spans="1:12" x14ac:dyDescent="0.25">
      <c r="A36">
        <v>1.493416303318782E+18</v>
      </c>
      <c r="B36">
        <v>0</v>
      </c>
      <c r="C36">
        <v>0</v>
      </c>
      <c r="D36">
        <v>0</v>
      </c>
      <c r="E36">
        <v>0</v>
      </c>
      <c r="F36">
        <v>2792610800</v>
      </c>
      <c r="G36">
        <v>1.4934201493068019E+18</v>
      </c>
      <c r="H36" t="s">
        <v>77</v>
      </c>
      <c r="I36">
        <v>1.4860325424782579E+18</v>
      </c>
      <c r="J36">
        <v>16.666666666666671</v>
      </c>
      <c r="K36" t="str">
        <f t="shared" si="1"/>
        <v>positive</v>
      </c>
      <c r="L36" t="s">
        <v>40</v>
      </c>
    </row>
    <row r="37" spans="1:12" x14ac:dyDescent="0.25">
      <c r="A37">
        <v>1.493416303318782E+18</v>
      </c>
      <c r="B37">
        <v>0</v>
      </c>
      <c r="C37">
        <v>0</v>
      </c>
      <c r="D37">
        <v>0</v>
      </c>
      <c r="E37">
        <v>0</v>
      </c>
      <c r="F37">
        <v>2792610800</v>
      </c>
      <c r="G37">
        <v>1.4934197680235031E+18</v>
      </c>
      <c r="H37" t="s">
        <v>78</v>
      </c>
      <c r="I37">
        <v>1.483677570449428E+18</v>
      </c>
      <c r="J37">
        <v>3.5714285714285721</v>
      </c>
      <c r="K37" t="str">
        <f t="shared" si="1"/>
        <v>positive</v>
      </c>
      <c r="L37" t="s">
        <v>79</v>
      </c>
    </row>
    <row r="38" spans="1:12" x14ac:dyDescent="0.25">
      <c r="A38">
        <v>1.493416303318782E+18</v>
      </c>
      <c r="B38">
        <v>0</v>
      </c>
      <c r="C38">
        <v>0</v>
      </c>
      <c r="D38">
        <v>1</v>
      </c>
      <c r="E38">
        <v>0</v>
      </c>
      <c r="F38">
        <v>2792610800</v>
      </c>
      <c r="G38">
        <v>1.493419517111849E+18</v>
      </c>
      <c r="H38" t="s">
        <v>80</v>
      </c>
      <c r="I38">
        <v>1.4836835367376489E+18</v>
      </c>
      <c r="J38">
        <v>14.28571428571429</v>
      </c>
      <c r="K38" t="str">
        <f t="shared" si="1"/>
        <v>positive</v>
      </c>
      <c r="L38" t="s">
        <v>81</v>
      </c>
    </row>
    <row r="39" spans="1:12" x14ac:dyDescent="0.25">
      <c r="A39">
        <v>1.493410540449792E+18</v>
      </c>
      <c r="B39">
        <v>0</v>
      </c>
      <c r="C39">
        <v>1</v>
      </c>
      <c r="D39">
        <v>3</v>
      </c>
      <c r="E39">
        <v>0</v>
      </c>
      <c r="F39">
        <v>1.4187197314067049E+18</v>
      </c>
      <c r="G39">
        <v>1.493419409142006E+18</v>
      </c>
      <c r="H39" t="s">
        <v>82</v>
      </c>
      <c r="I39">
        <v>1.2791392083476931E+18</v>
      </c>
      <c r="J39">
        <v>7.1428571428571432</v>
      </c>
      <c r="K39" t="str">
        <f t="shared" si="1"/>
        <v>positive</v>
      </c>
      <c r="L39" t="s">
        <v>83</v>
      </c>
    </row>
    <row r="40" spans="1:12" x14ac:dyDescent="0.25">
      <c r="A40">
        <v>1.493416303318782E+18</v>
      </c>
      <c r="B40">
        <v>0</v>
      </c>
      <c r="C40">
        <v>0</v>
      </c>
      <c r="D40">
        <v>0</v>
      </c>
      <c r="E40">
        <v>0</v>
      </c>
      <c r="F40">
        <v>2792610800</v>
      </c>
      <c r="G40">
        <v>1.493419353882206E+18</v>
      </c>
      <c r="H40" t="s">
        <v>84</v>
      </c>
      <c r="I40">
        <v>1.4836911483801029E+18</v>
      </c>
      <c r="J40">
        <v>16.666666666666671</v>
      </c>
      <c r="K40" t="str">
        <f t="shared" si="1"/>
        <v>positive</v>
      </c>
      <c r="L40" t="s">
        <v>85</v>
      </c>
    </row>
    <row r="41" spans="1:12" x14ac:dyDescent="0.25">
      <c r="A41">
        <v>1.493416303318782E+18</v>
      </c>
      <c r="B41">
        <v>90</v>
      </c>
      <c r="C41">
        <v>32</v>
      </c>
      <c r="D41">
        <v>119</v>
      </c>
      <c r="E41">
        <v>1</v>
      </c>
      <c r="G41">
        <v>1.493416303318782E+18</v>
      </c>
      <c r="H41" t="s">
        <v>86</v>
      </c>
      <c r="I41">
        <v>2792610800</v>
      </c>
      <c r="J41">
        <v>-2.8571428571428572</v>
      </c>
      <c r="K41" t="str">
        <f t="shared" si="1"/>
        <v>negative</v>
      </c>
      <c r="L41" t="s">
        <v>87</v>
      </c>
    </row>
    <row r="42" spans="1:12" x14ac:dyDescent="0.25">
      <c r="A42">
        <v>1.4932235052775831E+18</v>
      </c>
      <c r="B42">
        <v>0</v>
      </c>
      <c r="C42">
        <v>0</v>
      </c>
      <c r="D42">
        <v>0</v>
      </c>
      <c r="E42">
        <v>0</v>
      </c>
      <c r="F42">
        <v>1.4474297259835469E+18</v>
      </c>
      <c r="G42">
        <v>1.4934157870460559E+18</v>
      </c>
      <c r="H42" t="s">
        <v>88</v>
      </c>
      <c r="I42">
        <v>1.4803108183109591E+18</v>
      </c>
      <c r="J42">
        <v>-2.7397260273972601</v>
      </c>
      <c r="K42" t="str">
        <f t="shared" si="1"/>
        <v>negative</v>
      </c>
      <c r="L42" t="s">
        <v>89</v>
      </c>
    </row>
    <row r="43" spans="1:12" x14ac:dyDescent="0.25">
      <c r="A43">
        <v>1.492397682341876E+18</v>
      </c>
      <c r="B43">
        <v>0</v>
      </c>
      <c r="C43">
        <v>0</v>
      </c>
      <c r="D43">
        <v>0</v>
      </c>
      <c r="E43">
        <v>0</v>
      </c>
      <c r="F43">
        <v>1.394971681144246E+18</v>
      </c>
      <c r="G43">
        <v>1.493415778603114E+18</v>
      </c>
      <c r="H43" t="s">
        <v>90</v>
      </c>
      <c r="I43">
        <v>1.109084456424366E+18</v>
      </c>
      <c r="J43">
        <v>4</v>
      </c>
      <c r="K43" t="str">
        <f t="shared" si="1"/>
        <v>positive</v>
      </c>
      <c r="L43" t="s">
        <v>91</v>
      </c>
    </row>
    <row r="44" spans="1:12" x14ac:dyDescent="0.25">
      <c r="A44">
        <v>1.49337150006528E+18</v>
      </c>
      <c r="B44">
        <v>0</v>
      </c>
      <c r="C44">
        <v>1</v>
      </c>
      <c r="D44">
        <v>3</v>
      </c>
      <c r="E44">
        <v>0</v>
      </c>
      <c r="F44">
        <v>42772527</v>
      </c>
      <c r="G44">
        <v>1.4934142688674319E+18</v>
      </c>
      <c r="H44" t="s">
        <v>92</v>
      </c>
      <c r="I44">
        <v>1.4335279338014021E+18</v>
      </c>
      <c r="J44">
        <v>2.5641025641025639</v>
      </c>
      <c r="K44" t="str">
        <f t="shared" si="1"/>
        <v>positive</v>
      </c>
      <c r="L44" t="s">
        <v>93</v>
      </c>
    </row>
    <row r="45" spans="1:12" x14ac:dyDescent="0.25">
      <c r="A45">
        <v>1.493413687960695E+18</v>
      </c>
      <c r="B45">
        <v>1</v>
      </c>
      <c r="C45">
        <v>1</v>
      </c>
      <c r="D45">
        <v>10</v>
      </c>
      <c r="E45">
        <v>0</v>
      </c>
      <c r="G45">
        <v>1.493413687960695E+18</v>
      </c>
      <c r="H45" t="s">
        <v>94</v>
      </c>
      <c r="I45">
        <v>1.376821943970656E+18</v>
      </c>
      <c r="J45">
        <v>2.4390243902439019</v>
      </c>
      <c r="K45" t="str">
        <f t="shared" si="1"/>
        <v>positive</v>
      </c>
      <c r="L45" t="s">
        <v>95</v>
      </c>
    </row>
    <row r="46" spans="1:12" x14ac:dyDescent="0.25">
      <c r="A46">
        <v>1.4934133086275131E+18</v>
      </c>
      <c r="B46">
        <v>0</v>
      </c>
      <c r="C46">
        <v>0</v>
      </c>
      <c r="D46">
        <v>0</v>
      </c>
      <c r="E46">
        <v>0</v>
      </c>
      <c r="F46">
        <v>9.7455894617738035E+17</v>
      </c>
      <c r="G46">
        <v>1.4934133086275131E+18</v>
      </c>
      <c r="H46" t="s">
        <v>96</v>
      </c>
      <c r="I46">
        <v>9.7455894617738035E+17</v>
      </c>
      <c r="J46">
        <v>14.28571428571429</v>
      </c>
      <c r="K46" t="str">
        <f t="shared" si="1"/>
        <v>positive</v>
      </c>
      <c r="L46" t="s">
        <v>97</v>
      </c>
    </row>
    <row r="47" spans="1:12" x14ac:dyDescent="0.25">
      <c r="A47">
        <v>1.4932599825861389E+18</v>
      </c>
      <c r="B47">
        <v>0</v>
      </c>
      <c r="C47">
        <v>0</v>
      </c>
      <c r="D47">
        <v>0</v>
      </c>
      <c r="E47">
        <v>0</v>
      </c>
      <c r="F47">
        <v>1.4095316177737239E+18</v>
      </c>
      <c r="G47">
        <v>1.4934125942535859E+18</v>
      </c>
      <c r="H47" t="s">
        <v>98</v>
      </c>
      <c r="I47">
        <v>1.4700754560159739E+18</v>
      </c>
      <c r="J47">
        <v>3.7037037037037042</v>
      </c>
      <c r="K47" t="str">
        <f t="shared" si="1"/>
        <v>positive</v>
      </c>
      <c r="L47" t="s">
        <v>99</v>
      </c>
    </row>
    <row r="48" spans="1:12" x14ac:dyDescent="0.25">
      <c r="A48">
        <v>1.493094078312972E+18</v>
      </c>
      <c r="B48">
        <v>0</v>
      </c>
      <c r="C48">
        <v>1</v>
      </c>
      <c r="D48">
        <v>2</v>
      </c>
      <c r="E48">
        <v>0</v>
      </c>
      <c r="F48">
        <v>18752231</v>
      </c>
      <c r="G48">
        <v>1.4934119363478569E+18</v>
      </c>
      <c r="H48" t="s">
        <v>100</v>
      </c>
      <c r="I48">
        <v>7.6960379637690368E+17</v>
      </c>
      <c r="J48">
        <v>1.639344262295082</v>
      </c>
      <c r="K48" t="str">
        <f t="shared" si="1"/>
        <v>positive</v>
      </c>
      <c r="L48" t="s">
        <v>101</v>
      </c>
    </row>
    <row r="49" spans="1:12" x14ac:dyDescent="0.25">
      <c r="A49">
        <v>1.493094078312972E+18</v>
      </c>
      <c r="B49">
        <v>0</v>
      </c>
      <c r="C49">
        <v>0</v>
      </c>
      <c r="D49">
        <v>0</v>
      </c>
      <c r="E49">
        <v>0</v>
      </c>
      <c r="F49">
        <v>18752231</v>
      </c>
      <c r="G49">
        <v>1.4934113971868669E+18</v>
      </c>
      <c r="H49" t="s">
        <v>102</v>
      </c>
      <c r="I49">
        <v>7.6960379637690368E+17</v>
      </c>
      <c r="J49">
        <v>1.9230769230769229</v>
      </c>
      <c r="K49" t="str">
        <f t="shared" si="1"/>
        <v>positive</v>
      </c>
      <c r="L49" t="s">
        <v>103</v>
      </c>
    </row>
    <row r="50" spans="1:12" x14ac:dyDescent="0.25">
      <c r="A50">
        <v>1.4934111993666719E+18</v>
      </c>
      <c r="B50">
        <v>0</v>
      </c>
      <c r="C50">
        <v>0</v>
      </c>
      <c r="D50">
        <v>1</v>
      </c>
      <c r="E50">
        <v>0</v>
      </c>
      <c r="G50">
        <v>1.4934111993666719E+18</v>
      </c>
      <c r="H50" t="s">
        <v>104</v>
      </c>
      <c r="I50">
        <v>2896786754</v>
      </c>
      <c r="J50">
        <v>7.1428571428571432</v>
      </c>
      <c r="K50" t="str">
        <f t="shared" si="1"/>
        <v>positive</v>
      </c>
      <c r="L50" t="s">
        <v>105</v>
      </c>
    </row>
    <row r="51" spans="1:12" x14ac:dyDescent="0.25">
      <c r="A51">
        <v>1.4932335545111309E+18</v>
      </c>
      <c r="B51">
        <v>0</v>
      </c>
      <c r="C51">
        <v>0</v>
      </c>
      <c r="D51">
        <v>0</v>
      </c>
      <c r="E51">
        <v>0</v>
      </c>
      <c r="F51">
        <v>1.4095316177737239E+18</v>
      </c>
      <c r="G51">
        <v>1.493410299096961E+18</v>
      </c>
      <c r="H51" t="s">
        <v>106</v>
      </c>
      <c r="I51">
        <v>9.2719036567269376E+17</v>
      </c>
      <c r="J51">
        <v>2.7777777777777781</v>
      </c>
      <c r="K51" t="str">
        <f t="shared" si="1"/>
        <v>positive</v>
      </c>
      <c r="L51" t="s">
        <v>107</v>
      </c>
    </row>
    <row r="52" spans="1:12" x14ac:dyDescent="0.25">
      <c r="A52">
        <v>1.493200541358465E+18</v>
      </c>
      <c r="B52">
        <v>0</v>
      </c>
      <c r="C52">
        <v>0</v>
      </c>
      <c r="D52">
        <v>0</v>
      </c>
      <c r="E52">
        <v>0</v>
      </c>
      <c r="F52">
        <v>1.2490425707574889E+18</v>
      </c>
      <c r="G52">
        <v>1.4934100547744771E+18</v>
      </c>
      <c r="H52" t="s">
        <v>108</v>
      </c>
      <c r="I52">
        <v>1.3890695523155599E+18</v>
      </c>
      <c r="J52">
        <v>1.3513513513513511</v>
      </c>
      <c r="K52" t="str">
        <f t="shared" si="1"/>
        <v>positive</v>
      </c>
      <c r="L52" t="s">
        <v>109</v>
      </c>
    </row>
    <row r="53" spans="1:12" x14ac:dyDescent="0.25">
      <c r="A53">
        <v>1.493407649198752E+18</v>
      </c>
      <c r="B53">
        <v>0</v>
      </c>
      <c r="C53">
        <v>0</v>
      </c>
      <c r="D53">
        <v>3</v>
      </c>
      <c r="E53">
        <v>0</v>
      </c>
      <c r="G53">
        <v>1.493407649198752E+18</v>
      </c>
      <c r="H53" t="s">
        <v>110</v>
      </c>
      <c r="I53">
        <v>52712776</v>
      </c>
      <c r="J53">
        <v>-2.0408163265306118</v>
      </c>
      <c r="K53" t="str">
        <f t="shared" si="1"/>
        <v>negative</v>
      </c>
      <c r="L53" t="s">
        <v>111</v>
      </c>
    </row>
    <row r="54" spans="1:12" x14ac:dyDescent="0.25">
      <c r="A54">
        <v>1.4933571437345999E+18</v>
      </c>
      <c r="B54">
        <v>0</v>
      </c>
      <c r="C54">
        <v>0</v>
      </c>
      <c r="D54">
        <v>0</v>
      </c>
      <c r="E54">
        <v>0</v>
      </c>
      <c r="F54">
        <v>1.4397030221757279E+18</v>
      </c>
      <c r="G54">
        <v>1.493406755271094E+18</v>
      </c>
      <c r="H54" t="s">
        <v>112</v>
      </c>
      <c r="I54">
        <v>1.309074574861054E+18</v>
      </c>
      <c r="J54">
        <v>14.28571428571429</v>
      </c>
      <c r="K54" t="str">
        <f t="shared" si="1"/>
        <v>positive</v>
      </c>
      <c r="L54" t="s">
        <v>113</v>
      </c>
    </row>
    <row r="55" spans="1:12" x14ac:dyDescent="0.25">
      <c r="A55">
        <v>1.4932335545111309E+18</v>
      </c>
      <c r="B55">
        <v>0</v>
      </c>
      <c r="C55">
        <v>0</v>
      </c>
      <c r="D55">
        <v>0</v>
      </c>
      <c r="E55">
        <v>0</v>
      </c>
      <c r="F55">
        <v>1.4095316177737239E+18</v>
      </c>
      <c r="G55">
        <v>1.493406080646271E+18</v>
      </c>
      <c r="H55" t="s">
        <v>114</v>
      </c>
      <c r="I55">
        <v>1.4700754560159739E+18</v>
      </c>
      <c r="J55">
        <v>4</v>
      </c>
      <c r="K55" t="str">
        <f t="shared" si="1"/>
        <v>positive</v>
      </c>
      <c r="L55" t="s">
        <v>115</v>
      </c>
    </row>
    <row r="56" spans="1:12" x14ac:dyDescent="0.25">
      <c r="A56">
        <v>1.4932335545111309E+18</v>
      </c>
      <c r="B56">
        <v>0</v>
      </c>
      <c r="C56">
        <v>0</v>
      </c>
      <c r="D56">
        <v>0</v>
      </c>
      <c r="E56">
        <v>0</v>
      </c>
      <c r="F56">
        <v>1.4095316177737239E+18</v>
      </c>
      <c r="G56">
        <v>1.4934039655972411E+18</v>
      </c>
      <c r="H56" t="s">
        <v>116</v>
      </c>
      <c r="I56">
        <v>1.4462686456513541E+18</v>
      </c>
      <c r="J56">
        <v>5</v>
      </c>
      <c r="K56" t="str">
        <f t="shared" si="1"/>
        <v>positive</v>
      </c>
      <c r="L56" t="s">
        <v>117</v>
      </c>
    </row>
    <row r="57" spans="1:12" x14ac:dyDescent="0.25">
      <c r="A57">
        <v>1.493222226178494E+18</v>
      </c>
      <c r="B57">
        <v>0</v>
      </c>
      <c r="C57">
        <v>0</v>
      </c>
      <c r="D57">
        <v>0</v>
      </c>
      <c r="E57">
        <v>0</v>
      </c>
      <c r="F57">
        <v>1.48995972654483E+18</v>
      </c>
      <c r="G57">
        <v>1.4934012032876831E+18</v>
      </c>
      <c r="H57" t="s">
        <v>118</v>
      </c>
      <c r="I57">
        <v>1.428129489813311E+18</v>
      </c>
      <c r="J57">
        <v>8</v>
      </c>
      <c r="K57" t="str">
        <f t="shared" si="1"/>
        <v>positive</v>
      </c>
      <c r="L57" t="s">
        <v>119</v>
      </c>
    </row>
    <row r="58" spans="1:12" x14ac:dyDescent="0.25">
      <c r="A58">
        <v>1.4932235052775831E+18</v>
      </c>
      <c r="B58">
        <v>0</v>
      </c>
      <c r="C58">
        <v>0</v>
      </c>
      <c r="D58">
        <v>1</v>
      </c>
      <c r="E58">
        <v>0</v>
      </c>
      <c r="F58">
        <v>1.410496840940802E+18</v>
      </c>
      <c r="G58">
        <v>1.4934004140704891E+18</v>
      </c>
      <c r="H58" t="s">
        <v>120</v>
      </c>
      <c r="I58">
        <v>3208226445</v>
      </c>
      <c r="J58">
        <v>1.25</v>
      </c>
      <c r="K58" t="str">
        <f t="shared" si="1"/>
        <v>positive</v>
      </c>
      <c r="L58" t="s">
        <v>121</v>
      </c>
    </row>
    <row r="59" spans="1:12" x14ac:dyDescent="0.25">
      <c r="A59">
        <v>1.4933725466406579E+18</v>
      </c>
      <c r="B59">
        <v>0</v>
      </c>
      <c r="C59">
        <v>0</v>
      </c>
      <c r="D59">
        <v>1</v>
      </c>
      <c r="E59">
        <v>0</v>
      </c>
      <c r="F59">
        <v>1.331957010439541E+18</v>
      </c>
      <c r="G59">
        <v>1.4934001280313221E+18</v>
      </c>
      <c r="H59" t="s">
        <v>122</v>
      </c>
      <c r="I59">
        <v>1.428129489813311E+18</v>
      </c>
      <c r="J59">
        <v>2.8571428571428572</v>
      </c>
      <c r="K59" t="str">
        <f t="shared" si="1"/>
        <v>positive</v>
      </c>
      <c r="L59" t="s">
        <v>123</v>
      </c>
    </row>
    <row r="60" spans="1:12" x14ac:dyDescent="0.25">
      <c r="A60">
        <v>1.493394967175254E+18</v>
      </c>
      <c r="B60">
        <v>0</v>
      </c>
      <c r="C60">
        <v>1</v>
      </c>
      <c r="D60">
        <v>3</v>
      </c>
      <c r="E60">
        <v>0</v>
      </c>
      <c r="F60">
        <v>1.3762809342202309E+18</v>
      </c>
      <c r="G60">
        <v>1.4933990328525911E+18</v>
      </c>
      <c r="H60" t="s">
        <v>124</v>
      </c>
      <c r="I60">
        <v>1.3660757424261939E+18</v>
      </c>
      <c r="J60">
        <v>-3.4482758620689649</v>
      </c>
      <c r="K60" t="str">
        <f t="shared" si="1"/>
        <v>negative</v>
      </c>
      <c r="L60" t="s">
        <v>125</v>
      </c>
    </row>
    <row r="61" spans="1:12" x14ac:dyDescent="0.25">
      <c r="A61">
        <v>1.493398186865611E+18</v>
      </c>
      <c r="B61">
        <v>0</v>
      </c>
      <c r="C61">
        <v>0</v>
      </c>
      <c r="D61">
        <v>0</v>
      </c>
      <c r="E61">
        <v>0</v>
      </c>
      <c r="G61">
        <v>1.493398186865611E+18</v>
      </c>
      <c r="H61" t="s">
        <v>126</v>
      </c>
      <c r="I61">
        <v>2811966313</v>
      </c>
      <c r="J61">
        <v>-2.1739130434782612</v>
      </c>
      <c r="K61" t="str">
        <f t="shared" si="1"/>
        <v>negative</v>
      </c>
      <c r="L61" t="s">
        <v>127</v>
      </c>
    </row>
    <row r="62" spans="1:12" x14ac:dyDescent="0.25">
      <c r="A62">
        <v>1.493314817834336E+18</v>
      </c>
      <c r="B62">
        <v>0</v>
      </c>
      <c r="C62">
        <v>0</v>
      </c>
      <c r="D62">
        <v>3</v>
      </c>
      <c r="E62">
        <v>0</v>
      </c>
      <c r="F62">
        <v>163723465</v>
      </c>
      <c r="G62">
        <v>1.493396250770686E+18</v>
      </c>
      <c r="H62" t="s">
        <v>128</v>
      </c>
      <c r="I62">
        <v>68997917</v>
      </c>
      <c r="J62">
        <v>3.4482758620689649</v>
      </c>
      <c r="K62" t="str">
        <f t="shared" si="1"/>
        <v>positive</v>
      </c>
      <c r="L62" t="s">
        <v>129</v>
      </c>
    </row>
    <row r="63" spans="1:12" x14ac:dyDescent="0.25">
      <c r="A63">
        <v>1.49338424543139E+18</v>
      </c>
      <c r="B63">
        <v>0</v>
      </c>
      <c r="C63">
        <v>0</v>
      </c>
      <c r="D63">
        <v>0</v>
      </c>
      <c r="E63">
        <v>0</v>
      </c>
      <c r="F63">
        <v>28762996</v>
      </c>
      <c r="G63">
        <v>1.4933944354088141E+18</v>
      </c>
      <c r="H63" t="s">
        <v>130</v>
      </c>
      <c r="I63">
        <v>1.21494611872077E+18</v>
      </c>
      <c r="J63">
        <v>5</v>
      </c>
      <c r="K63" t="str">
        <f t="shared" ref="K63:K82" si="2">IF(J63&lt;0,"negative", IF(J63&gt;0, "positive", IF(J63=0, "neutral")))</f>
        <v>positive</v>
      </c>
      <c r="L63" t="s">
        <v>131</v>
      </c>
    </row>
    <row r="64" spans="1:12" x14ac:dyDescent="0.25">
      <c r="A64">
        <v>1.4932335545111309E+18</v>
      </c>
      <c r="B64">
        <v>0</v>
      </c>
      <c r="C64">
        <v>0</v>
      </c>
      <c r="D64">
        <v>0</v>
      </c>
      <c r="E64">
        <v>0</v>
      </c>
      <c r="F64">
        <v>1.4095316177737239E+18</v>
      </c>
      <c r="G64">
        <v>1.493392875719393E+18</v>
      </c>
      <c r="H64" t="s">
        <v>132</v>
      </c>
      <c r="I64">
        <v>1.424301179916362E+18</v>
      </c>
      <c r="J64">
        <v>3.0303030303030298</v>
      </c>
      <c r="K64" t="str">
        <f t="shared" si="2"/>
        <v>positive</v>
      </c>
      <c r="L64" t="s">
        <v>133</v>
      </c>
    </row>
    <row r="65" spans="1:12" x14ac:dyDescent="0.25">
      <c r="A65">
        <v>1.493032441291829E+18</v>
      </c>
      <c r="B65">
        <v>0</v>
      </c>
      <c r="C65">
        <v>2</v>
      </c>
      <c r="D65">
        <v>0</v>
      </c>
      <c r="E65">
        <v>0</v>
      </c>
      <c r="F65">
        <v>1.4893417445548559E+18</v>
      </c>
      <c r="G65">
        <v>1.4933909957899919E+18</v>
      </c>
      <c r="H65" t="s">
        <v>134</v>
      </c>
      <c r="I65">
        <v>1.331593893905793E+18</v>
      </c>
      <c r="J65">
        <v>3.7037037037037042</v>
      </c>
      <c r="K65" t="str">
        <f t="shared" si="2"/>
        <v>positive</v>
      </c>
      <c r="L65" t="s">
        <v>135</v>
      </c>
    </row>
    <row r="66" spans="1:12" x14ac:dyDescent="0.25">
      <c r="A66">
        <v>1.493390564469129E+18</v>
      </c>
      <c r="B66">
        <v>0</v>
      </c>
      <c r="C66">
        <v>1</v>
      </c>
      <c r="D66">
        <v>0</v>
      </c>
      <c r="E66">
        <v>0</v>
      </c>
      <c r="F66">
        <v>1.4349199628758589E+18</v>
      </c>
      <c r="G66">
        <v>1.4933905723628301E+18</v>
      </c>
      <c r="H66" t="s">
        <v>136</v>
      </c>
      <c r="I66">
        <v>1.4349199628758589E+18</v>
      </c>
      <c r="J66">
        <v>2.8571428571428572</v>
      </c>
      <c r="K66" t="str">
        <f t="shared" si="2"/>
        <v>positive</v>
      </c>
      <c r="L66" t="s">
        <v>137</v>
      </c>
    </row>
    <row r="67" spans="1:12" x14ac:dyDescent="0.25">
      <c r="A67">
        <v>1.4932335545111309E+18</v>
      </c>
      <c r="B67">
        <v>0</v>
      </c>
      <c r="C67">
        <v>0</v>
      </c>
      <c r="D67">
        <v>0</v>
      </c>
      <c r="E67">
        <v>0</v>
      </c>
      <c r="F67">
        <v>1.4095316177737239E+18</v>
      </c>
      <c r="G67">
        <v>1.4933886249935949E+18</v>
      </c>
      <c r="H67" t="s">
        <v>138</v>
      </c>
      <c r="I67">
        <v>1.160322119483318E+18</v>
      </c>
      <c r="J67">
        <v>3.0303030303030298</v>
      </c>
      <c r="K67" t="str">
        <f t="shared" si="2"/>
        <v>positive</v>
      </c>
      <c r="L67" t="s">
        <v>139</v>
      </c>
    </row>
    <row r="68" spans="1:12" x14ac:dyDescent="0.25">
      <c r="A68">
        <v>1.493310728043999E+18</v>
      </c>
      <c r="B68">
        <v>0</v>
      </c>
      <c r="C68">
        <v>0</v>
      </c>
      <c r="D68">
        <v>0</v>
      </c>
      <c r="E68">
        <v>0</v>
      </c>
      <c r="F68">
        <v>1.43966337567649E+18</v>
      </c>
      <c r="G68">
        <v>1.493388261405962E+18</v>
      </c>
      <c r="H68" t="s">
        <v>140</v>
      </c>
      <c r="I68">
        <v>1.420167839378559E+18</v>
      </c>
      <c r="J68">
        <v>5.3571428571428568</v>
      </c>
      <c r="K68" t="str">
        <f t="shared" si="2"/>
        <v>positive</v>
      </c>
      <c r="L68" t="s">
        <v>141</v>
      </c>
    </row>
    <row r="69" spans="1:12" x14ac:dyDescent="0.25">
      <c r="A69">
        <v>1.49338424543139E+18</v>
      </c>
      <c r="B69">
        <v>0</v>
      </c>
      <c r="C69">
        <v>1</v>
      </c>
      <c r="D69">
        <v>3</v>
      </c>
      <c r="E69">
        <v>0</v>
      </c>
      <c r="F69">
        <v>28762996</v>
      </c>
      <c r="G69">
        <v>1.4933873659470359E+18</v>
      </c>
      <c r="H69" t="s">
        <v>142</v>
      </c>
      <c r="I69">
        <v>1.4484677374376059E+18</v>
      </c>
      <c r="J69">
        <v>2.8571428571428572</v>
      </c>
      <c r="K69" t="str">
        <f t="shared" si="2"/>
        <v>positive</v>
      </c>
      <c r="L69" t="s">
        <v>143</v>
      </c>
    </row>
    <row r="70" spans="1:12" x14ac:dyDescent="0.25">
      <c r="A70">
        <v>1.49338424543139E+18</v>
      </c>
      <c r="B70">
        <v>0</v>
      </c>
      <c r="C70">
        <v>0</v>
      </c>
      <c r="D70">
        <v>2</v>
      </c>
      <c r="E70">
        <v>0</v>
      </c>
      <c r="F70">
        <v>28762996</v>
      </c>
      <c r="G70">
        <v>1.493384928888639E+18</v>
      </c>
      <c r="H70" t="s">
        <v>144</v>
      </c>
      <c r="I70">
        <v>97200761</v>
      </c>
      <c r="J70">
        <v>5.2631578947368416</v>
      </c>
      <c r="K70" t="str">
        <f t="shared" si="2"/>
        <v>positive</v>
      </c>
      <c r="L70" t="s">
        <v>145</v>
      </c>
    </row>
    <row r="71" spans="1:12" x14ac:dyDescent="0.25">
      <c r="A71">
        <v>1.4932335545111309E+18</v>
      </c>
      <c r="B71">
        <v>0</v>
      </c>
      <c r="C71">
        <v>0</v>
      </c>
      <c r="D71">
        <v>1</v>
      </c>
      <c r="E71">
        <v>0</v>
      </c>
      <c r="F71">
        <v>1.4095316177737239E+18</v>
      </c>
      <c r="G71">
        <v>1.493383150151487E+18</v>
      </c>
      <c r="H71" t="s">
        <v>146</v>
      </c>
      <c r="I71">
        <v>1.4848691956116731E+18</v>
      </c>
      <c r="J71">
        <v>6.666666666666667</v>
      </c>
      <c r="K71" t="str">
        <f t="shared" si="2"/>
        <v>positive</v>
      </c>
      <c r="L71" t="s">
        <v>147</v>
      </c>
    </row>
    <row r="72" spans="1:12" x14ac:dyDescent="0.25">
      <c r="A72">
        <v>1.493362385696002E+18</v>
      </c>
      <c r="B72">
        <v>0</v>
      </c>
      <c r="C72">
        <v>0</v>
      </c>
      <c r="D72">
        <v>1</v>
      </c>
      <c r="E72">
        <v>0</v>
      </c>
      <c r="F72">
        <v>219953632</v>
      </c>
      <c r="G72">
        <v>1.4933821657065469E+18</v>
      </c>
      <c r="H72" t="s">
        <v>148</v>
      </c>
      <c r="I72">
        <v>9.7299530540589466E+17</v>
      </c>
      <c r="J72">
        <v>5.2631578947368416</v>
      </c>
      <c r="K72" t="str">
        <f t="shared" si="2"/>
        <v>positive</v>
      </c>
      <c r="L72" t="s">
        <v>149</v>
      </c>
    </row>
    <row r="73" spans="1:12" x14ac:dyDescent="0.25">
      <c r="A73">
        <v>1.493190837139915E+18</v>
      </c>
      <c r="B73">
        <v>0</v>
      </c>
      <c r="C73">
        <v>0</v>
      </c>
      <c r="D73">
        <v>2</v>
      </c>
      <c r="E73">
        <v>0</v>
      </c>
      <c r="F73">
        <v>1.390321458140778E+18</v>
      </c>
      <c r="G73">
        <v>1.493381468005204E+18</v>
      </c>
      <c r="H73" t="s">
        <v>150</v>
      </c>
      <c r="I73">
        <v>1.292296258569122E+18</v>
      </c>
      <c r="J73">
        <v>1.612903225806452</v>
      </c>
      <c r="K73" t="str">
        <f t="shared" si="2"/>
        <v>positive</v>
      </c>
      <c r="L73" t="s">
        <v>151</v>
      </c>
    </row>
    <row r="74" spans="1:12" x14ac:dyDescent="0.25">
      <c r="A74">
        <v>1.493310728043999E+18</v>
      </c>
      <c r="B74">
        <v>0</v>
      </c>
      <c r="C74">
        <v>0</v>
      </c>
      <c r="D74">
        <v>2</v>
      </c>
      <c r="E74">
        <v>0</v>
      </c>
      <c r="F74">
        <v>1.4524755394202209E+18</v>
      </c>
      <c r="G74">
        <v>1.4933802038252009E+18</v>
      </c>
      <c r="H74" t="s">
        <v>152</v>
      </c>
      <c r="I74">
        <v>2976428467</v>
      </c>
      <c r="J74">
        <v>-8.3333333333333339</v>
      </c>
      <c r="K74" t="str">
        <f t="shared" si="2"/>
        <v>negative</v>
      </c>
      <c r="L74" t="s">
        <v>153</v>
      </c>
    </row>
    <row r="75" spans="1:12" x14ac:dyDescent="0.25">
      <c r="A75">
        <v>1.4932335545111309E+18</v>
      </c>
      <c r="B75">
        <v>0</v>
      </c>
      <c r="C75">
        <v>0</v>
      </c>
      <c r="D75">
        <v>0</v>
      </c>
      <c r="E75">
        <v>0</v>
      </c>
      <c r="F75">
        <v>1.4095316177737239E+18</v>
      </c>
      <c r="G75">
        <v>1.4933788632795141E+18</v>
      </c>
      <c r="H75" t="s">
        <v>154</v>
      </c>
      <c r="I75">
        <v>1.3504027940380511E+18</v>
      </c>
      <c r="J75">
        <v>2.7027027027027031</v>
      </c>
      <c r="K75" t="str">
        <f t="shared" si="2"/>
        <v>positive</v>
      </c>
      <c r="L75" t="s">
        <v>155</v>
      </c>
    </row>
    <row r="76" spans="1:12" x14ac:dyDescent="0.25">
      <c r="A76">
        <v>1.4933444403957471E+18</v>
      </c>
      <c r="B76">
        <v>0</v>
      </c>
      <c r="C76">
        <v>0</v>
      </c>
      <c r="D76">
        <v>5</v>
      </c>
      <c r="E76">
        <v>0</v>
      </c>
      <c r="F76">
        <v>1.055894724245156E+18</v>
      </c>
      <c r="G76">
        <v>1.49337559951102E+18</v>
      </c>
      <c r="H76" t="s">
        <v>156</v>
      </c>
      <c r="I76">
        <v>1.432942263836062E+18</v>
      </c>
      <c r="J76">
        <v>-4.5454545454545459</v>
      </c>
      <c r="K76" t="str">
        <f t="shared" si="2"/>
        <v>negative</v>
      </c>
      <c r="L76" t="s">
        <v>157</v>
      </c>
    </row>
    <row r="77" spans="1:12" x14ac:dyDescent="0.25">
      <c r="A77">
        <v>1.4926107148460851E+18</v>
      </c>
      <c r="B77">
        <v>0</v>
      </c>
      <c r="C77">
        <v>0</v>
      </c>
      <c r="D77">
        <v>1</v>
      </c>
      <c r="E77">
        <v>0</v>
      </c>
      <c r="F77">
        <v>1.055894724245156E+18</v>
      </c>
      <c r="G77">
        <v>1.4933755338366479E+18</v>
      </c>
      <c r="H77" t="s">
        <v>158</v>
      </c>
      <c r="I77">
        <v>1.3339150018039931E+18</v>
      </c>
      <c r="J77">
        <v>3.5714285714285721</v>
      </c>
      <c r="K77" t="str">
        <f t="shared" si="2"/>
        <v>positive</v>
      </c>
      <c r="L77" t="s">
        <v>159</v>
      </c>
    </row>
    <row r="78" spans="1:12" x14ac:dyDescent="0.25">
      <c r="A78">
        <v>1.4805918297835269E+18</v>
      </c>
      <c r="B78">
        <v>0</v>
      </c>
      <c r="C78">
        <v>0</v>
      </c>
      <c r="D78">
        <v>0</v>
      </c>
      <c r="E78">
        <v>0</v>
      </c>
      <c r="F78">
        <v>431299102</v>
      </c>
      <c r="G78">
        <v>1.4933745453859881E+18</v>
      </c>
      <c r="H78" t="s">
        <v>160</v>
      </c>
      <c r="I78">
        <v>424130078</v>
      </c>
      <c r="J78">
        <v>4.166666666666667</v>
      </c>
      <c r="K78" t="str">
        <f t="shared" si="2"/>
        <v>positive</v>
      </c>
      <c r="L78" t="s">
        <v>161</v>
      </c>
    </row>
    <row r="79" spans="1:12" x14ac:dyDescent="0.25">
      <c r="A79">
        <v>1.4926107148460851E+18</v>
      </c>
      <c r="B79">
        <v>0</v>
      </c>
      <c r="C79">
        <v>0</v>
      </c>
      <c r="D79">
        <v>2</v>
      </c>
      <c r="E79">
        <v>0</v>
      </c>
      <c r="F79">
        <v>1.055894724245156E+18</v>
      </c>
      <c r="G79">
        <v>1.4933743512526359E+18</v>
      </c>
      <c r="H79" t="s">
        <v>162</v>
      </c>
      <c r="I79">
        <v>1.392929763292074E+18</v>
      </c>
      <c r="J79">
        <v>6.4516129032258061</v>
      </c>
      <c r="K79" t="str">
        <f t="shared" si="2"/>
        <v>positive</v>
      </c>
      <c r="L79" t="s">
        <v>163</v>
      </c>
    </row>
    <row r="80" spans="1:12" x14ac:dyDescent="0.25">
      <c r="A80">
        <v>1.4932335545111309E+18</v>
      </c>
      <c r="B80">
        <v>0</v>
      </c>
      <c r="C80">
        <v>0</v>
      </c>
      <c r="D80">
        <v>0</v>
      </c>
      <c r="E80">
        <v>0</v>
      </c>
      <c r="F80">
        <v>1.4095316177737239E+18</v>
      </c>
      <c r="G80">
        <v>1.4933730891528599E+18</v>
      </c>
      <c r="H80" t="s">
        <v>164</v>
      </c>
      <c r="I80">
        <v>1.4717043262675441E+18</v>
      </c>
      <c r="J80">
        <v>3.8461538461538458</v>
      </c>
      <c r="K80" t="str">
        <f t="shared" si="2"/>
        <v>positive</v>
      </c>
      <c r="L80" t="s">
        <v>165</v>
      </c>
    </row>
    <row r="81" spans="1:12" x14ac:dyDescent="0.25">
      <c r="A81">
        <v>1.493244115957567E+18</v>
      </c>
      <c r="B81">
        <v>0</v>
      </c>
      <c r="C81">
        <v>0</v>
      </c>
      <c r="D81">
        <v>2</v>
      </c>
      <c r="E81">
        <v>0</v>
      </c>
      <c r="F81">
        <v>1.480402184789377E+18</v>
      </c>
      <c r="G81">
        <v>1.4933723385780759E+18</v>
      </c>
      <c r="H81" t="s">
        <v>166</v>
      </c>
      <c r="I81">
        <v>1.3559896092269199E+18</v>
      </c>
      <c r="J81">
        <v>-3.225806451612903</v>
      </c>
      <c r="K81" t="str">
        <f t="shared" si="2"/>
        <v>negative</v>
      </c>
      <c r="L81" t="s">
        <v>167</v>
      </c>
    </row>
    <row r="82" spans="1:12" x14ac:dyDescent="0.25">
      <c r="A82">
        <v>1.4933444403957471E+18</v>
      </c>
      <c r="B82">
        <v>0</v>
      </c>
      <c r="C82">
        <v>0</v>
      </c>
      <c r="D82">
        <v>0</v>
      </c>
      <c r="E82">
        <v>0</v>
      </c>
      <c r="F82">
        <v>1.055894724245156E+18</v>
      </c>
      <c r="G82">
        <v>1.4933704224228229E+18</v>
      </c>
      <c r="H82" t="s">
        <v>168</v>
      </c>
      <c r="I82">
        <v>1.48422596415454E+18</v>
      </c>
      <c r="J82">
        <v>-1.666666666666667</v>
      </c>
      <c r="K82" t="str">
        <f t="shared" si="2"/>
        <v>negative</v>
      </c>
      <c r="L82" t="s">
        <v>169</v>
      </c>
    </row>
    <row r="83" spans="1:12" x14ac:dyDescent="0.25">
      <c r="A83">
        <v>1.493094078312972E+18</v>
      </c>
      <c r="B83">
        <v>0</v>
      </c>
      <c r="C83">
        <v>0</v>
      </c>
      <c r="D83">
        <v>2</v>
      </c>
      <c r="E83">
        <v>0</v>
      </c>
      <c r="F83">
        <v>18752231</v>
      </c>
      <c r="G83">
        <v>1.4933681276562839E+18</v>
      </c>
      <c r="H83" t="s">
        <v>170</v>
      </c>
      <c r="I83">
        <v>1.454121397312233E+18</v>
      </c>
      <c r="J83">
        <v>8.3333333333333339</v>
      </c>
      <c r="K83" t="str">
        <f t="shared" ref="K83:K118" si="3">IF(J83&lt;0,"negative", IF(J83&gt;0, "positive", IF(J83=0, "neutral")))</f>
        <v>positive</v>
      </c>
      <c r="L83" t="s">
        <v>171</v>
      </c>
    </row>
    <row r="84" spans="1:12" x14ac:dyDescent="0.25">
      <c r="A84">
        <v>1.4932335545111309E+18</v>
      </c>
      <c r="B84">
        <v>0</v>
      </c>
      <c r="C84">
        <v>1</v>
      </c>
      <c r="D84">
        <v>0</v>
      </c>
      <c r="E84">
        <v>0</v>
      </c>
      <c r="F84">
        <v>1.4095316177737239E+18</v>
      </c>
      <c r="G84">
        <v>1.493368067363316E+18</v>
      </c>
      <c r="H84" t="s">
        <v>172</v>
      </c>
      <c r="I84">
        <v>1.4727215731322391E+18</v>
      </c>
      <c r="J84">
        <v>3.7037037037037042</v>
      </c>
      <c r="K84" t="str">
        <f t="shared" si="3"/>
        <v>positive</v>
      </c>
      <c r="L84" t="s">
        <v>173</v>
      </c>
    </row>
    <row r="85" spans="1:12" x14ac:dyDescent="0.25">
      <c r="A85">
        <v>1.4926107148460851E+18</v>
      </c>
      <c r="B85">
        <v>0</v>
      </c>
      <c r="C85">
        <v>1</v>
      </c>
      <c r="D85">
        <v>0</v>
      </c>
      <c r="E85">
        <v>0</v>
      </c>
      <c r="F85">
        <v>1.055894724245156E+18</v>
      </c>
      <c r="G85">
        <v>1.493367455410016E+18</v>
      </c>
      <c r="H85" t="s">
        <v>174</v>
      </c>
      <c r="I85">
        <v>1.4796217952674611E+18</v>
      </c>
      <c r="J85">
        <v>5.5555555555555554</v>
      </c>
      <c r="K85" t="str">
        <f t="shared" si="3"/>
        <v>positive</v>
      </c>
      <c r="L85" t="s">
        <v>175</v>
      </c>
    </row>
    <row r="86" spans="1:12" x14ac:dyDescent="0.25">
      <c r="A86">
        <v>1.4926107148460851E+18</v>
      </c>
      <c r="B86">
        <v>0</v>
      </c>
      <c r="C86">
        <v>1</v>
      </c>
      <c r="D86">
        <v>2</v>
      </c>
      <c r="E86">
        <v>0</v>
      </c>
      <c r="F86">
        <v>1.055894724245156E+18</v>
      </c>
      <c r="G86">
        <v>1.4933671493474181E+18</v>
      </c>
      <c r="H86" t="s">
        <v>176</v>
      </c>
      <c r="I86">
        <v>1.4693916770686479E+18</v>
      </c>
      <c r="J86">
        <v>5.2631578947368416</v>
      </c>
      <c r="K86" t="str">
        <f t="shared" si="3"/>
        <v>positive</v>
      </c>
      <c r="L86" t="s">
        <v>177</v>
      </c>
    </row>
    <row r="87" spans="1:12" x14ac:dyDescent="0.25">
      <c r="A87">
        <v>1.4913450746720131E+18</v>
      </c>
      <c r="B87">
        <v>0</v>
      </c>
      <c r="C87">
        <v>0</v>
      </c>
      <c r="D87">
        <v>0</v>
      </c>
      <c r="E87">
        <v>0</v>
      </c>
      <c r="F87">
        <v>1.490674511062069E+18</v>
      </c>
      <c r="G87">
        <v>1.4933658958041129E+18</v>
      </c>
      <c r="H87" t="s">
        <v>178</v>
      </c>
      <c r="I87">
        <v>1.419698774474121E+18</v>
      </c>
      <c r="J87">
        <v>-1.8867924528301889</v>
      </c>
      <c r="K87" t="str">
        <f t="shared" si="3"/>
        <v>negative</v>
      </c>
      <c r="L87" t="s">
        <v>179</v>
      </c>
    </row>
    <row r="88" spans="1:12" x14ac:dyDescent="0.25">
      <c r="A88">
        <v>1.4933444403957471E+18</v>
      </c>
      <c r="B88">
        <v>0</v>
      </c>
      <c r="C88">
        <v>0</v>
      </c>
      <c r="D88">
        <v>4</v>
      </c>
      <c r="E88">
        <v>0</v>
      </c>
      <c r="F88">
        <v>1.055894724245156E+18</v>
      </c>
      <c r="G88">
        <v>1.4933657875364621E+18</v>
      </c>
      <c r="H88" t="s">
        <v>180</v>
      </c>
      <c r="I88">
        <v>1.38866367818718E+18</v>
      </c>
      <c r="J88">
        <v>5.5555555555555554</v>
      </c>
      <c r="K88" t="str">
        <f t="shared" si="3"/>
        <v>positive</v>
      </c>
      <c r="L88" t="s">
        <v>181</v>
      </c>
    </row>
    <row r="89" spans="1:12" x14ac:dyDescent="0.25">
      <c r="A89">
        <v>1.4933444403957471E+18</v>
      </c>
      <c r="B89">
        <v>0</v>
      </c>
      <c r="C89">
        <v>0</v>
      </c>
      <c r="D89">
        <v>0</v>
      </c>
      <c r="E89">
        <v>0</v>
      </c>
      <c r="F89">
        <v>1.4863661351173609E+18</v>
      </c>
      <c r="G89">
        <v>1.4933644256083351E+18</v>
      </c>
      <c r="H89" t="s">
        <v>182</v>
      </c>
      <c r="I89">
        <v>1.419698774474121E+18</v>
      </c>
      <c r="J89">
        <v>-1.8867924528301889</v>
      </c>
      <c r="K89" t="str">
        <f t="shared" si="3"/>
        <v>negative</v>
      </c>
      <c r="L89" t="s">
        <v>183</v>
      </c>
    </row>
    <row r="90" spans="1:12" x14ac:dyDescent="0.25">
      <c r="A90">
        <v>1.4926107148460851E+18</v>
      </c>
      <c r="B90">
        <v>0</v>
      </c>
      <c r="C90">
        <v>0</v>
      </c>
      <c r="D90">
        <v>0</v>
      </c>
      <c r="E90">
        <v>0</v>
      </c>
      <c r="F90">
        <v>1.47951882746146E+18</v>
      </c>
      <c r="G90">
        <v>1.493364374446219E+18</v>
      </c>
      <c r="H90" t="s">
        <v>184</v>
      </c>
      <c r="I90">
        <v>1.419698774474121E+18</v>
      </c>
      <c r="J90">
        <v>-1.754385964912281</v>
      </c>
      <c r="K90" t="str">
        <f t="shared" si="3"/>
        <v>negative</v>
      </c>
      <c r="L90" t="s">
        <v>185</v>
      </c>
    </row>
    <row r="91" spans="1:12" x14ac:dyDescent="0.25">
      <c r="A91">
        <v>1.4932599825861389E+18</v>
      </c>
      <c r="B91">
        <v>0</v>
      </c>
      <c r="C91">
        <v>0</v>
      </c>
      <c r="D91">
        <v>0</v>
      </c>
      <c r="E91">
        <v>0</v>
      </c>
      <c r="F91">
        <v>1.4095316177737239E+18</v>
      </c>
      <c r="G91">
        <v>1.493364321619169E+18</v>
      </c>
      <c r="H91" t="s">
        <v>186</v>
      </c>
      <c r="I91">
        <v>1.243666342621762E+18</v>
      </c>
      <c r="J91">
        <v>-3.4482758620689649</v>
      </c>
      <c r="K91" t="str">
        <f t="shared" si="3"/>
        <v>negative</v>
      </c>
      <c r="L91" t="s">
        <v>187</v>
      </c>
    </row>
    <row r="92" spans="1:12" x14ac:dyDescent="0.25">
      <c r="A92">
        <v>1.493102246371934E+18</v>
      </c>
      <c r="B92">
        <v>0</v>
      </c>
      <c r="C92">
        <v>0</v>
      </c>
      <c r="D92">
        <v>0</v>
      </c>
      <c r="E92">
        <v>0</v>
      </c>
      <c r="F92">
        <v>9.999472276352041E+17</v>
      </c>
      <c r="G92">
        <v>1.4933641531797949E+18</v>
      </c>
      <c r="H92" t="s">
        <v>188</v>
      </c>
      <c r="I92">
        <v>1.489682023740363E+18</v>
      </c>
      <c r="J92">
        <v>3.8461538461538458</v>
      </c>
      <c r="K92" t="str">
        <f t="shared" si="3"/>
        <v>positive</v>
      </c>
      <c r="L92" t="s">
        <v>189</v>
      </c>
    </row>
    <row r="93" spans="1:12" x14ac:dyDescent="0.25">
      <c r="A93">
        <v>1.4926107148460851E+18</v>
      </c>
      <c r="B93">
        <v>0</v>
      </c>
      <c r="C93">
        <v>1</v>
      </c>
      <c r="D93">
        <v>0</v>
      </c>
      <c r="E93">
        <v>0</v>
      </c>
      <c r="F93">
        <v>1.055894724245156E+18</v>
      </c>
      <c r="G93">
        <v>1.4933626609219909E+18</v>
      </c>
      <c r="H93" t="s">
        <v>190</v>
      </c>
      <c r="I93">
        <v>1.47951882746146E+18</v>
      </c>
      <c r="J93">
        <v>2.9411764705882359</v>
      </c>
      <c r="K93" t="str">
        <f t="shared" si="3"/>
        <v>positive</v>
      </c>
      <c r="L93" t="s">
        <v>191</v>
      </c>
    </row>
    <row r="94" spans="1:12" x14ac:dyDescent="0.25">
      <c r="A94">
        <v>1.493362385696002E+18</v>
      </c>
      <c r="B94">
        <v>4</v>
      </c>
      <c r="C94">
        <v>1</v>
      </c>
      <c r="D94">
        <v>18</v>
      </c>
      <c r="E94">
        <v>1</v>
      </c>
      <c r="G94">
        <v>1.493362385696002E+18</v>
      </c>
      <c r="H94" t="s">
        <v>192</v>
      </c>
      <c r="I94">
        <v>1.4719861606877179E+18</v>
      </c>
      <c r="J94">
        <v>3.333333333333333</v>
      </c>
      <c r="K94" t="str">
        <f t="shared" si="3"/>
        <v>positive</v>
      </c>
      <c r="L94" t="s">
        <v>193</v>
      </c>
    </row>
    <row r="95" spans="1:12" x14ac:dyDescent="0.25">
      <c r="A95">
        <v>1.4932235052775831E+18</v>
      </c>
      <c r="B95">
        <v>0</v>
      </c>
      <c r="C95">
        <v>1</v>
      </c>
      <c r="D95">
        <v>0</v>
      </c>
      <c r="E95">
        <v>0</v>
      </c>
      <c r="F95">
        <v>1.455304623846314E+18</v>
      </c>
      <c r="G95">
        <v>1.4933620223601789E+18</v>
      </c>
      <c r="H95" t="s">
        <v>194</v>
      </c>
      <c r="I95">
        <v>1.129888740451803E+18</v>
      </c>
      <c r="J95">
        <v>-0.99009900990099009</v>
      </c>
      <c r="K95" t="str">
        <f t="shared" si="3"/>
        <v>negative</v>
      </c>
      <c r="L95" t="s">
        <v>195</v>
      </c>
    </row>
    <row r="96" spans="1:12" x14ac:dyDescent="0.25">
      <c r="A96">
        <v>1.4926107148460851E+18</v>
      </c>
      <c r="B96">
        <v>0</v>
      </c>
      <c r="C96">
        <v>0</v>
      </c>
      <c r="D96">
        <v>1</v>
      </c>
      <c r="E96">
        <v>0</v>
      </c>
      <c r="F96">
        <v>1.055894724245156E+18</v>
      </c>
      <c r="G96">
        <v>1.4933619637742259E+18</v>
      </c>
      <c r="H96" t="s">
        <v>196</v>
      </c>
      <c r="I96">
        <v>1.4582472814808151E+18</v>
      </c>
      <c r="J96">
        <v>3.4482758620689649</v>
      </c>
      <c r="K96" t="str">
        <f t="shared" si="3"/>
        <v>positive</v>
      </c>
      <c r="L96" t="s">
        <v>197</v>
      </c>
    </row>
    <row r="97" spans="1:12" x14ac:dyDescent="0.25">
      <c r="A97">
        <v>1.4889115354727921E+18</v>
      </c>
      <c r="B97">
        <v>0</v>
      </c>
      <c r="C97">
        <v>0</v>
      </c>
      <c r="D97">
        <v>1</v>
      </c>
      <c r="E97">
        <v>0</v>
      </c>
      <c r="F97">
        <v>1.3591232689350451E+18</v>
      </c>
      <c r="G97">
        <v>1.493361909969662E+18</v>
      </c>
      <c r="H97" t="s">
        <v>198</v>
      </c>
      <c r="I97">
        <v>4435200820</v>
      </c>
      <c r="J97">
        <v>6.25</v>
      </c>
      <c r="K97" t="str">
        <f t="shared" si="3"/>
        <v>positive</v>
      </c>
      <c r="L97" t="s">
        <v>199</v>
      </c>
    </row>
    <row r="98" spans="1:12" x14ac:dyDescent="0.25">
      <c r="A98">
        <v>1.493310728043999E+18</v>
      </c>
      <c r="B98">
        <v>0</v>
      </c>
      <c r="C98">
        <v>0</v>
      </c>
      <c r="D98">
        <v>0</v>
      </c>
      <c r="E98">
        <v>0</v>
      </c>
      <c r="F98">
        <v>1.43966337567649E+18</v>
      </c>
      <c r="G98">
        <v>1.4933608859387579E+18</v>
      </c>
      <c r="H98" t="s">
        <v>200</v>
      </c>
      <c r="I98">
        <v>1.417802957072994E+18</v>
      </c>
      <c r="J98">
        <v>11.111111111111111</v>
      </c>
      <c r="K98" t="str">
        <f t="shared" si="3"/>
        <v>positive</v>
      </c>
      <c r="L98" t="s">
        <v>201</v>
      </c>
    </row>
    <row r="99" spans="1:12" x14ac:dyDescent="0.25">
      <c r="A99">
        <v>1.493310728043999E+18</v>
      </c>
      <c r="B99">
        <v>0</v>
      </c>
      <c r="C99">
        <v>0</v>
      </c>
      <c r="D99">
        <v>2</v>
      </c>
      <c r="E99">
        <v>0</v>
      </c>
      <c r="F99">
        <v>1.46123932165519E+18</v>
      </c>
      <c r="G99">
        <v>1.493360333037228E+18</v>
      </c>
      <c r="H99" t="s">
        <v>202</v>
      </c>
      <c r="I99">
        <v>1.46863451343358E+18</v>
      </c>
      <c r="J99">
        <v>12.5</v>
      </c>
      <c r="K99" t="str">
        <f t="shared" si="3"/>
        <v>positive</v>
      </c>
      <c r="L99" t="s">
        <v>203</v>
      </c>
    </row>
    <row r="100" spans="1:12" x14ac:dyDescent="0.25">
      <c r="A100">
        <v>1.493102246371934E+18</v>
      </c>
      <c r="B100">
        <v>0</v>
      </c>
      <c r="C100">
        <v>1</v>
      </c>
      <c r="D100">
        <v>0</v>
      </c>
      <c r="E100">
        <v>0</v>
      </c>
      <c r="F100">
        <v>9.999472276352041E+17</v>
      </c>
      <c r="G100">
        <v>1.493359461615882E+18</v>
      </c>
      <c r="H100" t="s">
        <v>204</v>
      </c>
      <c r="I100">
        <v>1.489682023740363E+18</v>
      </c>
      <c r="J100">
        <v>2.7027027027027031</v>
      </c>
      <c r="K100" t="str">
        <f t="shared" si="3"/>
        <v>positive</v>
      </c>
      <c r="L100" t="s">
        <v>205</v>
      </c>
    </row>
    <row r="101" spans="1:12" x14ac:dyDescent="0.25">
      <c r="A101">
        <v>1.4933059364710149E+18</v>
      </c>
      <c r="B101">
        <v>1</v>
      </c>
      <c r="C101">
        <v>0</v>
      </c>
      <c r="D101">
        <v>1</v>
      </c>
      <c r="E101">
        <v>0</v>
      </c>
      <c r="F101">
        <v>1.407810021820223E+18</v>
      </c>
      <c r="G101">
        <v>1.4933593699997701E+18</v>
      </c>
      <c r="H101" t="s">
        <v>206</v>
      </c>
      <c r="I101">
        <v>1.398723596495774E+18</v>
      </c>
      <c r="J101">
        <v>2.5</v>
      </c>
      <c r="K101" t="str">
        <f t="shared" si="3"/>
        <v>positive</v>
      </c>
      <c r="L101" t="s">
        <v>207</v>
      </c>
    </row>
    <row r="102" spans="1:12" x14ac:dyDescent="0.25">
      <c r="A102">
        <v>1.488618614404129E+18</v>
      </c>
      <c r="B102">
        <v>0</v>
      </c>
      <c r="C102">
        <v>1</v>
      </c>
      <c r="D102">
        <v>1</v>
      </c>
      <c r="E102">
        <v>0</v>
      </c>
      <c r="F102">
        <v>431299102</v>
      </c>
      <c r="G102">
        <v>1.4933593688337531E+18</v>
      </c>
      <c r="H102" t="s">
        <v>206</v>
      </c>
      <c r="I102">
        <v>353529413</v>
      </c>
      <c r="J102">
        <v>3.225806451612903</v>
      </c>
      <c r="K102" t="str">
        <f t="shared" si="3"/>
        <v>positive</v>
      </c>
      <c r="L102" t="s">
        <v>208</v>
      </c>
    </row>
    <row r="103" spans="1:12" x14ac:dyDescent="0.25">
      <c r="A103">
        <v>1.488618614404129E+18</v>
      </c>
      <c r="B103">
        <v>0</v>
      </c>
      <c r="C103">
        <v>2</v>
      </c>
      <c r="D103">
        <v>1</v>
      </c>
      <c r="E103">
        <v>0</v>
      </c>
      <c r="F103">
        <v>1.055894724245156E+18</v>
      </c>
      <c r="G103">
        <v>1.4933592613420029E+18</v>
      </c>
      <c r="H103" t="s">
        <v>209</v>
      </c>
      <c r="I103">
        <v>431299102</v>
      </c>
      <c r="J103">
        <v>4.3478260869565224</v>
      </c>
      <c r="K103" t="str">
        <f t="shared" si="3"/>
        <v>positive</v>
      </c>
      <c r="L103" t="s">
        <v>210</v>
      </c>
    </row>
    <row r="104" spans="1:12" x14ac:dyDescent="0.25">
      <c r="A104">
        <v>1.493310728043999E+18</v>
      </c>
      <c r="B104">
        <v>0</v>
      </c>
      <c r="C104">
        <v>1</v>
      </c>
      <c r="D104">
        <v>2</v>
      </c>
      <c r="E104">
        <v>0</v>
      </c>
      <c r="F104">
        <v>1.43966337567649E+18</v>
      </c>
      <c r="G104">
        <v>1.493359251686892E+18</v>
      </c>
      <c r="H104" t="s">
        <v>211</v>
      </c>
      <c r="I104">
        <v>1.46123932165519E+18</v>
      </c>
      <c r="J104">
        <v>3.7037037037037042</v>
      </c>
      <c r="K104" t="str">
        <f t="shared" si="3"/>
        <v>positive</v>
      </c>
      <c r="L104" t="s">
        <v>212</v>
      </c>
    </row>
    <row r="105" spans="1:12" x14ac:dyDescent="0.25">
      <c r="A105">
        <v>1.4759153883786199E+18</v>
      </c>
      <c r="B105">
        <v>0</v>
      </c>
      <c r="C105">
        <v>0</v>
      </c>
      <c r="D105">
        <v>0</v>
      </c>
      <c r="E105">
        <v>0</v>
      </c>
      <c r="F105">
        <v>1.055894724245156E+18</v>
      </c>
      <c r="G105">
        <v>1.4933587693337641E+18</v>
      </c>
      <c r="H105" t="s">
        <v>213</v>
      </c>
      <c r="I105">
        <v>1.4676898734316749E+18</v>
      </c>
      <c r="J105">
        <v>2.3255813953488369</v>
      </c>
      <c r="K105" t="str">
        <f t="shared" si="3"/>
        <v>positive</v>
      </c>
      <c r="L105" t="s">
        <v>214</v>
      </c>
    </row>
    <row r="106" spans="1:12" x14ac:dyDescent="0.25">
      <c r="A106">
        <v>1.4932127000545359E+18</v>
      </c>
      <c r="B106">
        <v>0</v>
      </c>
      <c r="C106">
        <v>2</v>
      </c>
      <c r="D106">
        <v>3</v>
      </c>
      <c r="E106">
        <v>0</v>
      </c>
      <c r="F106">
        <v>341752819</v>
      </c>
      <c r="G106">
        <v>1.4933577192058391E+18</v>
      </c>
      <c r="H106" t="s">
        <v>215</v>
      </c>
      <c r="I106">
        <v>1.2791392083476931E+18</v>
      </c>
      <c r="J106">
        <v>3.9215686274509798</v>
      </c>
      <c r="K106" t="str">
        <f t="shared" si="3"/>
        <v>positive</v>
      </c>
      <c r="L106" t="s">
        <v>216</v>
      </c>
    </row>
    <row r="107" spans="1:12" x14ac:dyDescent="0.25">
      <c r="A107">
        <v>1.4933571437345999E+18</v>
      </c>
      <c r="B107">
        <v>6</v>
      </c>
      <c r="C107">
        <v>2</v>
      </c>
      <c r="D107">
        <v>24</v>
      </c>
      <c r="E107">
        <v>1</v>
      </c>
      <c r="G107">
        <v>1.4933571437345999E+18</v>
      </c>
      <c r="H107" t="s">
        <v>217</v>
      </c>
      <c r="I107">
        <v>1.4397030221757279E+18</v>
      </c>
      <c r="J107">
        <v>4.0816326530612246</v>
      </c>
      <c r="K107" t="str">
        <f t="shared" si="3"/>
        <v>positive</v>
      </c>
      <c r="L107" t="s">
        <v>218</v>
      </c>
    </row>
    <row r="108" spans="1:12" x14ac:dyDescent="0.25">
      <c r="A108">
        <v>1.49335269062509E+18</v>
      </c>
      <c r="B108">
        <v>0</v>
      </c>
      <c r="C108">
        <v>1</v>
      </c>
      <c r="D108">
        <v>8</v>
      </c>
      <c r="E108">
        <v>0</v>
      </c>
      <c r="F108">
        <v>2185270399</v>
      </c>
      <c r="G108">
        <v>1.4933570339402061E+18</v>
      </c>
      <c r="H108" t="s">
        <v>219</v>
      </c>
      <c r="I108">
        <v>1.4524755394202209E+18</v>
      </c>
      <c r="J108">
        <v>2.2222222222222219</v>
      </c>
      <c r="K108" t="str">
        <f t="shared" si="3"/>
        <v>positive</v>
      </c>
      <c r="L108" t="s">
        <v>220</v>
      </c>
    </row>
    <row r="109" spans="1:12" x14ac:dyDescent="0.25">
      <c r="A109">
        <v>1.4932335545111309E+18</v>
      </c>
      <c r="B109">
        <v>0</v>
      </c>
      <c r="C109">
        <v>0</v>
      </c>
      <c r="D109">
        <v>0</v>
      </c>
      <c r="E109">
        <v>0</v>
      </c>
      <c r="F109">
        <v>1.4095316177737239E+18</v>
      </c>
      <c r="G109">
        <v>1.4933562100781179E+18</v>
      </c>
      <c r="H109" t="s">
        <v>221</v>
      </c>
      <c r="I109">
        <v>1.481200823170646E+18</v>
      </c>
      <c r="J109">
        <v>7.6923076923076934</v>
      </c>
      <c r="K109" t="str">
        <f t="shared" si="3"/>
        <v>positive</v>
      </c>
      <c r="L109" t="s">
        <v>222</v>
      </c>
    </row>
    <row r="110" spans="1:12" x14ac:dyDescent="0.25">
      <c r="A110">
        <v>1.493094078312972E+18</v>
      </c>
      <c r="B110">
        <v>0</v>
      </c>
      <c r="C110">
        <v>0</v>
      </c>
      <c r="D110">
        <v>1</v>
      </c>
      <c r="E110">
        <v>0</v>
      </c>
      <c r="F110">
        <v>18752231</v>
      </c>
      <c r="G110">
        <v>1.4933558658559921E+18</v>
      </c>
      <c r="H110" t="s">
        <v>223</v>
      </c>
      <c r="I110">
        <v>1.3932315910953411E+18</v>
      </c>
      <c r="J110">
        <v>8.695652173913043</v>
      </c>
      <c r="K110" t="str">
        <f t="shared" si="3"/>
        <v>positive</v>
      </c>
      <c r="L110" t="s">
        <v>224</v>
      </c>
    </row>
    <row r="111" spans="1:12" x14ac:dyDescent="0.25">
      <c r="A111">
        <v>1.4932235052775831E+18</v>
      </c>
      <c r="B111">
        <v>0</v>
      </c>
      <c r="C111">
        <v>2</v>
      </c>
      <c r="D111">
        <v>2</v>
      </c>
      <c r="E111">
        <v>0</v>
      </c>
      <c r="F111">
        <v>1.3942514230309481E+18</v>
      </c>
      <c r="G111">
        <v>1.493354749936255E+18</v>
      </c>
      <c r="H111" t="s">
        <v>225</v>
      </c>
      <c r="I111">
        <v>1.027873413300474E+18</v>
      </c>
      <c r="J111">
        <v>2</v>
      </c>
      <c r="K111" t="str">
        <f t="shared" si="3"/>
        <v>positive</v>
      </c>
      <c r="L111" t="s">
        <v>226</v>
      </c>
    </row>
    <row r="112" spans="1:12" x14ac:dyDescent="0.25">
      <c r="A112">
        <v>1.493310728043999E+18</v>
      </c>
      <c r="B112">
        <v>0</v>
      </c>
      <c r="C112">
        <v>0</v>
      </c>
      <c r="D112">
        <v>0</v>
      </c>
      <c r="E112">
        <v>0</v>
      </c>
      <c r="F112">
        <v>1.43966337567649E+18</v>
      </c>
      <c r="G112">
        <v>1.4933544734017741E+18</v>
      </c>
      <c r="H112" t="s">
        <v>227</v>
      </c>
      <c r="I112">
        <v>1.484882479110849E+18</v>
      </c>
      <c r="J112">
        <v>5.5555555555555554</v>
      </c>
      <c r="K112" t="str">
        <f t="shared" si="3"/>
        <v>positive</v>
      </c>
      <c r="L112" t="s">
        <v>228</v>
      </c>
    </row>
    <row r="113" spans="1:12" x14ac:dyDescent="0.25">
      <c r="A113">
        <v>1.493094078312972E+18</v>
      </c>
      <c r="B113">
        <v>0</v>
      </c>
      <c r="C113">
        <v>1</v>
      </c>
      <c r="D113">
        <v>1</v>
      </c>
      <c r="E113">
        <v>0</v>
      </c>
      <c r="F113">
        <v>1.3932315910953411E+18</v>
      </c>
      <c r="G113">
        <v>1.49335434378899E+18</v>
      </c>
      <c r="H113" t="s">
        <v>229</v>
      </c>
      <c r="I113">
        <v>18752231</v>
      </c>
      <c r="J113">
        <v>4.8780487804878048</v>
      </c>
      <c r="K113" t="str">
        <f t="shared" si="3"/>
        <v>positive</v>
      </c>
      <c r="L113" t="s">
        <v>230</v>
      </c>
    </row>
    <row r="114" spans="1:12" x14ac:dyDescent="0.25">
      <c r="A114">
        <v>1.493310728043999E+18</v>
      </c>
      <c r="B114">
        <v>0</v>
      </c>
      <c r="C114">
        <v>0</v>
      </c>
      <c r="D114">
        <v>0</v>
      </c>
      <c r="E114">
        <v>0</v>
      </c>
      <c r="F114">
        <v>1.43966337567649E+18</v>
      </c>
      <c r="G114">
        <v>1.4933537216734249E+18</v>
      </c>
      <c r="H114" t="s">
        <v>231</v>
      </c>
      <c r="I114">
        <v>1.2142075150360251E+18</v>
      </c>
      <c r="J114">
        <v>4.5454545454545459</v>
      </c>
      <c r="K114" t="str">
        <f t="shared" si="3"/>
        <v>positive</v>
      </c>
      <c r="L114" t="s">
        <v>232</v>
      </c>
    </row>
    <row r="115" spans="1:12" x14ac:dyDescent="0.25">
      <c r="A115">
        <v>1.493353587014914E+18</v>
      </c>
      <c r="B115">
        <v>0</v>
      </c>
      <c r="C115">
        <v>0</v>
      </c>
      <c r="D115">
        <v>0</v>
      </c>
      <c r="E115">
        <v>0</v>
      </c>
      <c r="G115">
        <v>1.493353587014914E+18</v>
      </c>
      <c r="H115" t="s">
        <v>233</v>
      </c>
      <c r="I115">
        <v>1.4672830056851871E+18</v>
      </c>
      <c r="J115">
        <v>7.1428571428571432</v>
      </c>
      <c r="K115" t="str">
        <f t="shared" si="3"/>
        <v>positive</v>
      </c>
      <c r="L115" t="s">
        <v>234</v>
      </c>
    </row>
    <row r="116" spans="1:12" x14ac:dyDescent="0.25">
      <c r="A116">
        <v>1.4926107148460851E+18</v>
      </c>
      <c r="B116">
        <v>0</v>
      </c>
      <c r="C116">
        <v>0</v>
      </c>
      <c r="D116">
        <v>2</v>
      </c>
      <c r="E116">
        <v>0</v>
      </c>
      <c r="F116">
        <v>1.055894724245156E+18</v>
      </c>
      <c r="G116">
        <v>1.4933534944887849E+18</v>
      </c>
      <c r="H116" t="s">
        <v>235</v>
      </c>
      <c r="I116">
        <v>1.3680051755296361E+18</v>
      </c>
      <c r="J116">
        <v>2.9411764705882359</v>
      </c>
      <c r="K116" t="str">
        <f t="shared" si="3"/>
        <v>positive</v>
      </c>
      <c r="L116" t="s">
        <v>236</v>
      </c>
    </row>
    <row r="117" spans="1:12" x14ac:dyDescent="0.25">
      <c r="A117">
        <v>1.4926107148460851E+18</v>
      </c>
      <c r="B117">
        <v>0</v>
      </c>
      <c r="C117">
        <v>0</v>
      </c>
      <c r="D117">
        <v>2</v>
      </c>
      <c r="E117">
        <v>0</v>
      </c>
      <c r="F117">
        <v>1.055894724245156E+18</v>
      </c>
      <c r="G117">
        <v>1.493353114769973E+18</v>
      </c>
      <c r="H117" t="s">
        <v>237</v>
      </c>
      <c r="I117">
        <v>151655286</v>
      </c>
      <c r="J117">
        <v>4.3478260869565224</v>
      </c>
      <c r="K117" t="str">
        <f t="shared" si="3"/>
        <v>positive</v>
      </c>
      <c r="L117" t="s">
        <v>238</v>
      </c>
    </row>
    <row r="118" spans="1:12" x14ac:dyDescent="0.25">
      <c r="A118">
        <v>1.493243905395298E+18</v>
      </c>
      <c r="B118">
        <v>0</v>
      </c>
      <c r="C118">
        <v>0</v>
      </c>
      <c r="D118">
        <v>0</v>
      </c>
      <c r="E118">
        <v>0</v>
      </c>
      <c r="F118">
        <v>9.9950998923961549E+17</v>
      </c>
      <c r="G118">
        <v>1.4933520878997709E+18</v>
      </c>
      <c r="H118" t="s">
        <v>239</v>
      </c>
      <c r="I118">
        <v>211087225</v>
      </c>
      <c r="J118">
        <v>9.0909090909090917</v>
      </c>
      <c r="K118" t="str">
        <f t="shared" si="3"/>
        <v>positive</v>
      </c>
      <c r="L118" t="s">
        <v>240</v>
      </c>
    </row>
    <row r="119" spans="1:12" x14ac:dyDescent="0.25">
      <c r="A119">
        <v>1.493244115957567E+18</v>
      </c>
      <c r="B119">
        <v>0</v>
      </c>
      <c r="C119">
        <v>0</v>
      </c>
      <c r="D119">
        <v>1</v>
      </c>
      <c r="E119">
        <v>0</v>
      </c>
      <c r="F119">
        <v>1.480402184789377E+18</v>
      </c>
      <c r="G119">
        <v>1.4933497529638871E+18</v>
      </c>
      <c r="H119" t="s">
        <v>241</v>
      </c>
      <c r="I119">
        <v>1.4418451033713211E+18</v>
      </c>
      <c r="J119">
        <v>20</v>
      </c>
      <c r="K119" t="str">
        <f t="shared" ref="K119:K148" si="4">IF(J119&lt;0,"negative", IF(J119&gt;0, "positive", IF(J119=0, "neutral")))</f>
        <v>positive</v>
      </c>
      <c r="L119" t="s">
        <v>242</v>
      </c>
    </row>
    <row r="120" spans="1:12" x14ac:dyDescent="0.25">
      <c r="A120">
        <v>1.493094078312972E+18</v>
      </c>
      <c r="B120">
        <v>0</v>
      </c>
      <c r="C120">
        <v>1</v>
      </c>
      <c r="D120">
        <v>1</v>
      </c>
      <c r="E120">
        <v>0</v>
      </c>
      <c r="F120">
        <v>18752231</v>
      </c>
      <c r="G120">
        <v>1.493347956187095E+18</v>
      </c>
      <c r="H120" t="s">
        <v>243</v>
      </c>
      <c r="I120">
        <v>1.3932315910953411E+18</v>
      </c>
      <c r="J120">
        <v>2.7027027027027031</v>
      </c>
      <c r="K120" t="str">
        <f t="shared" si="4"/>
        <v>positive</v>
      </c>
      <c r="L120" t="s">
        <v>244</v>
      </c>
    </row>
    <row r="121" spans="1:12" x14ac:dyDescent="0.25">
      <c r="A121">
        <v>1.493346859846443E+18</v>
      </c>
      <c r="B121">
        <v>0</v>
      </c>
      <c r="C121">
        <v>0</v>
      </c>
      <c r="D121">
        <v>0</v>
      </c>
      <c r="E121">
        <v>0</v>
      </c>
      <c r="G121">
        <v>1.493346859846443E+18</v>
      </c>
      <c r="H121" t="s">
        <v>245</v>
      </c>
      <c r="I121">
        <v>1.4885725680429381E+18</v>
      </c>
      <c r="J121">
        <v>8.3333333333333339</v>
      </c>
      <c r="K121" t="str">
        <f t="shared" si="4"/>
        <v>positive</v>
      </c>
      <c r="L121" t="s">
        <v>246</v>
      </c>
    </row>
    <row r="122" spans="1:12" x14ac:dyDescent="0.25">
      <c r="A122">
        <v>1.4889115354727921E+18</v>
      </c>
      <c r="B122">
        <v>0</v>
      </c>
      <c r="C122">
        <v>0</v>
      </c>
      <c r="D122">
        <v>0</v>
      </c>
      <c r="E122">
        <v>0</v>
      </c>
      <c r="F122">
        <v>1.3591232689350451E+18</v>
      </c>
      <c r="G122">
        <v>1.4933461784900649E+18</v>
      </c>
      <c r="H122" t="s">
        <v>247</v>
      </c>
      <c r="I122">
        <v>1.373280765308502E+18</v>
      </c>
      <c r="J122">
        <v>11.111111111111111</v>
      </c>
      <c r="K122" t="str">
        <f t="shared" si="4"/>
        <v>positive</v>
      </c>
      <c r="L122" t="s">
        <v>248</v>
      </c>
    </row>
    <row r="123" spans="1:12" x14ac:dyDescent="0.25">
      <c r="A123">
        <v>1.4933444403957471E+18</v>
      </c>
      <c r="B123">
        <v>0</v>
      </c>
      <c r="C123">
        <v>0</v>
      </c>
      <c r="D123">
        <v>5</v>
      </c>
      <c r="E123">
        <v>0</v>
      </c>
      <c r="F123">
        <v>1.055894724245156E+18</v>
      </c>
      <c r="G123">
        <v>1.4933459848306519E+18</v>
      </c>
      <c r="H123" t="s">
        <v>249</v>
      </c>
      <c r="I123">
        <v>1.471709322988118E+18</v>
      </c>
      <c r="J123">
        <v>6.25</v>
      </c>
      <c r="K123" t="str">
        <f t="shared" si="4"/>
        <v>positive</v>
      </c>
      <c r="L123" t="s">
        <v>250</v>
      </c>
    </row>
    <row r="124" spans="1:12" x14ac:dyDescent="0.25">
      <c r="A124">
        <v>1.4933455607193641E+18</v>
      </c>
      <c r="B124">
        <v>0</v>
      </c>
      <c r="C124">
        <v>1</v>
      </c>
      <c r="D124">
        <v>0</v>
      </c>
      <c r="E124">
        <v>0</v>
      </c>
      <c r="F124">
        <v>1.459725455913751E+18</v>
      </c>
      <c r="G124">
        <v>1.4933456347990879E+18</v>
      </c>
      <c r="H124" t="s">
        <v>251</v>
      </c>
      <c r="I124">
        <v>1.459725455913751E+18</v>
      </c>
      <c r="J124">
        <v>4.5454545454545459</v>
      </c>
      <c r="K124" t="str">
        <f t="shared" si="4"/>
        <v>positive</v>
      </c>
      <c r="L124" t="s">
        <v>252</v>
      </c>
    </row>
    <row r="125" spans="1:12" x14ac:dyDescent="0.25">
      <c r="A125">
        <v>1.4932235052775831E+18</v>
      </c>
      <c r="B125">
        <v>0</v>
      </c>
      <c r="C125">
        <v>0</v>
      </c>
      <c r="D125">
        <v>1</v>
      </c>
      <c r="E125">
        <v>0</v>
      </c>
      <c r="F125">
        <v>1.3942514230309481E+18</v>
      </c>
      <c r="G125">
        <v>1.493345481287778E+18</v>
      </c>
      <c r="H125" t="s">
        <v>253</v>
      </c>
      <c r="I125">
        <v>1.0308267585416399E+18</v>
      </c>
      <c r="J125">
        <v>2.083333333333333</v>
      </c>
      <c r="K125" t="str">
        <f t="shared" si="4"/>
        <v>positive</v>
      </c>
      <c r="L125" t="s">
        <v>254</v>
      </c>
    </row>
    <row r="126" spans="1:12" x14ac:dyDescent="0.25">
      <c r="A126">
        <v>1.4923833795008141E+18</v>
      </c>
      <c r="B126">
        <v>0</v>
      </c>
      <c r="C126">
        <v>0</v>
      </c>
      <c r="D126">
        <v>0</v>
      </c>
      <c r="E126">
        <v>0</v>
      </c>
      <c r="F126">
        <v>1.422378609336009E+18</v>
      </c>
      <c r="G126">
        <v>1.493345145265271E+18</v>
      </c>
      <c r="H126" t="s">
        <v>255</v>
      </c>
      <c r="I126">
        <v>1.491911066036716E+18</v>
      </c>
      <c r="J126">
        <v>5</v>
      </c>
      <c r="K126" t="str">
        <f t="shared" si="4"/>
        <v>positive</v>
      </c>
      <c r="L126" t="s">
        <v>256</v>
      </c>
    </row>
    <row r="127" spans="1:12" x14ac:dyDescent="0.25">
      <c r="A127">
        <v>1.4923833795008141E+18</v>
      </c>
      <c r="B127">
        <v>0</v>
      </c>
      <c r="C127">
        <v>1</v>
      </c>
      <c r="D127">
        <v>0</v>
      </c>
      <c r="E127">
        <v>0</v>
      </c>
      <c r="F127">
        <v>1.3500286031956009E+18</v>
      </c>
      <c r="G127">
        <v>1.4933451230228229E+18</v>
      </c>
      <c r="H127" t="s">
        <v>257</v>
      </c>
      <c r="I127">
        <v>1.422378609336009E+18</v>
      </c>
      <c r="J127">
        <v>8</v>
      </c>
      <c r="K127" t="str">
        <f t="shared" si="4"/>
        <v>positive</v>
      </c>
      <c r="L127" t="s">
        <v>258</v>
      </c>
    </row>
    <row r="128" spans="1:12" x14ac:dyDescent="0.25">
      <c r="A128">
        <v>1.4879689167900339E+18</v>
      </c>
      <c r="B128">
        <v>0</v>
      </c>
      <c r="C128">
        <v>0</v>
      </c>
      <c r="D128">
        <v>0</v>
      </c>
      <c r="E128">
        <v>0</v>
      </c>
      <c r="F128">
        <v>1.007618472732512E+18</v>
      </c>
      <c r="G128">
        <v>1.4933448190449249E+18</v>
      </c>
      <c r="H128" t="s">
        <v>259</v>
      </c>
      <c r="I128">
        <v>1.4932626489469299E+18</v>
      </c>
      <c r="J128">
        <v>10</v>
      </c>
      <c r="K128" t="str">
        <f t="shared" si="4"/>
        <v>positive</v>
      </c>
      <c r="L128" t="s">
        <v>260</v>
      </c>
    </row>
    <row r="129" spans="1:12" x14ac:dyDescent="0.25">
      <c r="A129">
        <v>1.4932235052775831E+18</v>
      </c>
      <c r="B129">
        <v>0</v>
      </c>
      <c r="C129">
        <v>0</v>
      </c>
      <c r="D129">
        <v>0</v>
      </c>
      <c r="E129">
        <v>0</v>
      </c>
      <c r="F129">
        <v>1.3942514230309481E+18</v>
      </c>
      <c r="G129">
        <v>1.493344629181321E+18</v>
      </c>
      <c r="H129" t="s">
        <v>261</v>
      </c>
      <c r="I129">
        <v>63845704</v>
      </c>
      <c r="J129">
        <v>-2</v>
      </c>
      <c r="K129" t="str">
        <f t="shared" si="4"/>
        <v>negative</v>
      </c>
      <c r="L129" t="s">
        <v>262</v>
      </c>
    </row>
    <row r="130" spans="1:12" x14ac:dyDescent="0.25">
      <c r="A130">
        <v>1.4933440421045939E+18</v>
      </c>
      <c r="B130">
        <v>3</v>
      </c>
      <c r="C130">
        <v>1</v>
      </c>
      <c r="D130">
        <v>22</v>
      </c>
      <c r="E130">
        <v>1</v>
      </c>
      <c r="G130">
        <v>1.4933440421045939E+18</v>
      </c>
      <c r="H130" t="s">
        <v>263</v>
      </c>
      <c r="I130">
        <v>1.3924326695275231E+18</v>
      </c>
      <c r="J130">
        <v>7.1428571428571432</v>
      </c>
      <c r="K130" t="str">
        <f t="shared" si="4"/>
        <v>positive</v>
      </c>
      <c r="L130" t="s">
        <v>264</v>
      </c>
    </row>
    <row r="131" spans="1:12" x14ac:dyDescent="0.25">
      <c r="A131">
        <v>1.4889115354727921E+18</v>
      </c>
      <c r="B131">
        <v>0</v>
      </c>
      <c r="C131">
        <v>0</v>
      </c>
      <c r="D131">
        <v>0</v>
      </c>
      <c r="E131">
        <v>0</v>
      </c>
      <c r="F131">
        <v>1.3591232689350451E+18</v>
      </c>
      <c r="G131">
        <v>1.49334403415201E+18</v>
      </c>
      <c r="H131" t="s">
        <v>265</v>
      </c>
      <c r="I131">
        <v>1.06584620187718E+18</v>
      </c>
      <c r="J131">
        <v>14.28571428571429</v>
      </c>
      <c r="K131" t="str">
        <f t="shared" si="4"/>
        <v>positive</v>
      </c>
      <c r="L131" t="s">
        <v>266</v>
      </c>
    </row>
    <row r="132" spans="1:12" x14ac:dyDescent="0.25">
      <c r="A132">
        <v>1.492130604430901E+18</v>
      </c>
      <c r="B132">
        <v>6</v>
      </c>
      <c r="C132">
        <v>0</v>
      </c>
      <c r="D132">
        <v>6</v>
      </c>
      <c r="E132">
        <v>0</v>
      </c>
      <c r="F132">
        <v>2260491445</v>
      </c>
      <c r="G132">
        <v>1.493344003361812E+18</v>
      </c>
      <c r="H132" t="s">
        <v>267</v>
      </c>
      <c r="I132">
        <v>1.4892473314005729E+18</v>
      </c>
      <c r="J132">
        <v>2.3809523809523809</v>
      </c>
      <c r="K132" t="str">
        <f t="shared" si="4"/>
        <v>positive</v>
      </c>
      <c r="L132" t="s">
        <v>268</v>
      </c>
    </row>
    <row r="133" spans="1:12" x14ac:dyDescent="0.25">
      <c r="A133">
        <v>1.4918358887957791E+18</v>
      </c>
      <c r="B133">
        <v>0</v>
      </c>
      <c r="C133">
        <v>0</v>
      </c>
      <c r="D133">
        <v>0</v>
      </c>
      <c r="E133">
        <v>0</v>
      </c>
      <c r="F133">
        <v>4649374704</v>
      </c>
      <c r="G133">
        <v>1.4933427053379169E+18</v>
      </c>
      <c r="H133" t="s">
        <v>269</v>
      </c>
      <c r="I133">
        <v>1.429626808819978E+18</v>
      </c>
      <c r="J133">
        <v>1.3157894736842111</v>
      </c>
      <c r="K133" t="str">
        <f t="shared" si="4"/>
        <v>positive</v>
      </c>
      <c r="L133" t="s">
        <v>270</v>
      </c>
    </row>
    <row r="134" spans="1:12" x14ac:dyDescent="0.25">
      <c r="A134">
        <v>1.4932235052775831E+18</v>
      </c>
      <c r="B134">
        <v>0</v>
      </c>
      <c r="C134">
        <v>0</v>
      </c>
      <c r="D134">
        <v>1</v>
      </c>
      <c r="E134">
        <v>0</v>
      </c>
      <c r="F134">
        <v>1.3942514230309481E+18</v>
      </c>
      <c r="G134">
        <v>1.49333909980509E+18</v>
      </c>
      <c r="H134" t="s">
        <v>271</v>
      </c>
      <c r="I134">
        <v>34303454</v>
      </c>
      <c r="J134">
        <v>2.0408163265306118</v>
      </c>
      <c r="K134" t="str">
        <f t="shared" si="4"/>
        <v>positive</v>
      </c>
      <c r="L134" t="s">
        <v>272</v>
      </c>
    </row>
    <row r="135" spans="1:12" x14ac:dyDescent="0.25">
      <c r="A135">
        <v>1.493094078312972E+18</v>
      </c>
      <c r="B135">
        <v>0</v>
      </c>
      <c r="C135">
        <v>0</v>
      </c>
      <c r="D135">
        <v>0</v>
      </c>
      <c r="E135">
        <v>0</v>
      </c>
      <c r="F135">
        <v>1.4842525306494889E+18</v>
      </c>
      <c r="G135">
        <v>1.4933381156703759E+18</v>
      </c>
      <c r="H135" t="s">
        <v>273</v>
      </c>
      <c r="I135">
        <v>18752231</v>
      </c>
      <c r="J135">
        <v>-1.5625</v>
      </c>
      <c r="K135" t="str">
        <f t="shared" si="4"/>
        <v>negative</v>
      </c>
      <c r="L135" t="s">
        <v>274</v>
      </c>
    </row>
    <row r="136" spans="1:12" x14ac:dyDescent="0.25">
      <c r="A136">
        <v>1.493336997242581E+18</v>
      </c>
      <c r="B136">
        <v>1</v>
      </c>
      <c r="C136">
        <v>1</v>
      </c>
      <c r="D136">
        <v>1</v>
      </c>
      <c r="E136">
        <v>0</v>
      </c>
      <c r="F136">
        <v>1.4591024038364531E+18</v>
      </c>
      <c r="G136">
        <v>1.493336997242581E+18</v>
      </c>
      <c r="H136" t="s">
        <v>275</v>
      </c>
      <c r="I136">
        <v>236329621</v>
      </c>
      <c r="J136">
        <v>4</v>
      </c>
      <c r="K136" t="str">
        <f t="shared" si="4"/>
        <v>positive</v>
      </c>
      <c r="L136" t="s">
        <v>276</v>
      </c>
    </row>
    <row r="137" spans="1:12" x14ac:dyDescent="0.25">
      <c r="A137">
        <v>1.493281692043211E+18</v>
      </c>
      <c r="B137">
        <v>0</v>
      </c>
      <c r="C137">
        <v>0</v>
      </c>
      <c r="D137">
        <v>2</v>
      </c>
      <c r="E137">
        <v>0</v>
      </c>
      <c r="F137">
        <v>1.4907714145085189E+18</v>
      </c>
      <c r="G137">
        <v>1.4933365061734689E+18</v>
      </c>
      <c r="H137" t="s">
        <v>277</v>
      </c>
      <c r="I137">
        <v>1.4703940549910451E+18</v>
      </c>
      <c r="J137">
        <v>9.0909090909090917</v>
      </c>
      <c r="K137" t="str">
        <f t="shared" si="4"/>
        <v>positive</v>
      </c>
      <c r="L137" t="s">
        <v>278</v>
      </c>
    </row>
    <row r="138" spans="1:12" x14ac:dyDescent="0.25">
      <c r="A138">
        <v>1.4932235052775831E+18</v>
      </c>
      <c r="B138">
        <v>0</v>
      </c>
      <c r="C138">
        <v>0</v>
      </c>
      <c r="D138">
        <v>0</v>
      </c>
      <c r="E138">
        <v>0</v>
      </c>
      <c r="F138">
        <v>1.3942514230309481E+18</v>
      </c>
      <c r="G138">
        <v>1.4933357748546189E+18</v>
      </c>
      <c r="H138" t="s">
        <v>279</v>
      </c>
      <c r="I138">
        <v>1.152224800884101E+18</v>
      </c>
      <c r="J138">
        <v>-1.7241379310344831</v>
      </c>
      <c r="K138" t="str">
        <f t="shared" si="4"/>
        <v>negative</v>
      </c>
      <c r="L138" t="s">
        <v>280</v>
      </c>
    </row>
    <row r="139" spans="1:12" x14ac:dyDescent="0.25">
      <c r="A139">
        <v>1.4933239372117199E+18</v>
      </c>
      <c r="B139">
        <v>0</v>
      </c>
      <c r="C139">
        <v>0</v>
      </c>
      <c r="D139">
        <v>0</v>
      </c>
      <c r="E139">
        <v>0</v>
      </c>
      <c r="F139">
        <v>1.4312466618299881E+18</v>
      </c>
      <c r="G139">
        <v>1.4933350999994611E+18</v>
      </c>
      <c r="H139" t="s">
        <v>281</v>
      </c>
      <c r="I139">
        <v>1.419698774474121E+18</v>
      </c>
      <c r="J139">
        <v>-1.408450704225352</v>
      </c>
      <c r="K139" t="str">
        <f t="shared" si="4"/>
        <v>negative</v>
      </c>
      <c r="L139" t="s">
        <v>282</v>
      </c>
    </row>
    <row r="140" spans="1:12" x14ac:dyDescent="0.25">
      <c r="A140">
        <v>1.492830550666711E+18</v>
      </c>
      <c r="B140">
        <v>0</v>
      </c>
      <c r="C140">
        <v>0</v>
      </c>
      <c r="D140">
        <v>3</v>
      </c>
      <c r="E140">
        <v>0</v>
      </c>
      <c r="F140">
        <v>14763</v>
      </c>
      <c r="G140">
        <v>1.493334415006892E+18</v>
      </c>
      <c r="H140" t="s">
        <v>283</v>
      </c>
      <c r="I140">
        <v>1.4793321370020989E+18</v>
      </c>
      <c r="J140">
        <v>3.125</v>
      </c>
      <c r="K140" t="str">
        <f t="shared" si="4"/>
        <v>positive</v>
      </c>
      <c r="L140" t="s">
        <v>284</v>
      </c>
    </row>
    <row r="141" spans="1:12" x14ac:dyDescent="0.25">
      <c r="A141">
        <v>1.493310728043999E+18</v>
      </c>
      <c r="B141">
        <v>0</v>
      </c>
      <c r="C141">
        <v>0</v>
      </c>
      <c r="D141">
        <v>0</v>
      </c>
      <c r="E141">
        <v>0</v>
      </c>
      <c r="F141">
        <v>1.43966337567649E+18</v>
      </c>
      <c r="G141">
        <v>1.4933329815907661E+18</v>
      </c>
      <c r="H141" t="s">
        <v>285</v>
      </c>
      <c r="I141">
        <v>1.2918766348329001E+18</v>
      </c>
      <c r="J141">
        <v>7.6923076923076934</v>
      </c>
      <c r="K141" t="str">
        <f t="shared" si="4"/>
        <v>positive</v>
      </c>
      <c r="L141" t="s">
        <v>286</v>
      </c>
    </row>
    <row r="142" spans="1:12" x14ac:dyDescent="0.25">
      <c r="A142">
        <v>1.49333262223539E+18</v>
      </c>
      <c r="B142">
        <v>0</v>
      </c>
      <c r="C142">
        <v>1</v>
      </c>
      <c r="D142">
        <v>0</v>
      </c>
      <c r="E142">
        <v>0</v>
      </c>
      <c r="F142">
        <v>1.0621063464919651E+18</v>
      </c>
      <c r="G142">
        <v>1.4933326444987149E+18</v>
      </c>
      <c r="H142" t="s">
        <v>287</v>
      </c>
      <c r="I142">
        <v>1.0621063464919651E+18</v>
      </c>
      <c r="J142">
        <v>-2.1739130434782612</v>
      </c>
      <c r="K142" t="str">
        <f t="shared" si="4"/>
        <v>negative</v>
      </c>
      <c r="L142" t="s">
        <v>288</v>
      </c>
    </row>
    <row r="143" spans="1:12" x14ac:dyDescent="0.25">
      <c r="A143">
        <v>1.4933059364710149E+18</v>
      </c>
      <c r="B143">
        <v>0</v>
      </c>
      <c r="C143">
        <v>0</v>
      </c>
      <c r="D143">
        <v>0</v>
      </c>
      <c r="E143">
        <v>0</v>
      </c>
      <c r="F143">
        <v>1.407810021820223E+18</v>
      </c>
      <c r="G143">
        <v>1.493332324553044E+18</v>
      </c>
      <c r="H143" t="s">
        <v>289</v>
      </c>
      <c r="I143">
        <v>1.3939353590425229E+18</v>
      </c>
      <c r="J143">
        <v>1.9607843137254899</v>
      </c>
      <c r="K143" t="str">
        <f t="shared" si="4"/>
        <v>positive</v>
      </c>
      <c r="L143" t="s">
        <v>290</v>
      </c>
    </row>
    <row r="144" spans="1:12" x14ac:dyDescent="0.25">
      <c r="A144">
        <v>1.4933319833002839E+18</v>
      </c>
      <c r="B144">
        <v>0</v>
      </c>
      <c r="C144">
        <v>0</v>
      </c>
      <c r="D144">
        <v>7</v>
      </c>
      <c r="E144">
        <v>0</v>
      </c>
      <c r="G144">
        <v>1.4933319833002839E+18</v>
      </c>
      <c r="H144" t="s">
        <v>291</v>
      </c>
      <c r="I144">
        <v>23156407</v>
      </c>
      <c r="J144">
        <v>2.9411764705882359</v>
      </c>
      <c r="K144" t="str">
        <f t="shared" si="4"/>
        <v>positive</v>
      </c>
      <c r="L144" t="s">
        <v>292</v>
      </c>
    </row>
    <row r="145" spans="1:12" x14ac:dyDescent="0.25">
      <c r="A145">
        <v>1.493310728043999E+18</v>
      </c>
      <c r="B145">
        <v>0</v>
      </c>
      <c r="C145">
        <v>0</v>
      </c>
      <c r="D145">
        <v>0</v>
      </c>
      <c r="E145">
        <v>0</v>
      </c>
      <c r="F145">
        <v>1.43966337567649E+18</v>
      </c>
      <c r="G145">
        <v>1.4933310977444539E+18</v>
      </c>
      <c r="H145" t="s">
        <v>293</v>
      </c>
      <c r="I145">
        <v>1.384452691858911E+18</v>
      </c>
      <c r="J145">
        <v>8.3333333333333339</v>
      </c>
      <c r="K145" t="str">
        <f t="shared" si="4"/>
        <v>positive</v>
      </c>
      <c r="L145" t="s">
        <v>294</v>
      </c>
    </row>
    <row r="146" spans="1:12" x14ac:dyDescent="0.25">
      <c r="A146">
        <v>1.493310728043999E+18</v>
      </c>
      <c r="B146">
        <v>0</v>
      </c>
      <c r="C146">
        <v>1</v>
      </c>
      <c r="D146">
        <v>0</v>
      </c>
      <c r="E146">
        <v>0</v>
      </c>
      <c r="F146">
        <v>1.3745863151451461E+18</v>
      </c>
      <c r="G146">
        <v>1.4933308764024829E+18</v>
      </c>
      <c r="H146" t="s">
        <v>295</v>
      </c>
      <c r="I146">
        <v>887310390</v>
      </c>
      <c r="J146">
        <v>-8.3333333333333339</v>
      </c>
      <c r="K146" t="str">
        <f t="shared" si="4"/>
        <v>negative</v>
      </c>
      <c r="L146" t="s">
        <v>296</v>
      </c>
    </row>
    <row r="147" spans="1:12" x14ac:dyDescent="0.25">
      <c r="A147">
        <v>1.4933139446429371E+18</v>
      </c>
      <c r="B147">
        <v>0</v>
      </c>
      <c r="C147">
        <v>0</v>
      </c>
      <c r="D147">
        <v>0</v>
      </c>
      <c r="E147">
        <v>0</v>
      </c>
      <c r="F147">
        <v>1.392040970431074E+18</v>
      </c>
      <c r="G147">
        <v>1.4933283764379159E+18</v>
      </c>
      <c r="H147" t="s">
        <v>297</v>
      </c>
      <c r="I147">
        <v>1.419698774474121E+18</v>
      </c>
      <c r="J147">
        <v>-1.6949152542372881</v>
      </c>
      <c r="K147" t="str">
        <f t="shared" si="4"/>
        <v>negative</v>
      </c>
      <c r="L147" t="s">
        <v>298</v>
      </c>
    </row>
    <row r="148" spans="1:12" x14ac:dyDescent="0.25">
      <c r="A148">
        <v>1.4927615622847081E+18</v>
      </c>
      <c r="B148">
        <v>0</v>
      </c>
      <c r="C148">
        <v>0</v>
      </c>
      <c r="D148">
        <v>0</v>
      </c>
      <c r="E148">
        <v>0</v>
      </c>
      <c r="F148">
        <v>62084816</v>
      </c>
      <c r="G148">
        <v>1.4933279526286661E+18</v>
      </c>
      <c r="H148" t="s">
        <v>299</v>
      </c>
      <c r="I148">
        <v>4345343412</v>
      </c>
      <c r="J148">
        <v>7.1428571428571432</v>
      </c>
      <c r="K148" t="str">
        <f t="shared" si="4"/>
        <v>positive</v>
      </c>
      <c r="L148" t="s">
        <v>300</v>
      </c>
    </row>
    <row r="149" spans="1:12" x14ac:dyDescent="0.25">
      <c r="A149">
        <v>1.4931928307009861E+18</v>
      </c>
      <c r="B149">
        <v>0</v>
      </c>
      <c r="C149">
        <v>0</v>
      </c>
      <c r="D149">
        <v>0</v>
      </c>
      <c r="E149">
        <v>0</v>
      </c>
      <c r="F149">
        <v>1.4001995552919429E+18</v>
      </c>
      <c r="G149">
        <v>1.4933258267165041E+18</v>
      </c>
      <c r="H149" t="s">
        <v>301</v>
      </c>
      <c r="I149">
        <v>1.113103754298102E+18</v>
      </c>
      <c r="J149">
        <v>6.25</v>
      </c>
      <c r="K149" t="str">
        <f t="shared" ref="K149:K169" si="5">IF(J149&lt;0,"negative", IF(J149&gt;0, "positive", IF(J149=0, "neutral")))</f>
        <v>positive</v>
      </c>
      <c r="L149" t="s">
        <v>302</v>
      </c>
    </row>
    <row r="150" spans="1:12" x14ac:dyDescent="0.25">
      <c r="A150">
        <v>1.493257879339487E+18</v>
      </c>
      <c r="B150">
        <v>0</v>
      </c>
      <c r="C150">
        <v>0</v>
      </c>
      <c r="D150">
        <v>6</v>
      </c>
      <c r="E150">
        <v>0</v>
      </c>
      <c r="F150">
        <v>1.46123932165519E+18</v>
      </c>
      <c r="G150">
        <v>1.4933252222877079E+18</v>
      </c>
      <c r="H150" t="s">
        <v>303</v>
      </c>
      <c r="I150">
        <v>1.3595176194019489E+18</v>
      </c>
      <c r="J150">
        <v>4.7619047619047619</v>
      </c>
      <c r="K150" t="str">
        <f t="shared" si="5"/>
        <v>positive</v>
      </c>
      <c r="L150" t="s">
        <v>304</v>
      </c>
    </row>
    <row r="151" spans="1:12" x14ac:dyDescent="0.25">
      <c r="A151">
        <v>1.4933232751407429E+18</v>
      </c>
      <c r="B151">
        <v>0</v>
      </c>
      <c r="C151">
        <v>0</v>
      </c>
      <c r="D151">
        <v>0</v>
      </c>
      <c r="E151">
        <v>0</v>
      </c>
      <c r="F151">
        <v>9.7362274654144922E+17</v>
      </c>
      <c r="G151">
        <v>1.4933240484152691E+18</v>
      </c>
      <c r="H151" t="s">
        <v>305</v>
      </c>
      <c r="I151">
        <v>1.419698774474121E+18</v>
      </c>
      <c r="J151">
        <v>-1.9607843137254899</v>
      </c>
      <c r="K151" t="str">
        <f t="shared" si="5"/>
        <v>negative</v>
      </c>
      <c r="L151" t="s">
        <v>306</v>
      </c>
    </row>
    <row r="152" spans="1:12" x14ac:dyDescent="0.25">
      <c r="A152">
        <v>1.493094078312972E+18</v>
      </c>
      <c r="B152">
        <v>0</v>
      </c>
      <c r="C152">
        <v>1</v>
      </c>
      <c r="D152">
        <v>0</v>
      </c>
      <c r="E152">
        <v>0</v>
      </c>
      <c r="F152">
        <v>18752231</v>
      </c>
      <c r="G152">
        <v>1.4933238156397279E+18</v>
      </c>
      <c r="H152" t="s">
        <v>307</v>
      </c>
      <c r="I152">
        <v>1.4842525306494889E+18</v>
      </c>
      <c r="J152">
        <v>-2.7027027027027031</v>
      </c>
      <c r="K152" t="str">
        <f t="shared" si="5"/>
        <v>negative</v>
      </c>
      <c r="L152" t="s">
        <v>308</v>
      </c>
    </row>
    <row r="153" spans="1:12" x14ac:dyDescent="0.25">
      <c r="A153">
        <v>1.49311511940003E+18</v>
      </c>
      <c r="B153">
        <v>0</v>
      </c>
      <c r="C153">
        <v>0</v>
      </c>
      <c r="D153">
        <v>0</v>
      </c>
      <c r="E153">
        <v>0</v>
      </c>
      <c r="F153">
        <v>1.392040970431074E+18</v>
      </c>
      <c r="G153">
        <v>1.4933231989260979E+18</v>
      </c>
      <c r="H153" t="s">
        <v>309</v>
      </c>
      <c r="I153">
        <v>1.4809548564080681E+18</v>
      </c>
      <c r="J153">
        <v>3.7037037037037042</v>
      </c>
      <c r="K153" t="str">
        <f t="shared" si="5"/>
        <v>positive</v>
      </c>
      <c r="L153" t="s">
        <v>310</v>
      </c>
    </row>
    <row r="154" spans="1:12" x14ac:dyDescent="0.25">
      <c r="A154">
        <v>1.4933139446429371E+18</v>
      </c>
      <c r="B154">
        <v>2</v>
      </c>
      <c r="C154">
        <v>2</v>
      </c>
      <c r="D154">
        <v>7</v>
      </c>
      <c r="E154">
        <v>0</v>
      </c>
      <c r="F154">
        <v>1.392040970431074E+18</v>
      </c>
      <c r="G154">
        <v>1.4933221594809841E+18</v>
      </c>
      <c r="H154" t="s">
        <v>311</v>
      </c>
      <c r="I154">
        <v>1.392040970431074E+18</v>
      </c>
      <c r="J154">
        <v>-2.5</v>
      </c>
      <c r="K154" t="str">
        <f t="shared" si="5"/>
        <v>negative</v>
      </c>
      <c r="L154" t="s">
        <v>312</v>
      </c>
    </row>
    <row r="155" spans="1:12" x14ac:dyDescent="0.25">
      <c r="A155">
        <v>1.493310728043999E+18</v>
      </c>
      <c r="B155">
        <v>0</v>
      </c>
      <c r="C155">
        <v>0</v>
      </c>
      <c r="D155">
        <v>0</v>
      </c>
      <c r="E155">
        <v>0</v>
      </c>
      <c r="F155">
        <v>1.43966337567649E+18</v>
      </c>
      <c r="G155">
        <v>1.4933218874762399E+18</v>
      </c>
      <c r="H155" t="s">
        <v>313</v>
      </c>
      <c r="I155">
        <v>1.4552137597782021E+18</v>
      </c>
      <c r="J155">
        <v>7.1428571428571432</v>
      </c>
      <c r="K155" t="str">
        <f t="shared" si="5"/>
        <v>positive</v>
      </c>
      <c r="L155" t="s">
        <v>314</v>
      </c>
    </row>
    <row r="156" spans="1:12" x14ac:dyDescent="0.25">
      <c r="A156">
        <v>1.460237698954932E+18</v>
      </c>
      <c r="B156">
        <v>0</v>
      </c>
      <c r="C156">
        <v>0</v>
      </c>
      <c r="D156">
        <v>0</v>
      </c>
      <c r="E156">
        <v>0</v>
      </c>
      <c r="F156">
        <v>9.8907544316378317E+17</v>
      </c>
      <c r="G156">
        <v>1.4933213907197499E+18</v>
      </c>
      <c r="H156" t="s">
        <v>315</v>
      </c>
      <c r="I156">
        <v>1.4763022532293179E+18</v>
      </c>
      <c r="J156">
        <v>3.125</v>
      </c>
      <c r="K156" t="str">
        <f t="shared" si="5"/>
        <v>positive</v>
      </c>
      <c r="L156" t="s">
        <v>316</v>
      </c>
    </row>
    <row r="157" spans="1:12" x14ac:dyDescent="0.25">
      <c r="A157">
        <v>1.493297707087241E+18</v>
      </c>
      <c r="B157">
        <v>0</v>
      </c>
      <c r="C157">
        <v>1</v>
      </c>
      <c r="D157">
        <v>1</v>
      </c>
      <c r="E157">
        <v>0</v>
      </c>
      <c r="F157">
        <v>1.4723652030441469E+18</v>
      </c>
      <c r="G157">
        <v>1.4933212854216991E+18</v>
      </c>
      <c r="H157" t="s">
        <v>317</v>
      </c>
      <c r="I157">
        <v>1.4819967624580831E+18</v>
      </c>
      <c r="J157">
        <v>1.9607843137254899</v>
      </c>
      <c r="K157" t="str">
        <f t="shared" si="5"/>
        <v>positive</v>
      </c>
      <c r="L157" t="s">
        <v>318</v>
      </c>
    </row>
    <row r="158" spans="1:12" x14ac:dyDescent="0.25">
      <c r="A158">
        <v>1.493310728043999E+18</v>
      </c>
      <c r="B158">
        <v>0</v>
      </c>
      <c r="C158">
        <v>0</v>
      </c>
      <c r="D158">
        <v>4</v>
      </c>
      <c r="E158">
        <v>0</v>
      </c>
      <c r="F158">
        <v>1.43966337567649E+18</v>
      </c>
      <c r="G158">
        <v>1.4933190620044119E+18</v>
      </c>
      <c r="H158" t="s">
        <v>319</v>
      </c>
      <c r="I158">
        <v>1.4341935870680799E+18</v>
      </c>
      <c r="J158">
        <v>3.0769230769230771</v>
      </c>
      <c r="K158" t="str">
        <f t="shared" si="5"/>
        <v>positive</v>
      </c>
      <c r="L158" t="s">
        <v>320</v>
      </c>
    </row>
    <row r="159" spans="1:12" x14ac:dyDescent="0.25">
      <c r="A159">
        <v>1.493301828787872E+18</v>
      </c>
      <c r="B159">
        <v>0</v>
      </c>
      <c r="C159">
        <v>1</v>
      </c>
      <c r="D159">
        <v>0</v>
      </c>
      <c r="E159">
        <v>0</v>
      </c>
      <c r="F159">
        <v>1.4729543074231869E+18</v>
      </c>
      <c r="G159">
        <v>1.49331876360065E+18</v>
      </c>
      <c r="H159" t="s">
        <v>321</v>
      </c>
      <c r="I159">
        <v>9.3345709842756813E+17</v>
      </c>
      <c r="J159">
        <v>-2.8571428571428572</v>
      </c>
      <c r="K159" t="str">
        <f t="shared" si="5"/>
        <v>negative</v>
      </c>
      <c r="L159" t="s">
        <v>322</v>
      </c>
    </row>
    <row r="160" spans="1:12" x14ac:dyDescent="0.25">
      <c r="A160">
        <v>1.493318523996631E+18</v>
      </c>
      <c r="B160">
        <v>9</v>
      </c>
      <c r="C160">
        <v>1</v>
      </c>
      <c r="D160">
        <v>29</v>
      </c>
      <c r="E160">
        <v>0</v>
      </c>
      <c r="G160">
        <v>1.493318523996631E+18</v>
      </c>
      <c r="H160" t="s">
        <v>323</v>
      </c>
      <c r="I160">
        <v>1.41599433255807E+18</v>
      </c>
      <c r="J160">
        <v>-2.5641025641025639</v>
      </c>
      <c r="K160" t="str">
        <f t="shared" si="5"/>
        <v>negative</v>
      </c>
      <c r="L160" t="s">
        <v>324</v>
      </c>
    </row>
    <row r="161" spans="1:12" x14ac:dyDescent="0.25">
      <c r="A161">
        <v>1.493314220745708E+18</v>
      </c>
      <c r="B161">
        <v>0</v>
      </c>
      <c r="C161">
        <v>0</v>
      </c>
      <c r="D161">
        <v>2</v>
      </c>
      <c r="E161">
        <v>0</v>
      </c>
      <c r="F161">
        <v>1.055894724245156E+18</v>
      </c>
      <c r="G161">
        <v>1.4933170840671109E+18</v>
      </c>
      <c r="H161" t="s">
        <v>325</v>
      </c>
      <c r="I161">
        <v>1.486024964889321E+18</v>
      </c>
      <c r="J161">
        <v>6.25</v>
      </c>
      <c r="K161" t="str">
        <f t="shared" si="5"/>
        <v>positive</v>
      </c>
      <c r="L161" t="s">
        <v>326</v>
      </c>
    </row>
    <row r="162" spans="1:12" x14ac:dyDescent="0.25">
      <c r="A162">
        <v>1.4697244196984051E+18</v>
      </c>
      <c r="B162">
        <v>0</v>
      </c>
      <c r="C162">
        <v>0</v>
      </c>
      <c r="D162">
        <v>0</v>
      </c>
      <c r="E162">
        <v>0</v>
      </c>
      <c r="F162">
        <v>1.466392190683394E+18</v>
      </c>
      <c r="G162">
        <v>1.4933165740312699E+18</v>
      </c>
      <c r="H162" t="s">
        <v>327</v>
      </c>
      <c r="I162">
        <v>1.4642262256736791E+18</v>
      </c>
      <c r="J162">
        <v>-2.2222222222222219</v>
      </c>
      <c r="K162" t="str">
        <f t="shared" si="5"/>
        <v>negative</v>
      </c>
      <c r="L162" t="s">
        <v>328</v>
      </c>
    </row>
    <row r="163" spans="1:12" x14ac:dyDescent="0.25">
      <c r="A163">
        <v>1.493314220745708E+18</v>
      </c>
      <c r="B163">
        <v>0</v>
      </c>
      <c r="C163">
        <v>0</v>
      </c>
      <c r="D163">
        <v>8</v>
      </c>
      <c r="E163">
        <v>0</v>
      </c>
      <c r="F163">
        <v>1.055894724245156E+18</v>
      </c>
      <c r="G163">
        <v>1.4933164484203441E+18</v>
      </c>
      <c r="H163" t="s">
        <v>329</v>
      </c>
      <c r="I163">
        <v>475915881</v>
      </c>
      <c r="J163">
        <v>6.666666666666667</v>
      </c>
      <c r="K163" t="str">
        <f t="shared" si="5"/>
        <v>positive</v>
      </c>
      <c r="L163" t="s">
        <v>330</v>
      </c>
    </row>
    <row r="164" spans="1:12" x14ac:dyDescent="0.25">
      <c r="A164">
        <v>1.493314220745708E+18</v>
      </c>
      <c r="B164">
        <v>0</v>
      </c>
      <c r="C164">
        <v>0</v>
      </c>
      <c r="D164">
        <v>5</v>
      </c>
      <c r="E164">
        <v>0</v>
      </c>
      <c r="F164">
        <v>1.055894724245156E+18</v>
      </c>
      <c r="G164">
        <v>1.4933157316599281E+18</v>
      </c>
      <c r="H164" t="s">
        <v>331</v>
      </c>
      <c r="I164">
        <v>1.4860202210140081E+18</v>
      </c>
      <c r="J164">
        <v>-3.7037037037037042</v>
      </c>
      <c r="K164" t="str">
        <f t="shared" si="5"/>
        <v>negative</v>
      </c>
      <c r="L164" t="s">
        <v>332</v>
      </c>
    </row>
    <row r="165" spans="1:12" x14ac:dyDescent="0.25">
      <c r="A165">
        <v>1.493315335671402E+18</v>
      </c>
      <c r="B165">
        <v>0</v>
      </c>
      <c r="C165">
        <v>0</v>
      </c>
      <c r="D165">
        <v>0</v>
      </c>
      <c r="E165">
        <v>0</v>
      </c>
      <c r="G165">
        <v>1.493315335671402E+18</v>
      </c>
      <c r="H165" t="s">
        <v>333</v>
      </c>
      <c r="I165">
        <v>22686597</v>
      </c>
      <c r="J165">
        <v>12.5</v>
      </c>
      <c r="K165" t="str">
        <f t="shared" si="5"/>
        <v>positive</v>
      </c>
      <c r="L165" t="s">
        <v>334</v>
      </c>
    </row>
    <row r="166" spans="1:12" x14ac:dyDescent="0.25">
      <c r="A166">
        <v>1.493094078312972E+18</v>
      </c>
      <c r="B166">
        <v>0</v>
      </c>
      <c r="C166">
        <v>0</v>
      </c>
      <c r="D166">
        <v>4</v>
      </c>
      <c r="E166">
        <v>0</v>
      </c>
      <c r="F166">
        <v>18752231</v>
      </c>
      <c r="G166">
        <v>1.4933148889360261E+18</v>
      </c>
      <c r="H166" t="s">
        <v>335</v>
      </c>
      <c r="I166">
        <v>1.464786053143966E+18</v>
      </c>
      <c r="J166">
        <v>4.5454545454545459</v>
      </c>
      <c r="K166" t="str">
        <f t="shared" si="5"/>
        <v>positive</v>
      </c>
      <c r="L166" t="s">
        <v>336</v>
      </c>
    </row>
    <row r="167" spans="1:12" x14ac:dyDescent="0.25">
      <c r="A167">
        <v>1.493314220745708E+18</v>
      </c>
      <c r="B167">
        <v>0</v>
      </c>
      <c r="C167">
        <v>0</v>
      </c>
      <c r="D167">
        <v>2</v>
      </c>
      <c r="E167">
        <v>0</v>
      </c>
      <c r="F167">
        <v>1.055894724245156E+18</v>
      </c>
      <c r="G167">
        <v>1.493314490137514E+18</v>
      </c>
      <c r="H167" t="s">
        <v>337</v>
      </c>
      <c r="I167">
        <v>7.2373050292717568E+17</v>
      </c>
      <c r="J167">
        <v>-10</v>
      </c>
      <c r="K167" t="str">
        <f t="shared" si="5"/>
        <v>negative</v>
      </c>
      <c r="L167" t="s">
        <v>338</v>
      </c>
    </row>
    <row r="168" spans="1:12" x14ac:dyDescent="0.25">
      <c r="A168">
        <v>1.493310728043999E+18</v>
      </c>
      <c r="B168">
        <v>0</v>
      </c>
      <c r="C168">
        <v>0</v>
      </c>
      <c r="D168">
        <v>0</v>
      </c>
      <c r="E168">
        <v>0</v>
      </c>
      <c r="F168">
        <v>1.43966337567649E+18</v>
      </c>
      <c r="G168">
        <v>1.4933141558764749E+18</v>
      </c>
      <c r="H168" t="s">
        <v>339</v>
      </c>
      <c r="I168">
        <v>245087321</v>
      </c>
      <c r="J168">
        <v>14.28571428571429</v>
      </c>
      <c r="K168" t="str">
        <f t="shared" si="5"/>
        <v>positive</v>
      </c>
      <c r="L168" t="s">
        <v>340</v>
      </c>
    </row>
    <row r="169" spans="1:12" x14ac:dyDescent="0.25">
      <c r="A169">
        <v>1.493310728043999E+18</v>
      </c>
      <c r="B169">
        <v>0</v>
      </c>
      <c r="C169">
        <v>0</v>
      </c>
      <c r="D169">
        <v>0</v>
      </c>
      <c r="E169">
        <v>0</v>
      </c>
      <c r="F169">
        <v>1.43966337567649E+18</v>
      </c>
      <c r="G169">
        <v>1.493313569668022E+18</v>
      </c>
      <c r="H169" t="s">
        <v>341</v>
      </c>
      <c r="I169">
        <v>1.4639677574776909E+18</v>
      </c>
      <c r="J169">
        <v>5.2631578947368416</v>
      </c>
      <c r="K169" t="str">
        <f t="shared" si="5"/>
        <v>positive</v>
      </c>
      <c r="L169" t="s">
        <v>342</v>
      </c>
    </row>
    <row r="170" spans="1:12" x14ac:dyDescent="0.25">
      <c r="A170">
        <v>1.493310728043999E+18</v>
      </c>
      <c r="B170">
        <v>0</v>
      </c>
      <c r="C170">
        <v>0</v>
      </c>
      <c r="D170">
        <v>1</v>
      </c>
      <c r="E170">
        <v>0</v>
      </c>
      <c r="F170">
        <v>1.43966337567649E+18</v>
      </c>
      <c r="G170">
        <v>1.4933131650184151E+18</v>
      </c>
      <c r="H170" t="s">
        <v>343</v>
      </c>
      <c r="I170">
        <v>1.473518394880233E+18</v>
      </c>
      <c r="J170">
        <v>5</v>
      </c>
      <c r="K170" t="str">
        <f t="shared" ref="K170:K193" si="6">IF(J170&lt;0,"negative", IF(J170&gt;0, "positive", IF(J170=0, "neutral")))</f>
        <v>positive</v>
      </c>
      <c r="L170" t="s">
        <v>344</v>
      </c>
    </row>
    <row r="171" spans="1:12" x14ac:dyDescent="0.25">
      <c r="A171">
        <v>1.493310728043999E+18</v>
      </c>
      <c r="B171">
        <v>0</v>
      </c>
      <c r="C171">
        <v>0</v>
      </c>
      <c r="D171">
        <v>3</v>
      </c>
      <c r="E171">
        <v>0</v>
      </c>
      <c r="F171">
        <v>1.43966337567649E+18</v>
      </c>
      <c r="G171">
        <v>1.4933131216241541E+18</v>
      </c>
      <c r="H171" t="s">
        <v>345</v>
      </c>
      <c r="I171">
        <v>2344259970</v>
      </c>
      <c r="J171">
        <v>4.5454545454545459</v>
      </c>
      <c r="K171" t="str">
        <f t="shared" si="6"/>
        <v>positive</v>
      </c>
      <c r="L171" t="s">
        <v>346</v>
      </c>
    </row>
    <row r="172" spans="1:12" x14ac:dyDescent="0.25">
      <c r="A172">
        <v>1.493310728043999E+18</v>
      </c>
      <c r="B172">
        <v>0</v>
      </c>
      <c r="C172">
        <v>0</v>
      </c>
      <c r="D172">
        <v>4</v>
      </c>
      <c r="E172">
        <v>0</v>
      </c>
      <c r="F172">
        <v>1.43966337567649E+18</v>
      </c>
      <c r="G172">
        <v>1.4933127505456909E+18</v>
      </c>
      <c r="H172" t="s">
        <v>347</v>
      </c>
      <c r="I172">
        <v>1.4827870963813381E+18</v>
      </c>
      <c r="J172">
        <v>11.111111111111111</v>
      </c>
      <c r="K172" t="str">
        <f t="shared" si="6"/>
        <v>positive</v>
      </c>
      <c r="L172" t="s">
        <v>348</v>
      </c>
    </row>
    <row r="173" spans="1:12" x14ac:dyDescent="0.25">
      <c r="A173">
        <v>1.4933059364710149E+18</v>
      </c>
      <c r="B173">
        <v>0</v>
      </c>
      <c r="C173">
        <v>0</v>
      </c>
      <c r="D173">
        <v>2</v>
      </c>
      <c r="E173">
        <v>0</v>
      </c>
      <c r="F173">
        <v>1.407810021820223E+18</v>
      </c>
      <c r="G173">
        <v>1.4933126180435269E+18</v>
      </c>
      <c r="H173" t="s">
        <v>349</v>
      </c>
      <c r="I173">
        <v>1.4920566804393659E+18</v>
      </c>
      <c r="J173">
        <v>4.7619047619047619</v>
      </c>
      <c r="K173" t="str">
        <f t="shared" si="6"/>
        <v>positive</v>
      </c>
      <c r="L173" t="s">
        <v>350</v>
      </c>
    </row>
    <row r="174" spans="1:12" x14ac:dyDescent="0.25">
      <c r="A174">
        <v>1.493310728043999E+18</v>
      </c>
      <c r="B174">
        <v>0</v>
      </c>
      <c r="C174">
        <v>0</v>
      </c>
      <c r="D174">
        <v>0</v>
      </c>
      <c r="E174">
        <v>0</v>
      </c>
      <c r="F174">
        <v>1.43966337567649E+18</v>
      </c>
      <c r="G174">
        <v>1.4933125542228301E+18</v>
      </c>
      <c r="H174" t="s">
        <v>351</v>
      </c>
      <c r="I174">
        <v>1.4887930863987021E+18</v>
      </c>
      <c r="J174">
        <v>6.666666666666667</v>
      </c>
      <c r="K174" t="str">
        <f t="shared" si="6"/>
        <v>positive</v>
      </c>
      <c r="L174" t="s">
        <v>352</v>
      </c>
    </row>
    <row r="175" spans="1:12" x14ac:dyDescent="0.25">
      <c r="A175">
        <v>1.493310728043999E+18</v>
      </c>
      <c r="B175">
        <v>0</v>
      </c>
      <c r="C175">
        <v>0</v>
      </c>
      <c r="D175">
        <v>0</v>
      </c>
      <c r="E175">
        <v>0</v>
      </c>
      <c r="F175">
        <v>1.43966337567649E+18</v>
      </c>
      <c r="G175">
        <v>1.4933125153165389E+18</v>
      </c>
      <c r="H175" t="s">
        <v>353</v>
      </c>
      <c r="I175">
        <v>1.4790736601158249E+18</v>
      </c>
      <c r="J175">
        <v>7.1428571428571432</v>
      </c>
      <c r="K175" t="str">
        <f t="shared" si="6"/>
        <v>positive</v>
      </c>
      <c r="L175" t="s">
        <v>354</v>
      </c>
    </row>
    <row r="176" spans="1:12" x14ac:dyDescent="0.25">
      <c r="A176">
        <v>1.493310728043999E+18</v>
      </c>
      <c r="B176">
        <v>0</v>
      </c>
      <c r="C176">
        <v>0</v>
      </c>
      <c r="D176">
        <v>1</v>
      </c>
      <c r="E176">
        <v>0</v>
      </c>
      <c r="F176">
        <v>1.43966337567649E+18</v>
      </c>
      <c r="G176">
        <v>1.4933122557142789E+18</v>
      </c>
      <c r="H176" t="s">
        <v>355</v>
      </c>
      <c r="I176">
        <v>1.077919721226465E+18</v>
      </c>
      <c r="J176">
        <v>3.225806451612903</v>
      </c>
      <c r="K176" t="str">
        <f t="shared" si="6"/>
        <v>positive</v>
      </c>
      <c r="L176" t="s">
        <v>356</v>
      </c>
    </row>
    <row r="177" spans="1:12" x14ac:dyDescent="0.25">
      <c r="A177">
        <v>1.4933116728318029E+18</v>
      </c>
      <c r="B177">
        <v>1</v>
      </c>
      <c r="C177">
        <v>0</v>
      </c>
      <c r="D177">
        <v>2</v>
      </c>
      <c r="E177">
        <v>0</v>
      </c>
      <c r="G177">
        <v>1.4933116728318029E+18</v>
      </c>
      <c r="H177" t="s">
        <v>357</v>
      </c>
      <c r="I177">
        <v>1.4462399426490821E+18</v>
      </c>
      <c r="J177">
        <v>1.9607843137254899</v>
      </c>
      <c r="K177" t="str">
        <f t="shared" si="6"/>
        <v>positive</v>
      </c>
      <c r="L177" t="s">
        <v>358</v>
      </c>
    </row>
    <row r="178" spans="1:12" x14ac:dyDescent="0.25">
      <c r="A178">
        <v>1.4932235052775831E+18</v>
      </c>
      <c r="B178">
        <v>0</v>
      </c>
      <c r="C178">
        <v>0</v>
      </c>
      <c r="D178">
        <v>3</v>
      </c>
      <c r="E178">
        <v>0</v>
      </c>
      <c r="F178">
        <v>1.3942514230309481E+18</v>
      </c>
      <c r="G178">
        <v>1.4933116234062679E+18</v>
      </c>
      <c r="H178" t="s">
        <v>359</v>
      </c>
      <c r="I178">
        <v>77007732</v>
      </c>
      <c r="J178">
        <v>-1.7241379310344831</v>
      </c>
      <c r="K178" t="str">
        <f t="shared" si="6"/>
        <v>negative</v>
      </c>
      <c r="L178" t="s">
        <v>360</v>
      </c>
    </row>
    <row r="179" spans="1:12" x14ac:dyDescent="0.25">
      <c r="A179">
        <v>1.493310728043999E+18</v>
      </c>
      <c r="B179">
        <v>0</v>
      </c>
      <c r="C179">
        <v>0</v>
      </c>
      <c r="D179">
        <v>1</v>
      </c>
      <c r="E179">
        <v>0</v>
      </c>
      <c r="F179">
        <v>1.43966337567649E+18</v>
      </c>
      <c r="G179">
        <v>1.493311434096202E+18</v>
      </c>
      <c r="H179" t="s">
        <v>361</v>
      </c>
      <c r="I179">
        <v>1277116148</v>
      </c>
      <c r="J179">
        <v>2.6315789473684208</v>
      </c>
      <c r="K179" t="str">
        <f t="shared" si="6"/>
        <v>positive</v>
      </c>
      <c r="L179" t="s">
        <v>362</v>
      </c>
    </row>
    <row r="180" spans="1:12" x14ac:dyDescent="0.25">
      <c r="A180">
        <v>1.491863772453036E+18</v>
      </c>
      <c r="B180">
        <v>0</v>
      </c>
      <c r="C180">
        <v>0</v>
      </c>
      <c r="D180">
        <v>0</v>
      </c>
      <c r="E180">
        <v>0</v>
      </c>
      <c r="F180">
        <v>1.2506680160874291E+18</v>
      </c>
      <c r="G180">
        <v>1.493311322326548E+18</v>
      </c>
      <c r="H180" t="s">
        <v>363</v>
      </c>
      <c r="I180">
        <v>1.260684684452823E+18</v>
      </c>
      <c r="J180">
        <v>1.8867924528301889</v>
      </c>
      <c r="K180" t="str">
        <f t="shared" si="6"/>
        <v>positive</v>
      </c>
      <c r="L180" t="s">
        <v>364</v>
      </c>
    </row>
    <row r="181" spans="1:12" x14ac:dyDescent="0.25">
      <c r="A181">
        <v>1.4917877424468989E+18</v>
      </c>
      <c r="B181">
        <v>0</v>
      </c>
      <c r="C181">
        <v>0</v>
      </c>
      <c r="D181">
        <v>0</v>
      </c>
      <c r="E181">
        <v>0</v>
      </c>
      <c r="F181">
        <v>1.055894724245156E+18</v>
      </c>
      <c r="G181">
        <v>1.4933110329782029E+18</v>
      </c>
      <c r="H181" t="s">
        <v>365</v>
      </c>
      <c r="I181">
        <v>1.260684684452823E+18</v>
      </c>
      <c r="J181">
        <v>1.9607843137254899</v>
      </c>
      <c r="K181" t="str">
        <f t="shared" si="6"/>
        <v>positive</v>
      </c>
      <c r="L181" t="s">
        <v>366</v>
      </c>
    </row>
    <row r="182" spans="1:12" x14ac:dyDescent="0.25">
      <c r="A182">
        <v>1.493261298003554E+18</v>
      </c>
      <c r="B182">
        <v>0</v>
      </c>
      <c r="C182">
        <v>0</v>
      </c>
      <c r="D182">
        <v>0</v>
      </c>
      <c r="E182">
        <v>0</v>
      </c>
      <c r="F182">
        <v>1.055894724245156E+18</v>
      </c>
      <c r="G182">
        <v>1.493310975927362E+18</v>
      </c>
      <c r="H182" t="s">
        <v>367</v>
      </c>
      <c r="I182">
        <v>1.260684684452823E+18</v>
      </c>
      <c r="J182">
        <v>1.8867924528301889</v>
      </c>
      <c r="K182" t="str">
        <f t="shared" si="6"/>
        <v>positive</v>
      </c>
      <c r="L182" t="s">
        <v>368</v>
      </c>
    </row>
    <row r="183" spans="1:12" x14ac:dyDescent="0.25">
      <c r="A183">
        <v>1.4918726541896461E+18</v>
      </c>
      <c r="B183">
        <v>0</v>
      </c>
      <c r="C183">
        <v>0</v>
      </c>
      <c r="D183">
        <v>0</v>
      </c>
      <c r="E183">
        <v>0</v>
      </c>
      <c r="F183">
        <v>1.055894724245156E+18</v>
      </c>
      <c r="G183">
        <v>1.4933105657704781E+18</v>
      </c>
      <c r="H183" t="s">
        <v>369</v>
      </c>
      <c r="I183">
        <v>1.260684684452823E+18</v>
      </c>
      <c r="J183">
        <v>1.8867924528301889</v>
      </c>
      <c r="K183" t="str">
        <f t="shared" si="6"/>
        <v>positive</v>
      </c>
      <c r="L183" t="s">
        <v>370</v>
      </c>
    </row>
    <row r="184" spans="1:12" x14ac:dyDescent="0.25">
      <c r="A184">
        <v>1.491670319190401E+18</v>
      </c>
      <c r="B184">
        <v>0</v>
      </c>
      <c r="C184">
        <v>0</v>
      </c>
      <c r="D184">
        <v>0</v>
      </c>
      <c r="E184">
        <v>0</v>
      </c>
      <c r="F184">
        <v>1.4786737873316291E+18</v>
      </c>
      <c r="G184">
        <v>1.493309338903007E+18</v>
      </c>
      <c r="H184" t="s">
        <v>371</v>
      </c>
      <c r="I184">
        <v>1.260684684452823E+18</v>
      </c>
      <c r="J184">
        <v>1.8181818181818179</v>
      </c>
      <c r="K184" t="str">
        <f t="shared" si="6"/>
        <v>positive</v>
      </c>
      <c r="L184" t="s">
        <v>372</v>
      </c>
    </row>
    <row r="185" spans="1:12" x14ac:dyDescent="0.25">
      <c r="A185">
        <v>1.493176971224023E+18</v>
      </c>
      <c r="B185">
        <v>0</v>
      </c>
      <c r="C185">
        <v>0</v>
      </c>
      <c r="D185">
        <v>0</v>
      </c>
      <c r="E185">
        <v>0</v>
      </c>
      <c r="F185">
        <v>1.392040970431074E+18</v>
      </c>
      <c r="G185">
        <v>1.4933090804289001E+18</v>
      </c>
      <c r="H185" t="s">
        <v>373</v>
      </c>
      <c r="I185">
        <v>1.389510328652767E+18</v>
      </c>
      <c r="J185">
        <v>3.125</v>
      </c>
      <c r="K185" t="str">
        <f t="shared" si="6"/>
        <v>positive</v>
      </c>
      <c r="L185" t="s">
        <v>374</v>
      </c>
    </row>
    <row r="186" spans="1:12" x14ac:dyDescent="0.25">
      <c r="A186">
        <v>1.493094078312972E+18</v>
      </c>
      <c r="B186">
        <v>0</v>
      </c>
      <c r="C186">
        <v>2</v>
      </c>
      <c r="D186">
        <v>0</v>
      </c>
      <c r="E186">
        <v>0</v>
      </c>
      <c r="F186">
        <v>7.6960379637690368E+17</v>
      </c>
      <c r="G186">
        <v>1.493308660520407E+18</v>
      </c>
      <c r="H186" t="s">
        <v>375</v>
      </c>
      <c r="I186">
        <v>18752231</v>
      </c>
      <c r="J186">
        <v>1.666666666666667</v>
      </c>
      <c r="K186" t="str">
        <f t="shared" si="6"/>
        <v>positive</v>
      </c>
      <c r="L186" t="s">
        <v>376</v>
      </c>
    </row>
    <row r="187" spans="1:12" x14ac:dyDescent="0.25">
      <c r="A187">
        <v>1.4933072142448561E+18</v>
      </c>
      <c r="B187">
        <v>0</v>
      </c>
      <c r="C187">
        <v>0</v>
      </c>
      <c r="D187">
        <v>4</v>
      </c>
      <c r="E187">
        <v>0</v>
      </c>
      <c r="F187">
        <v>1.4454321415091689E+18</v>
      </c>
      <c r="G187">
        <v>1.493308063750795E+18</v>
      </c>
      <c r="H187" t="s">
        <v>377</v>
      </c>
      <c r="I187">
        <v>3333049989</v>
      </c>
      <c r="J187">
        <v>7.1428571428571432</v>
      </c>
      <c r="K187" t="str">
        <f t="shared" si="6"/>
        <v>positive</v>
      </c>
      <c r="L187" t="s">
        <v>378</v>
      </c>
    </row>
    <row r="188" spans="1:12" x14ac:dyDescent="0.25">
      <c r="A188">
        <v>1.4932235052775831E+18</v>
      </c>
      <c r="B188">
        <v>0</v>
      </c>
      <c r="C188">
        <v>0</v>
      </c>
      <c r="D188">
        <v>0</v>
      </c>
      <c r="E188">
        <v>0</v>
      </c>
      <c r="F188">
        <v>1.3942514230309481E+18</v>
      </c>
      <c r="G188">
        <v>1.4933066112549361E+18</v>
      </c>
      <c r="H188" t="s">
        <v>379</v>
      </c>
      <c r="I188">
        <v>1640476788</v>
      </c>
      <c r="J188">
        <v>-2</v>
      </c>
      <c r="K188" t="str">
        <f t="shared" si="6"/>
        <v>negative</v>
      </c>
      <c r="L188" t="s">
        <v>380</v>
      </c>
    </row>
    <row r="189" spans="1:12" x14ac:dyDescent="0.25">
      <c r="A189">
        <v>1.4929464130634829E+18</v>
      </c>
      <c r="B189">
        <v>0</v>
      </c>
      <c r="C189">
        <v>0</v>
      </c>
      <c r="D189">
        <v>0</v>
      </c>
      <c r="E189">
        <v>0</v>
      </c>
      <c r="F189">
        <v>1.4303058397730691E+18</v>
      </c>
      <c r="G189">
        <v>1.493302653027521E+18</v>
      </c>
      <c r="H189" t="s">
        <v>381</v>
      </c>
      <c r="I189">
        <v>1.374743897822261E+18</v>
      </c>
      <c r="J189">
        <v>7.6923076923076934</v>
      </c>
      <c r="K189" t="str">
        <f t="shared" si="6"/>
        <v>positive</v>
      </c>
      <c r="L189" t="s">
        <v>382</v>
      </c>
    </row>
    <row r="190" spans="1:12" x14ac:dyDescent="0.25">
      <c r="A190">
        <v>1.493216610781663E+18</v>
      </c>
      <c r="B190">
        <v>0</v>
      </c>
      <c r="C190">
        <v>1</v>
      </c>
      <c r="D190">
        <v>2</v>
      </c>
      <c r="E190">
        <v>0</v>
      </c>
      <c r="F190">
        <v>1.408467637995114E+18</v>
      </c>
      <c r="G190">
        <v>1.4933025290813151E+18</v>
      </c>
      <c r="H190" t="s">
        <v>383</v>
      </c>
      <c r="I190">
        <v>1.479694143198679E+18</v>
      </c>
      <c r="J190">
        <v>5.2631578947368416</v>
      </c>
      <c r="K190" t="str">
        <f t="shared" si="6"/>
        <v>positive</v>
      </c>
      <c r="L190" t="s">
        <v>384</v>
      </c>
    </row>
    <row r="191" spans="1:12" x14ac:dyDescent="0.25">
      <c r="A191">
        <v>1.493301828787872E+18</v>
      </c>
      <c r="B191">
        <v>1</v>
      </c>
      <c r="C191">
        <v>3</v>
      </c>
      <c r="D191">
        <v>9</v>
      </c>
      <c r="E191">
        <v>1</v>
      </c>
      <c r="G191">
        <v>1.493301828787872E+18</v>
      </c>
      <c r="H191" t="s">
        <v>385</v>
      </c>
      <c r="I191">
        <v>1.4729543074231869E+18</v>
      </c>
      <c r="J191">
        <v>4</v>
      </c>
      <c r="K191" t="str">
        <f t="shared" si="6"/>
        <v>positive</v>
      </c>
      <c r="L191" t="s">
        <v>386</v>
      </c>
    </row>
    <row r="192" spans="1:12" x14ac:dyDescent="0.25">
      <c r="A192">
        <v>1.4932711908106399E+18</v>
      </c>
      <c r="B192">
        <v>0</v>
      </c>
      <c r="C192">
        <v>0</v>
      </c>
      <c r="D192">
        <v>1</v>
      </c>
      <c r="E192">
        <v>0</v>
      </c>
      <c r="F192">
        <v>1.3772024906435169E+18</v>
      </c>
      <c r="G192">
        <v>1.493299833632866E+18</v>
      </c>
      <c r="H192" t="s">
        <v>387</v>
      </c>
      <c r="I192">
        <v>1.487671990689452E+18</v>
      </c>
      <c r="J192">
        <v>2.2222222222222219</v>
      </c>
      <c r="K192" t="str">
        <f t="shared" si="6"/>
        <v>positive</v>
      </c>
      <c r="L192" t="s">
        <v>388</v>
      </c>
    </row>
    <row r="193" spans="1:12" x14ac:dyDescent="0.25">
      <c r="A193">
        <v>1.4932235052775831E+18</v>
      </c>
      <c r="B193">
        <v>0</v>
      </c>
      <c r="C193">
        <v>0</v>
      </c>
      <c r="D193">
        <v>0</v>
      </c>
      <c r="E193">
        <v>0</v>
      </c>
      <c r="F193">
        <v>1.3942514230309481E+18</v>
      </c>
      <c r="G193">
        <v>1.4932996414288361E+18</v>
      </c>
      <c r="H193" t="s">
        <v>389</v>
      </c>
      <c r="I193">
        <v>1.47431628013183E+18</v>
      </c>
      <c r="J193">
        <v>-1.8867924528301889</v>
      </c>
      <c r="K193" t="str">
        <f t="shared" si="6"/>
        <v>negative</v>
      </c>
      <c r="L193" t="s">
        <v>390</v>
      </c>
    </row>
    <row r="194" spans="1:12" x14ac:dyDescent="0.25">
      <c r="A194">
        <v>1.4932992540933609E+18</v>
      </c>
      <c r="B194">
        <v>0</v>
      </c>
      <c r="C194">
        <v>1</v>
      </c>
      <c r="D194">
        <v>1</v>
      </c>
      <c r="E194">
        <v>0</v>
      </c>
      <c r="G194">
        <v>1.4932992540933609E+18</v>
      </c>
      <c r="H194" t="s">
        <v>391</v>
      </c>
      <c r="I194">
        <v>3074387720</v>
      </c>
      <c r="J194">
        <v>3.225806451612903</v>
      </c>
      <c r="K194" t="str">
        <f t="shared" ref="K194:K215" si="7">IF(J194&lt;0,"negative", IF(J194&gt;0, "positive", IF(J194=0, "neutral")))</f>
        <v>positive</v>
      </c>
      <c r="L194" t="s">
        <v>392</v>
      </c>
    </row>
    <row r="195" spans="1:12" x14ac:dyDescent="0.25">
      <c r="A195">
        <v>1.4889115354727921E+18</v>
      </c>
      <c r="B195">
        <v>0</v>
      </c>
      <c r="C195">
        <v>0</v>
      </c>
      <c r="D195">
        <v>1</v>
      </c>
      <c r="E195">
        <v>0</v>
      </c>
      <c r="F195">
        <v>1.3591232689350451E+18</v>
      </c>
      <c r="G195">
        <v>1.4932986242433149E+18</v>
      </c>
      <c r="H195" t="s">
        <v>393</v>
      </c>
      <c r="I195">
        <v>103634317</v>
      </c>
      <c r="J195">
        <v>3.278688524590164</v>
      </c>
      <c r="K195" t="str">
        <f t="shared" si="7"/>
        <v>positive</v>
      </c>
      <c r="L195" t="s">
        <v>394</v>
      </c>
    </row>
    <row r="196" spans="1:12" x14ac:dyDescent="0.25">
      <c r="A196">
        <v>1.493213185213612E+18</v>
      </c>
      <c r="B196">
        <v>0</v>
      </c>
      <c r="C196">
        <v>0</v>
      </c>
      <c r="D196">
        <v>0</v>
      </c>
      <c r="E196">
        <v>0</v>
      </c>
      <c r="F196">
        <v>1.392408114419454E+18</v>
      </c>
      <c r="G196">
        <v>1.493298485852E+18</v>
      </c>
      <c r="H196" t="s">
        <v>395</v>
      </c>
      <c r="I196">
        <v>395653928</v>
      </c>
      <c r="J196">
        <v>3.333333333333333</v>
      </c>
      <c r="K196" t="str">
        <f t="shared" si="7"/>
        <v>positive</v>
      </c>
      <c r="L196" t="s">
        <v>396</v>
      </c>
    </row>
    <row r="197" spans="1:12" x14ac:dyDescent="0.25">
      <c r="A197">
        <v>1.4889115354727921E+18</v>
      </c>
      <c r="B197">
        <v>0</v>
      </c>
      <c r="C197">
        <v>0</v>
      </c>
      <c r="D197">
        <v>0</v>
      </c>
      <c r="E197">
        <v>0</v>
      </c>
      <c r="F197">
        <v>1.3591232689350451E+18</v>
      </c>
      <c r="G197">
        <v>1.4932984484810061E+18</v>
      </c>
      <c r="H197" t="s">
        <v>397</v>
      </c>
      <c r="I197">
        <v>1.379268119340798E+18</v>
      </c>
      <c r="J197">
        <v>3.8461538461538458</v>
      </c>
      <c r="K197" t="str">
        <f t="shared" si="7"/>
        <v>positive</v>
      </c>
      <c r="L197" t="s">
        <v>398</v>
      </c>
    </row>
    <row r="198" spans="1:12" x14ac:dyDescent="0.25">
      <c r="A198">
        <v>1.4932003810983119E+18</v>
      </c>
      <c r="B198">
        <v>0</v>
      </c>
      <c r="C198">
        <v>0</v>
      </c>
      <c r="D198">
        <v>0</v>
      </c>
      <c r="E198">
        <v>0</v>
      </c>
      <c r="F198">
        <v>1.441400509798121E+18</v>
      </c>
      <c r="G198">
        <v>1.493297913979679E+18</v>
      </c>
      <c r="H198" t="s">
        <v>399</v>
      </c>
      <c r="I198">
        <v>1.3926533149370079E+18</v>
      </c>
      <c r="J198">
        <v>5.5555555555555554</v>
      </c>
      <c r="K198" t="str">
        <f t="shared" si="7"/>
        <v>positive</v>
      </c>
      <c r="L198" t="s">
        <v>400</v>
      </c>
    </row>
    <row r="199" spans="1:12" x14ac:dyDescent="0.25">
      <c r="A199">
        <v>1.4889115354727921E+18</v>
      </c>
      <c r="B199">
        <v>0</v>
      </c>
      <c r="C199">
        <v>0</v>
      </c>
      <c r="D199">
        <v>0</v>
      </c>
      <c r="E199">
        <v>0</v>
      </c>
      <c r="F199">
        <v>1.3591232689350451E+18</v>
      </c>
      <c r="G199">
        <v>1.493297597460713E+18</v>
      </c>
      <c r="H199" t="s">
        <v>401</v>
      </c>
      <c r="I199">
        <v>1.2752287366029389E+18</v>
      </c>
      <c r="J199">
        <v>4.3478260869565224</v>
      </c>
      <c r="K199" t="str">
        <f t="shared" si="7"/>
        <v>positive</v>
      </c>
      <c r="L199" t="s">
        <v>402</v>
      </c>
    </row>
    <row r="200" spans="1:12" x14ac:dyDescent="0.25">
      <c r="A200">
        <v>1.493094078312972E+18</v>
      </c>
      <c r="B200">
        <v>0</v>
      </c>
      <c r="C200">
        <v>1</v>
      </c>
      <c r="D200">
        <v>1</v>
      </c>
      <c r="E200">
        <v>0</v>
      </c>
      <c r="F200">
        <v>1.258798138833334E+18</v>
      </c>
      <c r="G200">
        <v>1.4932954769966569E+18</v>
      </c>
      <c r="H200" t="s">
        <v>403</v>
      </c>
      <c r="I200">
        <v>18752231</v>
      </c>
      <c r="J200">
        <v>3.225806451612903</v>
      </c>
      <c r="K200" t="str">
        <f t="shared" si="7"/>
        <v>positive</v>
      </c>
      <c r="L200" t="s">
        <v>404</v>
      </c>
    </row>
    <row r="201" spans="1:12" x14ac:dyDescent="0.25">
      <c r="A201">
        <v>1.492527078239252E+18</v>
      </c>
      <c r="B201">
        <v>0</v>
      </c>
      <c r="C201">
        <v>0</v>
      </c>
      <c r="D201">
        <v>0</v>
      </c>
      <c r="E201">
        <v>0</v>
      </c>
      <c r="F201">
        <v>7.892016466853929E+17</v>
      </c>
      <c r="G201">
        <v>1.4932948248330319E+18</v>
      </c>
      <c r="H201" t="s">
        <v>405</v>
      </c>
      <c r="I201">
        <v>1.461290645423682E+18</v>
      </c>
      <c r="J201">
        <v>1.587301587301587</v>
      </c>
      <c r="K201" t="str">
        <f t="shared" si="7"/>
        <v>positive</v>
      </c>
      <c r="L201" t="s">
        <v>406</v>
      </c>
    </row>
    <row r="202" spans="1:12" x14ac:dyDescent="0.25">
      <c r="A202">
        <v>1.4932235052775831E+18</v>
      </c>
      <c r="B202">
        <v>0</v>
      </c>
      <c r="C202">
        <v>0</v>
      </c>
      <c r="D202">
        <v>0</v>
      </c>
      <c r="E202">
        <v>0</v>
      </c>
      <c r="F202">
        <v>1.3942514230309481E+18</v>
      </c>
      <c r="G202">
        <v>1.4932943702751811E+18</v>
      </c>
      <c r="H202" t="s">
        <v>407</v>
      </c>
      <c r="I202">
        <v>1.4924537694304169E+18</v>
      </c>
      <c r="J202">
        <v>1.449275362318841</v>
      </c>
      <c r="K202" t="str">
        <f t="shared" si="7"/>
        <v>positive</v>
      </c>
      <c r="L202" t="s">
        <v>408</v>
      </c>
    </row>
    <row r="203" spans="1:12" x14ac:dyDescent="0.25">
      <c r="A203">
        <v>1.493243905395298E+18</v>
      </c>
      <c r="B203">
        <v>0</v>
      </c>
      <c r="C203">
        <v>0</v>
      </c>
      <c r="D203">
        <v>0</v>
      </c>
      <c r="E203">
        <v>0</v>
      </c>
      <c r="F203">
        <v>9.9950998923961549E+17</v>
      </c>
      <c r="G203">
        <v>1.493293731394441E+18</v>
      </c>
      <c r="H203" t="s">
        <v>409</v>
      </c>
      <c r="I203">
        <v>1.435858601474548E+18</v>
      </c>
      <c r="J203">
        <v>7.0175438596491224</v>
      </c>
      <c r="K203" t="str">
        <f t="shared" si="7"/>
        <v>positive</v>
      </c>
      <c r="L203" t="s">
        <v>410</v>
      </c>
    </row>
    <row r="204" spans="1:12" x14ac:dyDescent="0.25">
      <c r="A204">
        <v>1.493281820183511E+18</v>
      </c>
      <c r="B204">
        <v>0</v>
      </c>
      <c r="C204">
        <v>0</v>
      </c>
      <c r="D204">
        <v>0</v>
      </c>
      <c r="E204">
        <v>0</v>
      </c>
      <c r="F204">
        <v>1.337111177340588E+18</v>
      </c>
      <c r="G204">
        <v>1.4932917766768799E+18</v>
      </c>
      <c r="H204" t="s">
        <v>411</v>
      </c>
      <c r="I204">
        <v>1.419698774474121E+18</v>
      </c>
      <c r="J204">
        <v>-1.8867924528301889</v>
      </c>
      <c r="K204" t="str">
        <f t="shared" si="7"/>
        <v>negative</v>
      </c>
      <c r="L204" t="s">
        <v>412</v>
      </c>
    </row>
    <row r="205" spans="1:12" x14ac:dyDescent="0.25">
      <c r="A205">
        <v>1.4932821828230879E+18</v>
      </c>
      <c r="B205">
        <v>0</v>
      </c>
      <c r="C205">
        <v>0</v>
      </c>
      <c r="D205">
        <v>0</v>
      </c>
      <c r="E205">
        <v>0</v>
      </c>
      <c r="F205">
        <v>1.395779144315818E+18</v>
      </c>
      <c r="G205">
        <v>1.4932916916206761E+18</v>
      </c>
      <c r="H205" t="s">
        <v>413</v>
      </c>
      <c r="I205">
        <v>1.419698774474121E+18</v>
      </c>
      <c r="J205">
        <v>-1.9607843137254899</v>
      </c>
      <c r="K205" t="str">
        <f t="shared" si="7"/>
        <v>negative</v>
      </c>
      <c r="L205" t="s">
        <v>414</v>
      </c>
    </row>
    <row r="206" spans="1:12" x14ac:dyDescent="0.25">
      <c r="A206">
        <v>1.4932235052775831E+18</v>
      </c>
      <c r="B206">
        <v>0</v>
      </c>
      <c r="C206">
        <v>0</v>
      </c>
      <c r="D206">
        <v>1</v>
      </c>
      <c r="E206">
        <v>0</v>
      </c>
      <c r="F206">
        <v>1.3942514230309481E+18</v>
      </c>
      <c r="G206">
        <v>1.4932914548521779E+18</v>
      </c>
      <c r="H206" t="s">
        <v>415</v>
      </c>
      <c r="I206">
        <v>1.4359457179573819E+18</v>
      </c>
      <c r="J206">
        <v>-1.3888888888888891</v>
      </c>
      <c r="K206" t="str">
        <f t="shared" si="7"/>
        <v>negative</v>
      </c>
      <c r="L206" t="s">
        <v>416</v>
      </c>
    </row>
    <row r="207" spans="1:12" x14ac:dyDescent="0.25">
      <c r="A207">
        <v>1.493282348317749E+18</v>
      </c>
      <c r="B207">
        <v>0</v>
      </c>
      <c r="C207">
        <v>0</v>
      </c>
      <c r="D207">
        <v>0</v>
      </c>
      <c r="E207">
        <v>0</v>
      </c>
      <c r="F207">
        <v>7.5404960174585037E+17</v>
      </c>
      <c r="G207">
        <v>1.49329074735283E+18</v>
      </c>
      <c r="H207" t="s">
        <v>417</v>
      </c>
      <c r="I207">
        <v>1.419698774474121E+18</v>
      </c>
      <c r="J207">
        <v>-1.754385964912281</v>
      </c>
      <c r="K207" t="str">
        <f t="shared" si="7"/>
        <v>negative</v>
      </c>
      <c r="L207" t="s">
        <v>418</v>
      </c>
    </row>
    <row r="208" spans="1:12" x14ac:dyDescent="0.25">
      <c r="A208">
        <v>1.493290193750794E+18</v>
      </c>
      <c r="B208">
        <v>0</v>
      </c>
      <c r="C208">
        <v>1</v>
      </c>
      <c r="D208">
        <v>0</v>
      </c>
      <c r="E208">
        <v>0</v>
      </c>
      <c r="F208">
        <v>1.265313270367486E+18</v>
      </c>
      <c r="G208">
        <v>1.4932903537677271E+18</v>
      </c>
      <c r="H208" t="s">
        <v>419</v>
      </c>
      <c r="I208">
        <v>1.265313270367486E+18</v>
      </c>
      <c r="J208">
        <v>4.0816326530612246</v>
      </c>
      <c r="K208" t="str">
        <f t="shared" si="7"/>
        <v>positive</v>
      </c>
      <c r="L208" t="s">
        <v>420</v>
      </c>
    </row>
    <row r="209" spans="1:12" x14ac:dyDescent="0.25">
      <c r="A209">
        <v>1.493290193750794E+18</v>
      </c>
      <c r="B209">
        <v>0</v>
      </c>
      <c r="C209">
        <v>1</v>
      </c>
      <c r="D209">
        <v>0</v>
      </c>
      <c r="E209">
        <v>0</v>
      </c>
      <c r="F209">
        <v>1.265313270367486E+18</v>
      </c>
      <c r="G209">
        <v>1.49329028654558E+18</v>
      </c>
      <c r="H209" t="s">
        <v>421</v>
      </c>
      <c r="I209">
        <v>1.265313270367486E+18</v>
      </c>
      <c r="J209">
        <v>1.6949152542372881</v>
      </c>
      <c r="K209" t="str">
        <f t="shared" si="7"/>
        <v>positive</v>
      </c>
      <c r="L209" t="s">
        <v>422</v>
      </c>
    </row>
    <row r="210" spans="1:12" x14ac:dyDescent="0.25">
      <c r="A210">
        <v>1.493290193750794E+18</v>
      </c>
      <c r="B210">
        <v>0</v>
      </c>
      <c r="C210">
        <v>1</v>
      </c>
      <c r="D210">
        <v>0</v>
      </c>
      <c r="E210">
        <v>0</v>
      </c>
      <c r="F210">
        <v>1.265313270367486E+18</v>
      </c>
      <c r="G210">
        <v>1.4932902629064289E+18</v>
      </c>
      <c r="H210" t="s">
        <v>423</v>
      </c>
      <c r="I210">
        <v>1.265313270367486E+18</v>
      </c>
      <c r="J210">
        <v>2.2727272727272729</v>
      </c>
      <c r="K210" t="str">
        <f t="shared" si="7"/>
        <v>positive</v>
      </c>
      <c r="L210" t="s">
        <v>424</v>
      </c>
    </row>
    <row r="211" spans="1:12" x14ac:dyDescent="0.25">
      <c r="A211">
        <v>1.493290193750794E+18</v>
      </c>
      <c r="B211">
        <v>0</v>
      </c>
      <c r="C211">
        <v>1</v>
      </c>
      <c r="D211">
        <v>0</v>
      </c>
      <c r="E211">
        <v>0</v>
      </c>
      <c r="F211">
        <v>1.265313270367486E+18</v>
      </c>
      <c r="G211">
        <v>1.4932902395399539E+18</v>
      </c>
      <c r="H211" t="s">
        <v>425</v>
      </c>
      <c r="I211">
        <v>1.265313270367486E+18</v>
      </c>
      <c r="J211">
        <v>4.4444444444444446</v>
      </c>
      <c r="K211" t="str">
        <f t="shared" si="7"/>
        <v>positive</v>
      </c>
      <c r="L211" t="s">
        <v>426</v>
      </c>
    </row>
    <row r="212" spans="1:12" x14ac:dyDescent="0.25">
      <c r="A212">
        <v>1.493290193750794E+18</v>
      </c>
      <c r="B212">
        <v>0</v>
      </c>
      <c r="C212">
        <v>1</v>
      </c>
      <c r="D212">
        <v>0</v>
      </c>
      <c r="E212">
        <v>0</v>
      </c>
      <c r="F212">
        <v>1.265313270367486E+18</v>
      </c>
      <c r="G212">
        <v>1.4932902162867359E+18</v>
      </c>
      <c r="H212" t="s">
        <v>427</v>
      </c>
      <c r="I212">
        <v>1.265313270367486E+18</v>
      </c>
      <c r="J212">
        <v>4.0816326530612246</v>
      </c>
      <c r="K212" t="str">
        <f t="shared" si="7"/>
        <v>positive</v>
      </c>
      <c r="L212" t="s">
        <v>428</v>
      </c>
    </row>
    <row r="213" spans="1:12" x14ac:dyDescent="0.25">
      <c r="A213">
        <v>1.493094078312972E+18</v>
      </c>
      <c r="B213">
        <v>1</v>
      </c>
      <c r="C213">
        <v>1</v>
      </c>
      <c r="D213">
        <v>3</v>
      </c>
      <c r="E213">
        <v>0</v>
      </c>
      <c r="F213">
        <v>1.258798138833334E+18</v>
      </c>
      <c r="G213">
        <v>1.4932901656614049E+18</v>
      </c>
      <c r="H213" t="s">
        <v>429</v>
      </c>
      <c r="I213">
        <v>1.4716431273415309E+18</v>
      </c>
      <c r="J213">
        <v>2.7777777777777781</v>
      </c>
      <c r="K213" t="str">
        <f t="shared" si="7"/>
        <v>positive</v>
      </c>
      <c r="L213" t="s">
        <v>430</v>
      </c>
    </row>
    <row r="214" spans="1:12" x14ac:dyDescent="0.25">
      <c r="A214">
        <v>1.493284333683102E+18</v>
      </c>
      <c r="B214">
        <v>0</v>
      </c>
      <c r="C214">
        <v>0</v>
      </c>
      <c r="D214">
        <v>0</v>
      </c>
      <c r="E214">
        <v>0</v>
      </c>
      <c r="F214">
        <v>1.4446929684479099E+18</v>
      </c>
      <c r="G214">
        <v>1.4932898898986801E+18</v>
      </c>
      <c r="H214" t="s">
        <v>431</v>
      </c>
      <c r="I214">
        <v>1.419698774474121E+18</v>
      </c>
      <c r="J214">
        <v>-1.9607843137254899</v>
      </c>
      <c r="K214" t="str">
        <f t="shared" si="7"/>
        <v>negative</v>
      </c>
      <c r="L214" t="s">
        <v>432</v>
      </c>
    </row>
    <row r="215" spans="1:12" x14ac:dyDescent="0.25">
      <c r="A215">
        <v>1.4932896189718039E+18</v>
      </c>
      <c r="B215">
        <v>56</v>
      </c>
      <c r="C215">
        <v>2</v>
      </c>
      <c r="D215">
        <v>160</v>
      </c>
      <c r="E215">
        <v>0</v>
      </c>
      <c r="G215">
        <v>1.4932896189718039E+18</v>
      </c>
      <c r="H215" t="s">
        <v>433</v>
      </c>
      <c r="I215">
        <v>1.323334073453023E+18</v>
      </c>
      <c r="J215">
        <v>1.8518518518518521</v>
      </c>
      <c r="K215" t="str">
        <f t="shared" si="7"/>
        <v>positive</v>
      </c>
      <c r="L215" t="s">
        <v>434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Elton Sasaki</dc:creator>
  <cp:lastModifiedBy>windows</cp:lastModifiedBy>
  <dcterms:created xsi:type="dcterms:W3CDTF">2022-02-18T15:23:08Z</dcterms:created>
  <dcterms:modified xsi:type="dcterms:W3CDTF">2022-02-18T18:19:56Z</dcterms:modified>
</cp:coreProperties>
</file>