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4525"/>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alcChain>
</file>

<file path=xl/sharedStrings.xml><?xml version="1.0" encoding="utf-8"?>
<sst xmlns="http://schemas.openxmlformats.org/spreadsheetml/2006/main" count="425" uniqueCount="422">
  <si>
    <t>author_id</t>
  </si>
  <si>
    <t>public_metrics/retweet_count</t>
  </si>
  <si>
    <t>public_metrics/reply_count</t>
  </si>
  <si>
    <t>public_metrics/like_count</t>
  </si>
  <si>
    <t>public_metrics/quote_count</t>
  </si>
  <si>
    <t>conversation_id</t>
  </si>
  <si>
    <t>in_reply_to_user_id</t>
  </si>
  <si>
    <t>created_at</t>
  </si>
  <si>
    <t>id</t>
  </si>
  <si>
    <t>sentiment</t>
  </si>
  <si>
    <t>text</t>
  </si>
  <si>
    <t>2021-10-15 04:56:00</t>
  </si>
  <si>
    <t>@coin98_wallet @avalancheavax @traderjoe_xyz @CanaryDex @coin98_exchange @BenqiFinance @snowballdefi @AvalaunchApp @sporeproject @KnitFinance @yieldyak_ @dypfinance It is a greatest improvement .....it make $DYP in a high level it is a happy news to the users....it make $DYP to the moon
@dypfinance 
#etherium #BinanceSmartChain 
#Avalanche #Altcoins</t>
  </si>
  <si>
    <t>2021-10-15 04:55:31</t>
  </si>
  <si>
    <t>@MJthePopstar @Dieruno2 @solana @avalancheavax You mean some prize like a “compliment” ?</t>
  </si>
  <si>
    <t>2021-10-15 04:42:14</t>
  </si>
  <si>
    <t>@AvaxRarity @avalancheavax @luigidemeo @AvaxApesNFT This looks so cool! Ready to find more apes https://t.co/mplS51ojzk</t>
  </si>
  <si>
    <t>2021-10-15 04:37:25</t>
  </si>
  <si>
    <t>My entry
@CryptoRubic 
 @traderjoe_xyz 
 #DeFi 
#Rubic 
@avalancheavax  
#Avalanche 
 #Multichain 
#AVAX $JOE
#MEMEContest
#memecompetition https://t.co/B2qhLiBLpd</t>
  </si>
  <si>
    <t>2021-10-15 04:36:53</t>
  </si>
  <si>
    <t>@Allbridge_io @Dieruno2 @solana @avalancheavax Umm. Companies are not always too good at taking a compliment. I enjoyed the aaUSDC bridge too, but nothing is good enough to take a survey from a shady link.</t>
  </si>
  <si>
    <t>2021-10-15 04:33:06</t>
  </si>
  <si>
    <t>Latest news update in @avalancheavax ecosystem!!
#AVAX #Avalanche #AvalancheRush #Avaxholicnews https://t.co/JFJaoMLPNK</t>
  </si>
  <si>
    <t>2021-10-15 04:26:55</t>
  </si>
  <si>
    <t>@AvaxGoatz @Baguette_avax @NFTradeOfficial @YetiSwap @AVAXDaily @avalancheavax @avaxtr This is awesome project. Hopefully this project is going to be great. Thanks for the oppurtunity for all of us to join this project.
@Dejavu3Second 
@dita_sintya
@Berkah_Win</t>
  </si>
  <si>
    <t>2021-10-15 04:20:43</t>
  </si>
  <si>
    <t>@Avalanche_Space @CryptoRubic @SushiSwap @avalancheavax @CryptoRubic, best of luck! We are confident that this DEX will be another triumph to be proud of. Do a fantastic job on this assignment, and we'll be here to help you out.</t>
  </si>
  <si>
    <t>2021-10-15 04:14:07</t>
  </si>
  <si>
    <t>Strong backers and partners @0xPolygon @Venly_io #anzu @zokyo_io @animocabrands @BitboyNews @GenblockCapital @AU21Capital @MagnusCap @antifundvc @ZBScapital @cryptowendy @avalancheavax @tkxcapital @shimacapital @kucoincom ….and more coming partners. $BLOK @bloktopia 🚀🚀🚀.</t>
  </si>
  <si>
    <t>2021-10-15 04:02:32</t>
  </si>
  <si>
    <t>@CoinMarketCap #Shibainu
#Safemoon
#TCG2
#867crypto🚀
#Feg
#Rise
#Pornrocket
#SPORE 🍄 @avalancheavax
#AquaGoatV2
#PIG
#AquaPig
#Shico
#ELONGATE
#ICW
#Holo $HOT
#Coti
#everipedia $IQ
#Poligon $Matic
#EPS
#MANA
🔥🔥🔥🚀🚀🚀🌕</t>
  </si>
  <si>
    <t>2021-10-15 03:48:21</t>
  </si>
  <si>
    <t>@HuobiGlobal #Shibainu
#Safemoon
#TCG2
#867crypto
#Feg
#Pornrocket
#SPORE 🍄 @avalancheavax
#Rise
#AquaGoatV2
#PIG
#AquaPig 
#Holo $HOT
#Coti
#everipedia  $IQ
#Poligon $Matic
#EPS
#MANA
🔥🔥🔥🚀🚀🚀🌕</t>
  </si>
  <si>
    <t>2021-10-15 03:48:18</t>
  </si>
  <si>
    <t>@AvaxGoatz @Baguette_avax @NFTradeOfficial @YetiSwap @AVAXDaily @avalancheavax @avaxtr The work you did on the project was outstanding. Thanks to your focus and determination in going the extra mile and managing all of the complexities of this project. You deserve our full support.
@meliyani29 
@jarwo_37
@rianrenaldhyy</t>
  </si>
  <si>
    <t>2021-10-15 03:36:46</t>
  </si>
  <si>
    <t>@Nakamotolisk @0xfoobar @avalancheavax Rollups have superior interoperability and liquidity sharing properties than monolithic networks - as dAMM has demonstrated. Indeed, it's possible to have fully composable sharded zk rollups - which is nigh impossible for monolithic. Also &amp;gt;100x TPS.
https://t.co/My2IIvxqIB</t>
  </si>
  <si>
    <t>2021-10-15 03:18:17</t>
  </si>
  <si>
    <t>@Nakamotolisk @0xfoobar @epolynya @avalancheavax 20,000 TPS and then what? That's never gonna be scalable enough for global adoption.</t>
  </si>
  <si>
    <t>2021-10-15 03:05:12</t>
  </si>
  <si>
    <t>@0xfoobar @epolynya @avalancheavax Also rollups are fundamentally more complicated which is never a good thing.</t>
  </si>
  <si>
    <t>2021-10-15 02:57:27</t>
  </si>
  <si>
    <t>@0xfoobar @epolynya @avalancheavax Fragmentation, loss of composability (can't integrate a dapp on one rollup with a dapp on another rollup so easily like you can on mainnet), liquidity fragmentation etc. 
Maybe we will in fact fix those issues, but it seems nontrivial.</t>
  </si>
  <si>
    <t>2021-10-15 02:54:57</t>
  </si>
  <si>
    <t>@avaxholic @plateau_finance @avalancheavax @JuMign
@kita_ola
@KamateSioa ok very good</t>
  </si>
  <si>
    <t>2021-10-15 02:54:34</t>
  </si>
  <si>
    <t>@FroggyFrogster @0xfoobar @epolynya @avalancheavax Does that apply to Avalanche Consensus? Avalanche claim they can do 20,000 tps. 
What about MINA? MINA won't have the state growth issue bit it may have others.</t>
  </si>
  <si>
    <t>2021-10-15 02:54:32</t>
  </si>
  <si>
    <t>Latest news update in @avalancheavax ecosystem !!
#AVAX #Avalanche #AvalancheRush #Avaxholicnews https://t.co/EWh6i8GEh5</t>
  </si>
  <si>
    <t>2021-10-15 02:44:54</t>
  </si>
  <si>
    <t>@Avalanche_Space @CryptoRubic @SushiSwap @avalancheavax Wow! I'm so happy for you @SushiSwap for being 3rd #DEX if the @CryptoRubic . Thank you to the opportunity and to give us freedom to find out the best rates.</t>
  </si>
  <si>
    <t>2021-10-15 02:41:06</t>
  </si>
  <si>
    <t>@morphie_network @AvaXlauncher @avalancheavax @X21_Digital @NGC_Ventures @AU21Capital @EverseCapital @AVAXDaily @ccixglobal Can I stake using trust wallet?</t>
  </si>
  <si>
    <t>2021-10-15 02:30:42</t>
  </si>
  <si>
    <t>AVAXCOINS NFT MINTING NOW
Price: 3.5 $AVAX 
Visit https://t.co/azo61lDyUC now to mint 2800 handcrafted @AvaxCoins NFTs exclusively on @avalancheavax with a 5% mint reflection + 5% market reflection! 🤩
#AVAXNFT #NFTs #Avalanche #minting https://t.co/XYkvZTU22b</t>
  </si>
  <si>
    <t>2021-10-15 02:28:24</t>
  </si>
  <si>
    <t>@avaxholic @plateau_finance @avalancheavax @EmiNemLL1
@LkaOran
@Savior04239232 ok very good</t>
  </si>
  <si>
    <t>2021-10-15 02:22:18</t>
  </si>
  <si>
    <t>@ChristianTalen3 @Cephii1 @coinbase @binance @cosmos @avalancheavax @wormholecrypto @orion_money @NexusProtocol @prism_protocol @staderlabs @kashdefi @tiiik_money Very awesome project, it is one of a kind that is why there is no doubt that this project right here is going to be a gem. This is a sure win-win for me.#wannabang</t>
  </si>
  <si>
    <t>2021-10-15 02:20:11</t>
  </si>
  <si>
    <t>@el33th4xor @SoSoCoin @avalancheavax I have got problem when transfer my xava to participate the KLO IDO. Now my Xava is locked in Avalaunch sales wallet but I can't contact your staff to get it back. please help</t>
  </si>
  <si>
    <t>2021-10-15 02:19:05</t>
  </si>
  <si>
    <t>@EarthiumIo @avalancheavax I believe this is a faithful project.The projector has a lot of attractions so hopefully the project will be better in the future and will be the best.
I love it
@Rakhman01686909 @Dadanhamdanir2
@AhmadBu87098816
0x12dBe5A940CeA0ffdcc8454Ebf523AC0358ccB67
#NFTdrop #NFTGiveaway</t>
  </si>
  <si>
    <t>2021-10-15 02:14:02</t>
  </si>
  <si>
    <t>@avalancheavax Look at this amazing Project #CryptoIsland🏝
$CISLA vision is innovating🤯
The team is hardworking, professional, DOXXED
The community is like what you never seen before in #Crypto ⛱ 
#CISLA #CislaArmy #Cisla1000x @cryptoislandgr1 @CislaArmy #CryptoIslandGroup #cryptocurrency https://t.co/GRzgrJL6Xe</t>
  </si>
  <si>
    <t>2021-10-15 02:11:44</t>
  </si>
  <si>
    <t>@Avalanche_Space @CryptoRubic @SushiSwap @avalancheavax We're so ready for the real price rates now that @CryptoRubic has integrated to @SushiSwap for the avalanche network.</t>
  </si>
  <si>
    <t>2021-10-15 02:06:34</t>
  </si>
  <si>
    <t>@revol_space @Spirit_Swap @avalancheavax Well this sounds interesting!</t>
  </si>
  <si>
    <t>2021-10-15 02:01:02</t>
  </si>
  <si>
    <t>🤓 📖 @avalancheavax is a low-cost and eco-friendly smart contracts platform. It is also the fastest #blockchain compared to @Bitcoin, @ethereum, and @Polkadot.
#TeraBlock #MyTeraBlock #cryptocurrencies #crypto #crypto101 #cryptodigest https://t.co/NykCmQ06eo</t>
  </si>
  <si>
    <t>2021-10-15 01:43:01</t>
  </si>
  <si>
    <t>@mrjasonchoi @avalabsofficial @avalancheavax Bullish, good bridge $GB 🌉</t>
  </si>
  <si>
    <t>2021-10-15 01:36:52</t>
  </si>
  <si>
    <t>@el33th4xor @SoSoCoin @avalancheavax after you, another turk, ceo, more crypto device can gain trust and be recognized, my teacher.</t>
  </si>
  <si>
    <t>2021-10-15 01:34:54</t>
  </si>
  <si>
    <t>@el33th4xor @SoSoCoin @avalancheavax hello, sure, my teacher, smaugs nft, masallah, he is going on your way with good steps, after you, we will be a source of pride for another Turk.</t>
  </si>
  <si>
    <t>2021-10-15 01:31:29</t>
  </si>
  <si>
    <t>@Avalanche_Space @CryptoRubic @SushiSwap @avalancheavax It's all true what they say! The @Avalancheavax network's third #DEX on the @CryptoRubic platform will be @SushiSwap. This is going to be a big one for sure. Well done, and please keep this up!</t>
  </si>
  <si>
    <t>2021-10-15 01:30:39</t>
  </si>
  <si>
    <t>@Avalanche_Space @CryptoRubic @SushiSwap @avalancheavax Your third announed is will be great. CryptoRubic will has to glad with SushiSwap on Avalancheavex exchange.Their integration will be created 3 main step. Thank your given information.</t>
  </si>
  <si>
    <t>2021-10-15 01:08:45</t>
  </si>
  <si>
    <t>@Cephii1 @coinbase @binance @cosmos @avalancheavax @wormholecrypto @orion_money @NexusProtocol @prism_protocol @staderlabs @kashdefi @tiiik_money Stacking $LUNA is the best way to capture the value of the ecosystem. let the games begin</t>
  </si>
  <si>
    <t>2021-10-15 01:07:18</t>
  </si>
  <si>
    <t>terra on @coinbase, @binance, @cosmos, @avalancheavax, @wormholecrypto, @orion_money, @NexusProtocol, @prism_protocol, @staderlabs, @kashdefi, @tiiik_money … explosive adoption is imminent. You have but a week to make your decisions.</t>
  </si>
  <si>
    <t>2021-10-15 01:06:10</t>
  </si>
  <si>
    <t>@Colonylab @AvalaunchApp @avalancheavax cool... 🥶</t>
  </si>
  <si>
    <t>2021-10-15 00:58:58</t>
  </si>
  <si>
    <t>@avaxholic @avalancheavax @Topps @ToppsNFTs @AVME_IO @paraswap @traderjoe_xyz @GrowthDefi @SwiftFinanceOff @pangolindex @KyberNetwork i love how this ecosystem keeps flourishing ✨</t>
  </si>
  <si>
    <t>2021-10-15 00:50:39</t>
  </si>
  <si>
    <t>@CoinMarketCap @avalancheavax @DeFiForYou #DFY #defiforyou Certik report and obtained FCA license, which is a British trade license.  Be your own boss in the world of electronic banking.  We will see even better days with our own blockchain network
https://t.co/ZfpVuYbdKk https://t.co/PjHl2NSLHI</t>
  </si>
  <si>
    <t>2021-10-15 00:48:48</t>
  </si>
  <si>
    <t>@revol_space @Spirit_Swap @avalancheavax Good Looking Out!</t>
  </si>
  <si>
    <t>2021-10-15 00:34:26</t>
  </si>
  <si>
    <t>@AlgoSeanLee @wsford 
 @Algorand 🤝@avalancheavax colab would be so nice. 
Imagine the synergy 
@silviomicali @el33th4xor</t>
  </si>
  <si>
    <t>2021-10-15 00:33:30</t>
  </si>
  <si>
    <t>Why bridge to your $Time to FTM? There might be a little surprise from @Spirit_Swap soon...
(Hint: use $MIM to buy $wMemo and receive the same rewards as $Time stakers on @avalancheavax. Or farm $Mim / $wMemo and receive $Spirit as well!)</t>
  </si>
  <si>
    <t>2021-10-15 00:30:03</t>
  </si>
  <si>
    <t>@coinbase should just use  @avalancheavax  to implement there NFT program from scratch, just like USShould just make USDC for the countries CBDC @circlepay @brian_armstrong 
@el33th4xor @kevinsekniqi @AvaxBridgeApes</t>
  </si>
  <si>
    <t>2021-10-15 00:28:21</t>
  </si>
  <si>
    <t>@RunOnFlux @0xPolygon @avalancheavax @Cardano @cosmos ♫ to the left ♫ to the right ♫ move your flux all over the place @ethereum @kadena_io @BinanceChain @0xPolygon</t>
  </si>
  <si>
    <t>2021-10-15 00:21:06</t>
  </si>
  <si>
    <t>@CryptoDiffer @binance @cz_binance @CelerNetwork @GoGalaGames @Shibtoken @beta_finance @0xPolygon @avalancheavax @harmonyprotocol @SmallLovePotion 🔥💎💎#HyperBoost💎💎🔥
🔥Doxxed Dev 🙋♂️
📣Holder rewards 
💯Legit usecase💯
- 🔐Staking Vault 
- 💰NFT Marketplace 
- 🧑🤝🧑 P2E Partnerships &amp;amp; E sports Support
👀💰 HyperBurn - Deflationary Token💰👀
TG:@HyperBoostBSC
whitelist competition:</t>
  </si>
  <si>
    <t>2021-10-15 00:12:20</t>
  </si>
  <si>
    <t>@Avalanche_Space @FinanceFirebird @CurveFinance @avalancheavax Through the collaboration of @FinanceFirebird, @CurveFinance they will having a liquidity event! best luck and congratulations guys!</t>
  </si>
  <si>
    <t>2021-10-15 00:01:18</t>
  </si>
  <si>
    <t>📢🆕 Week 3 Knowledge Market Topic on #Avalanche is LIVE. Contribute-To-Earn now!
💰 60,000 $KNX per topic
🗓 Ends on 10/21/2021
❓ 1 topic: @avalancheavax @CeloOrg 
🔗 https://t.co/yQo743NIIW https://t.co/XlWNyRA5et</t>
  </si>
  <si>
    <t>2021-10-14 23:59:05</t>
  </si>
  <si>
    <t>@avaxholic @plateau_finance @avalancheavax I believe this is a faithful project.The projector has a lot of attractions so hopefully the project will be better in the future and will be the best..
@cusmin1945
@CusminGTG
@Mitsuki89839468
#Avalanche #Airdrop #AVAX $AVAX $PLT</t>
  </si>
  <si>
    <t>2021-10-14 23:52:20</t>
  </si>
  <si>
    <t>@Avalanche_Space @FinanceFirebird @CurveFinance @avalancheavax It's fascinating to learn  things went smoothly, especially because the @FinanceFirebird has made such progress by merging with @CurveFinance.</t>
  </si>
  <si>
    <t>2021-10-14 23:43:08</t>
  </si>
  <si>
    <t>@Avalanche_Space @CryptoRubic @SushiSwap @avalancheavax @CryptoRubic, best of luck! We are confident that this DEX will be another success to be celebrated. Do well in this project, and we will be there to help you every step of the way.</t>
  </si>
  <si>
    <t>2021-10-14 23:40:06</t>
  </si>
  <si>
    <t>@Avalanche_Space @CryptoRubic @SushiSwap @avalancheavax You can now have your best rate as @CryptoRubic continuing tp find #DEX to support their network exchange. @SushiSwap gladly accept the challenge!</t>
  </si>
  <si>
    <t>2021-10-14 23:39:41</t>
  </si>
  <si>
    <t>@avalancheavax @AaveAave @paraswap @BenqiFinance @Wonderland_fi Do you have a ticket ready for me @el33th4xor ?</t>
  </si>
  <si>
    <t>2021-10-14 23:24:45</t>
  </si>
  <si>
    <t>Ive just tried this @solana  / @avalancheavax  bridge with USDC in @Allbridge_io , Smooth and fast 👍 https://t.co/1oWmgSoMui</t>
  </si>
  <si>
    <t>2021-10-14 23:23:42</t>
  </si>
  <si>
    <t>@Avalanche_Space @FinanceFirebird @CurveFinance @avalancheavax Wow! This is Amazing to know how things went well as the @FinanceFirebird  shows a wonderful development through integrating works with @CurveFinance . This such a wonderful news to know how this trading liquidity improved our earnings.</t>
  </si>
  <si>
    <t>2021-10-14 23:16:19</t>
  </si>
  <si>
    <t>@cryptofrens_xyz @avalancheavax @avaxholic @TodayAvalanche @el33th4xor Also for a chance to win a unique dancing fren, enter this giveaway they are doing !
Our winners will be announced saturday aswell!
https://t.co/ofCJNpnTIO</t>
  </si>
  <si>
    <t>2021-10-14 23:15:37</t>
  </si>
  <si>
    <t>@cryptofrens_xyz What is immutable and what does it mean for an NFT project? Check out this thread to find out https://t.co/lL1lnYgldO
#avax #avalanche @avalancheavax @avaxholic @TodayAvalanche @el33th4xor</t>
  </si>
  <si>
    <t>2021-10-14 23:11:22</t>
  </si>
  <si>
    <t>2021-10-14 23:06:57</t>
  </si>
  <si>
    <t>@Nakamotolisk @0xfoobar @epolynya @avalancheavax 20k TPS is slow long-term. Rollups will enable millions.</t>
  </si>
  <si>
    <t>2021-10-14 23:03:22</t>
  </si>
  <si>
    <t>@0xfoobar @Nakamotolisk @epolynya @avalancheavax zk rollups specifically introduce hardly any problems - a monolithic L1 however will see gigantic state growth, hardware costs for all validators (as opposed to maybe 100 for sequencers/provers), and will be eternally less scalable.</t>
  </si>
  <si>
    <t>2021-10-14 23:02:07</t>
  </si>
  <si>
    <t>@0xfoobar @Nakamotolisk @epolynya @avalancheavax The only real FUD for rollups used to be trusted set up BUT Starks do not require one.. so uhm yeah gg</t>
  </si>
  <si>
    <t>2021-10-14 22:55:49</t>
  </si>
  <si>
    <t>OfficialZeroDEX: RT @relay_chain: How to bridge: $USDC.e $USDT.e and $DAI.e to @ShidenNetwork
Make the most of the $FREE Yield farms 💰
Follow these 4 simple steps to bridge your assets! 👇🌉
@avaxholic @avalancheavax @relay_chain 
@AstarNetwork @Fre… https://t.co/SmSiV2VsDE</t>
  </si>
  <si>
    <t>2021-10-14 22:55:46</t>
  </si>
  <si>
    <t>OfficialZeroDEX: RT @CanaryDex: #MOVR is on @avalancheavax  Network!
🌉 In collaboration with @relay_chain 👊
Provide liquidity to our MOVR-AVAX pool to earn high returns 💰💰💰
https://t.co/CJESrzy66f
#Avalanche #AVAX #CanaryDEX $RELAY $CNR $MOVR #M… https://t.co/YcoXmyDDKH</t>
  </si>
  <si>
    <t>2021-10-14 22:55:11</t>
  </si>
  <si>
    <t>@Nakamotolisk @epolynya @avalancheavax Problems such as?</t>
  </si>
  <si>
    <t>2021-10-14 22:54:31</t>
  </si>
  <si>
    <t>@0xfoobar @epolynya Modular meaning rollups?
Rollups introduce a whole swathe of problems that we're just beginning to see. 
If there's some other chain like @avalancheavax that can just make a 20,000TPS monolithic, EVM-compatible L1 then I think it might win.</t>
  </si>
  <si>
    <t>2021-10-14 22:54:03</t>
  </si>
  <si>
    <t>@AvaxCoins @avalancheavax @el33th4xor @rogerclu @avaxholic Great achievement.
Love these coins. https://t.co/y9ZvOnUzGh</t>
  </si>
  <si>
    <t>2021-10-14 22:41:34</t>
  </si>
  <si>
    <t>@Avalanche_Space @FinanceFirebird @CurveFinance @avalancheavax I'm incredibly proud of what I've accomplished with AMA. They then devised privacy techniques and implemented them stap by stap. Thank you for providing the information and for explaining the transaction process.</t>
  </si>
  <si>
    <t>2021-10-14 22:34:44</t>
  </si>
  <si>
    <t>First there was @zapper then there was @zerion_io Both are too slow at adding tokens/ platforms.
The next phase for degen #DEFI 2.0 cross chain is APE BOARD @ape_board !!
@ethereum
@BinanceChain
@solana
@0xPolygon
@avalancheavax
@arbitrum
@terra_money
@FantomFDN https://t.co/ht8GvoxWxI</t>
  </si>
  <si>
    <t>2021-10-14 22:32:13</t>
  </si>
  <si>
    <t>@relay_chain @OfficialZeroDEX @CanaryDex @avaxholic @avalancheavax @MoonriverNW I hope Relay does not turn toxic like Zero, you would be very brave to invest considering the money people lost on Zero</t>
  </si>
  <si>
    <t>2021-10-14 22:18:42</t>
  </si>
  <si>
    <t>Minting Is Live 🔥
Over 1k #AvaxCoins Minted So Far! 😁
@avalancheavax @el33th4xor @rogerclu @avaxholic 
#Avalanche #AVAX #AvaxNFT #AvalancheNFT #NFTCommunity https://t.co/Fsc4UGIysK</t>
  </si>
  <si>
    <t>2021-10-14 22:08:05</t>
  </si>
  <si>
    <t>@GrowthDefi @avalancheavax Nice going!</t>
  </si>
  <si>
    <t>2021-10-14 22:07:10</t>
  </si>
  <si>
    <t>@Avalanche_Space @FinanceFirebird @CurveFinance @avalancheavax @FinanceFirebird, I'm in the same boat. You have every right to be pleased with the achievement of your goal, which is the integration with @CurveFinance on @avalancheavax</t>
  </si>
  <si>
    <t>2021-10-14 22:01:51</t>
  </si>
  <si>
    <t>@ApparitionJohn @jayks17 @avalabsofficial @avalancheavax sounds like some cash grab NFT projects cashing in.</t>
  </si>
  <si>
    <t>2021-10-14 21:58:59</t>
  </si>
  <si>
    <t>@CoinMarketCap @avalancheavax Grab the chance and buy Yooshi Token https://t.co/r4V4iy9VvH</t>
  </si>
  <si>
    <t>2021-10-14 21:46:38</t>
  </si>
  <si>
    <t>@avalancheavax Hi My name is Stélio I'm from Mozambique, I'm reaching out to request financial help, due to the Pandemic life is hard in my country here in Africa please help with a donation to my Paypal account:
ACCOUNT Email : steliomike7@gmail.com
Mobile number: +258845307075</t>
  </si>
  <si>
    <t>2021-10-14 21:39:18</t>
  </si>
  <si>
    <t>@_Kolossus @relay_chain @avalancheavax @0xPolygon @Allbridge_io @0x_nodes @elk_finance @movrnetwork Muchas gracias for the add, drop the TLDR on us eh? 
I'll be team leader:
RELAY: pivot out of $ZERO, multi chain, week community, team seems to have a hard time making friends
AVAX: AvaLabs and Emin's blessing, nuf sed
Matic: Slow AF, NGMI
Allbridge: author is under-educated</t>
  </si>
  <si>
    <t>2021-10-14 21:35:21</t>
  </si>
  <si>
    <t>@TinyBonesClub @avalancheavax @avalabsofficial @avaxholic @AvalaunchApp @GetKalao Im glad y’all are continuing to push this project.  I love the roadmap, wish I had some more influence so I could shout this out to more people… 🥲</t>
  </si>
  <si>
    <t>2021-10-14 21:32:43</t>
  </si>
  <si>
    <t>@AVAXBot9000 @TinyBonesClub @avalancheavax @avalabsofficial @avaxholic @AvalaunchApp @GetKalao @SOPESGAL HARD VOUCH</t>
  </si>
  <si>
    <t>2021-10-14 21:32:24</t>
  </si>
  <si>
    <t>@AvaxCoins @avalancheavax Very nice. https://t.co/OACFdBD9Sn</t>
  </si>
  <si>
    <t>2021-10-14 21:31:43</t>
  </si>
  <si>
    <t>@DXNCRA @relay_chain @avalancheavax @0xPolygon @Allbridge_io @0x_nodes @elk_finance Have a look at @movrnetwork as well</t>
  </si>
  <si>
    <t>2021-10-14 21:28:59</t>
  </si>
  <si>
    <t>@AvaxGoatz @Baguette_avax @NFTradeOfficial @YetiSwap @AVAXDaily @avalancheavax @avaxtr @AvaxGoatz si different becouse it's on Avalanche, and it's a goart, just the perfect combinaison</t>
  </si>
  <si>
    <t>2021-10-14 21:28:33</t>
  </si>
  <si>
    <t>@relay_chain @avalancheavax @0xPolygon @Allbridge_io These guys keep me guessing: @0x_nodes, $BIOS. Those of you following earlier this year may recall a bizarro XIOT&amp;lt;&amp;gt;BIOS thesis that didn't plat out. Botched IMO.
or @elk_finance  Seems like they're angling, but haven't seen enough interesting tweet action to warrant deeper dive</t>
  </si>
  <si>
    <t>2021-10-14 21:25:53</t>
  </si>
  <si>
    <t>@avaxholic @plateau_finance @avalancheavax The team works very well. We need to support them. I believe it will come to a better place.
@kpiff12
@elliot_stn
@Fluffy_Champ
@Antiscreams
@CyberRider69
#Avalanche #Airdrop #AVAX $AVAX $PLT</t>
  </si>
  <si>
    <t>2021-10-14 21:22:10</t>
  </si>
  <si>
    <t>@ChainLinkGod @googlecloud @Filecoin @MoralisWeb3 @UNICEF @0xPolygon @avalancheavax @SushiSwap @HECO_Chain @solana @AmpleforthOrg @Heifer @graphprotocol @TrustToken @binance @ensdomains @ArmaninoLLP @SevenXVentures yes, ser. Time to help all the Chainlink buidlers out there.</t>
  </si>
  <si>
    <t>2021-10-14 21:21:49</t>
  </si>
  <si>
    <t>@Colonylab @AvalaunchApp @avalancheavax Great project 👍👍 #DCI</t>
  </si>
  <si>
    <t>2021-10-14 21:20:30</t>
  </si>
  <si>
    <t>@avalancheavax @digitalpoundfdn Nice.</t>
  </si>
  <si>
    <t>2021-10-14 21:17:31</t>
  </si>
  <si>
    <t>@gate_io @avalancheavax @TrustSwap @BabyDogeCoin ......good luck baby doge coin</t>
  </si>
  <si>
    <t>2021-10-14 21:14:35</t>
  </si>
  <si>
    <t>Very clever move by @avalancheavax Foundation. #Blockchain continuum needs centralised approaches which can thrive in coexistence with decentralised ones. This is a win-win for all sides. 👏@el33th4xor https://t.co/koQ7aRXD6M</t>
  </si>
  <si>
    <t>2021-10-14 21:11:34</t>
  </si>
  <si>
    <t>@AvaxCoins @avalancheavax Can you send these to Avalanche natuve Wallet ok c-chain?</t>
  </si>
  <si>
    <t>2021-10-14 21:06:40</t>
  </si>
  <si>
    <t>What is the best way to transfer $KSM @kusamanetwork  (from polkadot.js wallet) to @avalancheavax  without using a centralized exchange?</t>
  </si>
  <si>
    <t>2021-10-14 21:00:20</t>
  </si>
  <si>
    <t>@Avalanche_Space @FinanceFirebird @CurveFinance @avalancheavax @FinanceFirebird, I feel the same. I am happy for your milestone successfully achieved, which is the integration with @CurveFinance on @avalancheavax . That gives you the assurance that you won't get disappointed with the updates.</t>
  </si>
  <si>
    <t>2021-10-14 20:53:57</t>
  </si>
  <si>
    <t>@AvaxCoins @avalancheavax any free one for me ??</t>
  </si>
  <si>
    <t>2021-10-14 20:48:54</t>
  </si>
  <si>
    <t>Wow! More than 600 #AVAXCoins already sold!
You can check the homepage to see the most recently claimed NFT at https://t.co/bbkPKpzknT
#Avalanche #NFT @avalancheavax https://t.co/MriYyJYAXi</t>
  </si>
  <si>
    <t>2021-10-14 20:46:56</t>
  </si>
  <si>
    <t>@avalancheavax Have you check out @fluxprotocol and their #Oracle aggregator solution. Low transaction fees, fast and secure data resolutions, unique dispute mechanism.
More info here:
https://t.co/JJcoEpx4hk</t>
  </si>
  <si>
    <t>2021-10-14 20:41:50</t>
  </si>
  <si>
    <t>@clive_the_3rd @MayWayfarer21 @anttookthis @crativs @avalancheavax @Affanxvii @FILMWAVE_ That piece is hot. You can feel it.
(And thanks for the tag!)</t>
  </si>
  <si>
    <t>2021-10-14 20:36:11</t>
  </si>
  <si>
    <t>@LydiaFinance @MaximusFarm @Avalanche_Space @avalancheavax @TodayAvalanche @avalanche_tr @avalanche_fr @avaxholic Thanks for the collaboration of @MaximusFarm consolidating the project further
@Frandi_Mz 
@Maritagh25 
#Avalanche #AVAX $AVAX #AvalancheRush</t>
  </si>
  <si>
    <t>2021-10-14 20:34:55</t>
  </si>
  <si>
    <t>@AvaxGoatz @Baguette_avax @NFTradeOfficial @YetiSwap @AVAXDaily @avalancheavax @avaxtr Why @AvaxGoatz  is diferent @Baguette_avax ? 
This project will be a really incentive for the next generations of farmers. The next level for this industry.
About @AvaxGoatz if he has a barrier he will break it.. Lets go to the moon.</t>
  </si>
  <si>
    <t>2021-10-14 20:33:00</t>
  </si>
  <si>
    <t>@AvaxGoatz @avalancheavax Finally ! Our launch is set to be 23 of October !
Get ready for the #GOATRUSH fam👨‍🌾
#AvalancheRush #AVAX @avalancheavax</t>
  </si>
  <si>
    <t>2021-10-14 20:32:18</t>
  </si>
  <si>
    <t>@LydiaFinance @MaximusFarm @Avalanche_Space @avalancheavax @TodayAvalanche @avalanche_tr @avalanche_fr @avaxholic Cordial wishes for the best outputs of the campaign. !Stay Safe! 
@pasaribu_x
@verguzo404
$LYD 
#giveaway #Avalanche #AvalancheRush #AVAX</t>
  </si>
  <si>
    <t>2021-10-14 20:27:05</t>
  </si>
  <si>
    <t>Haha! I LOVE this! @digitalpoundfdn @electroneum @quant_network @Ripple @avalancheavax 🚀🔥 https://t.co/4oabI9Kb3K</t>
  </si>
  <si>
    <t>2021-10-14 20:13:26</t>
  </si>
  <si>
    <t>@LydiaFinance @MaximusFarm @Avalanche_Space @avalancheavax @TodayAvalanche @avalanche_tr @avalanche_fr @avaxholic @Akatsuki_1229 
@QQisthan 
Good luck</t>
  </si>
  <si>
    <t>2021-10-14 20:10:38</t>
  </si>
  <si>
    <t>@el33th4xor @YK33202403 @avalancheavax @avalanche_tr @kevinsekniqi @versofinance Avalanche wallets turned into a shitty NFT collections graveyard!</t>
  </si>
  <si>
    <t>2021-10-14 20:06:57</t>
  </si>
  <si>
    <t>@Colonylab @AvalaunchApp @avalancheavax Best project on avax 🔥🔥🤑🤑🚀🚀</t>
  </si>
  <si>
    <t>2021-10-14 20:00:00</t>
  </si>
  <si>
    <t>🚨MINTING IS LIVE!🚨
2800 handcrafted NFTs exclusively on #Avalanche with a 5% mint reflection and 5% market reflection!
MINT HERE NOW: https://t.co/bbkPKpzknT
#AVAX #NFT @avalancheavax https://t.co/S2FGLfFWNQ</t>
  </si>
  <si>
    <t>2021-10-14 19:59:07</t>
  </si>
  <si>
    <t>Our competitor is Wall Street.
✌️🤟
#AVAX #Avalanche @AvalancheHub @avalancheavax https://t.co/gNybkKcMuK</t>
  </si>
  <si>
    <t>2021-10-14 19:55:37</t>
  </si>
  <si>
    <t>Good project 
@avalancheavax 
@Metaverse_io 
@DafiProtocol https://t.co/H4NTqrO08a</t>
  </si>
  <si>
    <t>2021-10-14 19:52:47</t>
  </si>
  <si>
    <t>Good project 
@avalancheavax 
@Metaverse_io 
@DafiProtocol 
@Royale_Finance 
@BESTokens https://t.co/nHQgwN0oec</t>
  </si>
  <si>
    <t>2021-10-14 19:47:11</t>
  </si>
  <si>
    <t>@CryptoTHFC @LaRoshe_ @0x01000001 @tonymontanaATH @coingecko You nailed it .. AVAX is a total nightmare to  use. It has gotten easier , but until @avalancheavax is as simple as bsc or eth most users will not be bothered with it</t>
  </si>
  <si>
    <t>2021-10-14 19:39:03</t>
  </si>
  <si>
    <t>@DefiLlama @multichainminer @BinanceChain @0xPolygon @avalancheavax @FantomFDN great cake miner on here!</t>
  </si>
  <si>
    <t>2021-10-14 19:38:13</t>
  </si>
  <si>
    <t>Good project 
@avalancheavax 
@Metaverse_io 
@DafiProtocol 
@Royale_Finance 
@BESTokens https://t.co/SXgFGoYpfF</t>
  </si>
  <si>
    <t>2021-10-14 19:37:46</t>
  </si>
  <si>
    <t>@AvaxCoins @avapepes @avalancheavax I am setting on a loss on all Avalanche’ NFT project that I get in, Total scams; @avapepes @AvaxTreezNFT @Pot_Heads_Cults among others</t>
  </si>
  <si>
    <t>2021-10-14 19:23:04</t>
  </si>
  <si>
    <t>@InvestorBren @avalancheavax @beefyfinance Yes! Sustainable and real growth. https://t.co/wCNoUWvtsL</t>
  </si>
  <si>
    <t>2021-10-14 19:21:28</t>
  </si>
  <si>
    <t>The @avalancheavax TVL on @beefyfinance is going 🚀🚀🚀🧑‍🌾
#Avalanche #YieldFarming</t>
  </si>
  <si>
    <t>2021-10-14 19:20:22</t>
  </si>
  <si>
    <t>Good project 
@avalancheavax 
@Metaverse_io 
@DafiProtocol 
@Royale_Finance 
@BESTokens https://t.co/wgLPzeD7qJ</t>
  </si>
  <si>
    <t>2021-10-14 19:20:20</t>
  </si>
  <si>
    <t>@LydiaFinance @MaximusFarm @Avalanche_Space @avalancheavax @TodayAvalanche @avalanche_tr @avalanche_fr @avaxholic Thank you for your generosity, I hope to be one of the winners💕
@Anggis89339243 @Yogianggriawa20 @ananwazer 
#Avalanche #AvalancheRush #AVAX</t>
  </si>
  <si>
    <t>2021-10-14 19:12:13</t>
  </si>
  <si>
    <t>@el33th4xor It is perfectly normal for every clear-headed state to take advice about blockchain from @avalancheavax. Truth is out there: The team that makes the fastest, cheapest and most reliable blockchain product 👏</t>
  </si>
  <si>
    <t>2021-10-14 19:12:05</t>
  </si>
  <si>
    <t>Good project 
@avalancheavax 
@Metaverse_io 
@DafiProtocol 
@Royale_Finance 
@BESTokens https://t.co/9zk8LZWPlk</t>
  </si>
  <si>
    <t>2021-10-14 19:09:16</t>
  </si>
  <si>
    <t>@rogerclu @avalancheavax @BenqiFinance @traderjoe_xyz @AaveAave Good analysis but is it too early to look at Bankerjoe APYs…have rates settled</t>
  </si>
  <si>
    <t>2021-10-14 19:08:43</t>
  </si>
  <si>
    <t>@Colonylab @AvalaunchApp @avalancheavax Great advisor there #DCI</t>
  </si>
  <si>
    <t>2021-10-14 19:05:24</t>
  </si>
  <si>
    <t>@AvaxCoins @avalancheavax I'm born ready 🍾</t>
  </si>
  <si>
    <t>2021-10-14 19:02:59</t>
  </si>
  <si>
    <t>@top7ico @RocoFinance @RiseOnlineWorld @AvalaunchApp @avalancheavax @avalabsofficial @AVAXDaily their goal is to be the best of gamefi projects</t>
  </si>
  <si>
    <t>2021-10-14 18:54:23</t>
  </si>
  <si>
    <t>@TrustSwap @ethereum @BinanceChain @avalancheavax @0xPolygon Unrelated to this, but the experience of the Flashlaunchpad IOEN was horrible. I win the lottery, receive the confirmation of my KYC and the message to send the funds  after the deadline has passed, moderators in the telegram don't answer the questions etc. A New Level</t>
  </si>
  <si>
    <t>2021-10-14 18:52:34</t>
  </si>
  <si>
    <t>@ChrisBlec @OlympusDAO @SecretNetwork @avalancheavax @optimismPBR @arbitrum @FantomFDN @xdaichain Why does this list look like my alt portfolio? 😏</t>
  </si>
  <si>
    <t>2021-10-14 18:52:18</t>
  </si>
  <si>
    <t>@Colonylab @AvalaunchApp @avalancheavax Great project 👌 #DCI</t>
  </si>
  <si>
    <t>2021-10-14 18:50:56</t>
  </si>
  <si>
    <t>@YetiSwap @avalancheavax Happy to learn this…</t>
  </si>
  <si>
    <t>2021-10-14 18:50:35</t>
  </si>
  <si>
    <t>LFG @swing_xyz, really looking forward to a DEX/bridge that can work across ALL chains
Right now its so cumbersome to let's say transfer assets from @avalancheavax to #Ethereum to @0xPolygon, looking for the final solution to this huge problem https://t.co/NiDrvpE85t</t>
  </si>
  <si>
    <t>2021-10-14 18:50:29</t>
  </si>
  <si>
    <t>@solana @avalancheavax hope they open eyes d5 structure. @helium for google to live it will have to auto cannibalize. and don't become a full screen puppet infested with mapping corruption. the last moral reserve of the good elite.</t>
  </si>
  <si>
    <t>2021-10-14 18:46:25</t>
  </si>
  <si>
    <t>Do you know on @avalancheavax ecosystem currently only @YetiSwap is giving #Royalties to NFT creator or collection owners 🤩
#NFT #Avalanche #Avax #DeFi</t>
  </si>
  <si>
    <t>2021-10-14 18:44:46</t>
  </si>
  <si>
    <t>@shelby_estate @el33th4xor @avalancheavax And currently on Avalanche network only YetiSwap NFT marketplace giving royalties to NFT creator or collection owner ♥️
#NFT #Royalties</t>
  </si>
  <si>
    <t>2021-10-14 18:42:16</t>
  </si>
  <si>
    <t>@Colonylab @AvalaunchApp @avalancheavax #DCI good work</t>
  </si>
  <si>
    <t>2021-10-14 18:42:02</t>
  </si>
  <si>
    <t>@Colonylab @AvalaunchApp @avalancheavax #DCI great project</t>
  </si>
  <si>
    <t>2021-10-14 18:38:31</t>
  </si>
  <si>
    <t>@ErikVoorhees Um…. You seemed to have left out the best of them all @avalancheavax $Avax</t>
  </si>
  <si>
    <t>2021-10-14 18:37:57</t>
  </si>
  <si>
    <t>@el33th4xor Hi @el33th4xor 🙋🏻‍♂️ i recommend to have a look @YetiSwap ? My favourite project in the  @avalancheavax ecosystem. I think so far the best nftmarketplace on @avalancheavax</t>
  </si>
  <si>
    <t>2021-10-14 18:35:20</t>
  </si>
  <si>
    <t>@cryptofishx @avalancheavax something to keep in mind… might be losing potential users to SOL because there’s no great wallet option</t>
  </si>
  <si>
    <t>2021-10-14 18:27:17</t>
  </si>
  <si>
    <t>This is one of MANY articles about the @digitalpoundfdn ! If you do not know about @electroneum now, it is going to be hard not to. WAY undervalued and so much room to grow! #ETN @quant_network @Ripple @avalancheavax https://t.co/GYpPDBSNiw</t>
  </si>
  <si>
    <t>2021-10-14 18:26:24</t>
  </si>
  <si>
    <t>@Colonylab @AvalaunchApp @avalancheavax Well done! Great combo.</t>
  </si>
  <si>
    <t>2021-10-14 18:23:29</t>
  </si>
  <si>
    <t>@CoinMarketCap @avalancheavax Provide and receive crypto loans against NFTs, crypto assets, and hard goods. #DFY @Defiforyou https://t.co/i0uPq0EsOY https://t.co/JZoUGqleUV</t>
  </si>
  <si>
    <t>2021-10-14 18:19:47</t>
  </si>
  <si>
    <t>@StakeDAOHQ @avalancheavax The token to get 3crv token doesn't work</t>
  </si>
  <si>
    <t>2021-10-14 18:15:25</t>
  </si>
  <si>
    <t>@rogerclu @traderjoe_xyz @BenqiFinance @AaveAave @CurveFinance @avalancheavax IMO for people without alot of funds (like me), @yieldyak_ + @traderjoe_xyz makes the most sense. Can't wait to calculate my APY at the end of october taking into account future avax and myak rewards</t>
  </si>
  <si>
    <t>2021-10-14 18:02:59</t>
  </si>
  <si>
    <t>@avalancheavax Lets go and boom....</t>
  </si>
  <si>
    <t>2021-10-14 17:51:57</t>
  </si>
  <si>
    <t>@el33th4xor @avapepes @avalancheavax @avalabsofficial I don’t know. I’ve thought of it since I’ve personally known people who have been hacked and it’s something that feels disheartening, and knowing that there is a fund that could help you and maybe adding a community of people who went through the same thing might be of great help</t>
  </si>
  <si>
    <t>2021-10-14 17:51:05</t>
  </si>
  <si>
    <t>🚨News : 🔺X 🐘
@StakeDAOHQ X @avalancheavax 
@StakeDAOHQ_FR 
#Avalanche #AVAX https://t.co/npUpl6h1mx</t>
  </si>
  <si>
    <t>2021-10-14 17:50:16</t>
  </si>
  <si>
    <t>@avaxholic @traderjoe_xyz @elk_finance @CanaryDex @Baguette_avax @pangolindex @LydiaFinance @complusnetwork @YetiSwap @partyswapdex @OfficialZeroDEX @avalancheavax Good to see my favorite Dex's $PARTY and $PNG</t>
  </si>
  <si>
    <t>2021-10-14 17:47:14</t>
  </si>
  <si>
    <t>🙋‍♂️Say hello to our newest #Avalanche Vault! Curve AAVE Vault (DAI-USDC-USDT), slowly building up its APY.
#NukeVaults @avalancheavax #DeFi #YieldFarming https://t.co/uhr0AKpS4K</t>
  </si>
  <si>
    <t>2021-10-14 17:45:47</t>
  </si>
  <si>
    <t>@Colonylab @AvalaunchApp @avalancheavax #DCI cool</t>
  </si>
  <si>
    <t>2021-10-14 17:45:37</t>
  </si>
  <si>
    <t>@Colonylab @AvalaunchApp @avalancheavax Great partnership! #DCI</t>
  </si>
  <si>
    <t>2021-10-14 17:42:08</t>
  </si>
  <si>
    <t>@LydiaFinance @MaximusFarm @Avalanche_Space @avalancheavax @TodayAvalanche @avalanche_tr @avalanche_fr @avaxholic Super @sekercialiriza @kriptocudur</t>
  </si>
  <si>
    <t>2021-10-14 17:41:04</t>
  </si>
  <si>
    <t>The contracts can be coded into anything and that the smart contracts are used to make protocols for decentralized financed. To be in defi you have to be using the protocol or own a defi token. @avalancheavax isn’t defi. Just a block chain. Is he gmi?</t>
  </si>
  <si>
    <t>2021-10-14 17:36:49</t>
  </si>
  <si>
    <t>@TinyBonesClub @EnterxTD @avalancheavax @GetKalao @avalabsofficial I just found this cool project from @roguecircuits and it's one of the best projects i'm seeing right now. Check it out here: https://t.co/UvnlvUZYQ2</t>
  </si>
  <si>
    <t>2021-10-14 17:35:29</t>
  </si>
  <si>
    <t>@AvaxCoins @avalancheavax @Avalanche_Space @Avax_News @avaxholic @AvalancheNft Good job #AvaxCoins</t>
  </si>
  <si>
    <t>2021-10-14 17:35:15</t>
  </si>
  <si>
    <t>.@auroraisnear is the next big #EVM chain. Show the world what a truly scalable #EVM looks and feels like. Next up partners partners partners!
#evm #crypto #EVM #Ethereum @BinanceChain $BSC @0xPolygon $MATIC @avalancheavax $AVAX @graphprotocol @SushiSwap @1inch https://t.co/XrhtZe6tSz https://t.co/lfEKZg7cX2</t>
  </si>
  <si>
    <t>2021-10-14 17:34:40</t>
  </si>
  <si>
    <t>@LydiaFinance @MaximusFarm @Avalanche_Space @avalancheavax @TodayAvalanche @avalanche_tr @avalanche_fr @avaxholic #Giveaway 💸  Thanks so much 👑Maximus🎉
✅ Following
🔁 Retweet
📝 Tag @lix37167026
@Angcrip2
👏👏 3 winners $200 $LYD 
#giveaway #Avalanche #AvalancheRush #AVAX</t>
  </si>
  <si>
    <t>2021-10-14 17:34:22</t>
  </si>
  <si>
    <t>@bekircagricelik @CoolAvacats @avalancheavax Cool story bro, tell again</t>
  </si>
  <si>
    <t>2021-10-14 17:33:56</t>
  </si>
  <si>
    <t>@Colonylab @AvalaunchApp @avalancheavax Good news! #DCI</t>
  </si>
  <si>
    <t>2021-10-14 17:33:46</t>
  </si>
  <si>
    <t>@ChrisBlec @OlympusDAO @SecretNetwork @avalancheavax @optimismPBR @arbitrum @FantomFDN @xdaichain Would you be interested to speak with us? @citadao_io is bringing real world assets on-chain to help create more sustainable yield for the DeFi community</t>
  </si>
  <si>
    <t>2021-10-14 17:33:11</t>
  </si>
  <si>
    <t>$HAPI protocol
Cybersecurity 
max supply 1mil
431 circ. Supply
big burns up coming
30mil mc
Real use case
https://t.co/F4DcHK4grf 
@i_am_hapi_one @solana @NEARProtocol @bocachica_io @avalancheavax @XinFin_Official @ReefDeFi @kucoin @Allbridge_io https://t.co/vVNB5TcbI5 https://t.co/OMrAmkgDsR</t>
  </si>
  <si>
    <t>2021-10-14 17:30:08</t>
  </si>
  <si>
    <t>@gate_io @avalancheavax @TrustSwap @MiniFootballBsc We are bringing together the football and crypto community.
⚽️BETA TESTING on FANTASY FOOTBALL started
⚽️top 6 exchange confirmed
⚽️64K+ Holders
⚽️ NFTS Coming Soon 
https://t.co/n952nshzLh
https://t.co/TNE92BX7G8</t>
  </si>
  <si>
    <t>2021-10-14 17:28:32</t>
  </si>
  <si>
    <t>@AvaxGoatz @Baguette_avax @NFTradeOfficial @YetiSwap @AVAXDaily @avalancheavax @avaxtr Why @AvaxGoatz  is diferent @Baguette_avax ? 
This project will be a really incentive for the next generations of farmers. The next level for this industry.
About @AvaxGoatz if he has a barrier he will break it.. Lets go to the moon. 😁This guy is amazing</t>
  </si>
  <si>
    <t>2021-10-14 17:21:10</t>
  </si>
  <si>
    <t>@Colonylab @AvalaunchApp @avalancheavax İt is a best project , grow with the biggest community #DlC</t>
  </si>
  <si>
    <t>2021-10-14 17:20:12</t>
  </si>
  <si>
    <t>2021-10-14 17:17:52</t>
  </si>
  <si>
    <t>@gate_io @avalancheavax @TrustSwap we will develop and send a small satellite into orbit. The satellite will be called AETHER and it will be used by other crypto projects that have their own blockchain, to run nodes  @Aether_Crypto Price $0,0025🚨🚨Supply 700M very limited &amp;amp; there is a real rocket project Real!!! https://t.co/wS6SSUJ4kv</t>
  </si>
  <si>
    <t>2021-10-14 17:16:27</t>
  </si>
  <si>
    <t>@dypfinance @avalancheavax @KyberNetwork Go for $DYP its potential is huge and performs smart contracts audits for different blockcain networks . Its audit is cheap, easy and fast
Its one of those #alts testing patience and will give a pump</t>
  </si>
  <si>
    <t>2021-10-14 17:15:22</t>
  </si>
  <si>
    <t>@avaxholic @plateau_finance @avalancheavax That event makes everybody to be attracted. I feels cool and exciting. Thanks for giving a chance to join in that event.
@ZELL24120335
@SiThu38320015
@abdulwahid77799
#Avaxholic #PlateauFinance #AVAX</t>
  </si>
  <si>
    <t>2021-10-14 17:14:22</t>
  </si>
  <si>
    <t>@Colonylab @AvalaunchApp @avalancheavax Really good preject and grow with the biggest community #DCI</t>
  </si>
  <si>
    <t>2021-10-14 17:13:57</t>
  </si>
  <si>
    <t>@ChrisBlec @OlympusDAO @SecretNetwork @avalancheavax @optimismPBR @arbitrum @FantomFDN @xdaichain What about @osmosiszone - AMM Lab build on Cosmos SDK and for me best DeFi experience</t>
  </si>
  <si>
    <t>2021-10-14 17:12:40</t>
  </si>
  <si>
    <t>@avaxholic @traderjoe_xyz @elk_finance @CanaryDex @Baguette_avax @pangolindex @LydiaFinance @complusnetwork @YetiSwap @partyswapdex @OfficialZeroDEX @avalancheavax $PARTY and $YTS are looking good 😎 https://t.co/FbZ4LDlqge</t>
  </si>
  <si>
    <t>2021-10-14 17:11:30</t>
  </si>
  <si>
    <t>@avalancheavax @Jasonmpeterson What an amazing project! By the ways, is there any chance Avalanche gonna have collaboration with @fluxprotocol ? Could you guys check it out? I think this will be great opportunities to improve the chain!</t>
  </si>
  <si>
    <t>2021-10-14 17:08:47</t>
  </si>
  <si>
    <t>2021-10-14 17:04:57</t>
  </si>
  <si>
    <t>@avaxcells @avaxholic @Don_wonton @avalancheavax @cgcardona @demirelo Can't wait to kill your cells but I staked all my cells 😂</t>
  </si>
  <si>
    <t>2021-10-14 17:02:45</t>
  </si>
  <si>
    <t>What to expect from #Avalanche's [#AVAX] price action? @avalancheavax - https://t.co/xJbbtZyY6b https://t.co/g7JW4WP2n3</t>
  </si>
  <si>
    <t>2021-10-14 17:02:37</t>
  </si>
  <si>
    <t>(2/n)
Here’s a quick overview.
Binance has launched a $1 billion fund to support the Binance Smart Chain (BSC) ecosystem's growth.This has been a trend since last quarter in crypto proving to be successful for projects like @avalancheavax , @FantomFDN , @0xPolygon and many more. https://t.co/8xSasDvW2z</t>
  </si>
  <si>
    <t>2021-10-14 17:02:33</t>
  </si>
  <si>
    <t>@KyberNetwork @avalancheavax @dypfinance @ApeInFinance @avaxholic @Avalanche_Space @AVAXDaily @TodayAvalanche @WeekInAvalanche $DYP is ma all time favourite choice . I like the fact that DYP protocol are thoroughly audited and is staking the better future and increase profit .
@dypfinance 
#BSC #ETH #DeFi 
#altcoin #BSCGems</t>
  </si>
  <si>
    <t>2021-10-14 17:02:32</t>
  </si>
  <si>
    <t>@Colonylab @AvalaunchApp @avalancheavax Strong partnership, congrats #DCI</t>
  </si>
  <si>
    <t>2021-10-14 17:01:43</t>
  </si>
  <si>
    <t>@Colonylab @AvalaunchApp @avalancheavax @Colonylab
@AvalaunchApp
 and 
@avalancheavax
Nice one #DCI</t>
  </si>
  <si>
    <t>2021-10-14 17:00:39</t>
  </si>
  <si>
    <t>@Ralvero Invest in $DYP without a dout!
💎 @avalancheavax users can directly stake $DYP on @pangolindex and earn 209% APR.
-available on ETH,BSC and AVAX network
-listed on exchange
-NFT marketplace
#DeFiYeildProtocol ❤️</t>
  </si>
  <si>
    <t>2021-10-14 17:00:32</t>
  </si>
  <si>
    <t>@Colonylab @AvalaunchApp @avalancheavax Nice! #DCI</t>
  </si>
  <si>
    <t>2021-10-14 17:00:21</t>
  </si>
  <si>
    <t>@Colonylab @AvalaunchApp @avalancheavax Nice one #DCI</t>
  </si>
  <si>
    <t>2021-10-14 16:56:22</t>
  </si>
  <si>
    <t>I hope you notice me..
@el33th4xor @avalancheavax @avalanche_tr @kevinsekniqi  @versofinance 
#Avalanche #AVAX  ⚠️ https://t.co/9750fJTL0F</t>
  </si>
  <si>
    <t>2021-10-14 16:54:46</t>
  </si>
  <si>
    <t>@AvaxGoatz @Baguette_avax @NFTradeOfficial @YetiSwap @AVAXDaily @avalancheavax @avaxtr Congrats team @AvaxGoatz
 &amp;amp; @Baguette_avax
 for this Super Partnership🎉</t>
  </si>
  <si>
    <t>2021-10-14 16:53:24</t>
  </si>
  <si>
    <t>@Avalanche_Space @CryptoRubic @SushiSwap @avalancheavax Good luck @SushiSwap for becoming the additional #DEX of @CryptoRubic. #SushiSwap will certainly be a great asset for #CryptoRubic in their Rubic exchange in the network of @avalancheavax. The multiple dex on #Avalanche will be utilized by the users which will be very beneficial</t>
  </si>
  <si>
    <t>2021-10-14 16:52:40</t>
  </si>
  <si>
    <t>@CoinMarketCap @avalancheavax i love #Buffdogecoin and still falling in love with this coin $buffdogecoin , so join us now ! We growing up together. To the mars #Buffdogecoinarmy @elonmusk @binance @BinanceChain @cz_binance @MrBuffDogeCoin @gate_io @CoinMarketCap @coingecko @Tokocrypto @kaptencrypto707 https://t.co/WeEpA0BM9v</t>
  </si>
  <si>
    <t>2021-10-14 16:51:17</t>
  </si>
  <si>
    <t>@coin98_wallet @avalancheavax @traderjoe_xyz @CanaryDex @coin98_exchange @BenqiFinance @snowballdefi @AvalaunchApp @sporeproject @KnitFinance @yieldyak_ @dypfinance $DYP Growth is inevitable and unprecedented.... Great pump and it keeps getting better</t>
  </si>
  <si>
    <t>2021-10-14 16:51:14</t>
  </si>
  <si>
    <t>@dypfinance @KyberNetwork @avalancheavax $DYP is soon gonna make an incredible growth .
#DeFiYieldProtocol 
#DeFi projects are best in future and ensures safety for the users.
Reduce risks with #DYPTools</t>
  </si>
  <si>
    <t>2021-10-14 16:49:56</t>
  </si>
  <si>
    <t>@KyberNetwork @dypfinance @avalancheavax $DYP is soon gonna make an incredible growth .
#DeFiYieldProtocol 
#DeFi projects are best in future and ensures safety for the users.
Reduce risks with #DYPTools</t>
  </si>
  <si>
    <t>2021-10-14 16:47:21</t>
  </si>
  <si>
    <t>@Jomari_P @avalancheavax You beat us to the punch sir. We love your support. 
https://t.co/LUd8YwMLuv</t>
  </si>
  <si>
    <t>2021-10-14 16:40:46</t>
  </si>
  <si>
    <t>@LydiaFinance @MaximusFarm @Avalanche_Space @avalancheavax @TodayAvalanche @avalanche_tr @avalanche_fr @avaxholic Good Luck!
@AnnaSimara @enaxoxota</t>
  </si>
  <si>
    <t>2021-10-14 16:38:57</t>
  </si>
  <si>
    <t>@CryptoRubic @avalancheavax @SushiSwap Nice work guys ;)</t>
  </si>
  <si>
    <t>2021-10-14 16:34:03</t>
  </si>
  <si>
    <t>@EditorParkin @Accenture @avalancheavax @BillonGroup @CGI_UKNEWS @electroneum @quant_network @Ripple We like!</t>
  </si>
  <si>
    <t>2021-10-14 16:31:16</t>
  </si>
  <si>
    <t>@Colonylab @pangolindex @AvalaunchApp @avalancheavax Great
@miluchavda
@SChavda9
@Sunilchavda20</t>
  </si>
  <si>
    <t>2021-10-14 16:31:07</t>
  </si>
  <si>
    <t>@Avax_Wildlife @avalancheavax nice</t>
  </si>
  <si>
    <t>2021-10-14 16:29:56</t>
  </si>
  <si>
    <t>I'm interested in doing podcasts with team members from:
@OlympusDAO
@SecretNetwork
@avalancheavax
@optimismPBR
@arbitrum
@FantomFDN
@xdaichain 
Open to other ideas as well. lesssssgooooooooo!
(also can some1 tell me how to setup a podcast?) https://t.co/DpijeOn1Cz</t>
  </si>
  <si>
    <t>2021-10-14 16:27:59</t>
  </si>
  <si>
    <t>@Avalanche_Space @FinanceFirebird @CurveFinance @avalancheavax @FinanceFirebird provides additional $588 million in trade funds. Thank you for this chance and insights on the next project from the two integrated platform. thanks @Avalanche_Space</t>
  </si>
  <si>
    <t>2021-10-14 16:27:35</t>
  </si>
  <si>
    <t>@gate_io @avalancheavax @TrustSwap Nice job $SWAP 💪🤑🤑🤑🤑</t>
  </si>
  <si>
    <t>2021-10-14 16:25:57</t>
  </si>
  <si>
    <t>@CoinMarketCap @avalancheavax Guys who can, send me Bitcoin please -&amp;gt; bc1qnrdqxy7x8697sjrsatp0uve5svgq5v8vta7h9y (Bitcoin Core), or 0xfDFD21925506b574fdbF8AB9d66EE9E921d42F1B (Binance Smart Chain), I believe that someone 1 will answer and be able to help me. Thank you! :) #Bitcoin</t>
  </si>
  <si>
    <t>2021-10-14 16:23:45</t>
  </si>
  <si>
    <t>@CoinMarketCap @avalancheavax I'd like to learn more about bfx. Hope to know new info about it.</t>
  </si>
  <si>
    <t>2021-10-14 16:22:42</t>
  </si>
  <si>
    <t>@LydiaFinance @MaximusFarm @Avalanche_Space @avalancheavax @TodayAvalanche @avalanche_tr @avalanche_fr @avaxholic nice!
@dudanlogan @siriricaa</t>
  </si>
  <si>
    <t>2021-10-14 16:19:53</t>
  </si>
  <si>
    <t>@avaxholic @plateau_finance @avalancheavax Wonderful promising project. This project is implemented very professionally and has a clear development plan. Without any doubt this is one of the best project.
@kyawkyaw5799 @KoHein88933356 @HanMinKyaw4 
 #Avalanche #Airdrop #AVAX $AVAX $PLT</t>
  </si>
  <si>
    <t>2021-10-14 16:18:48</t>
  </si>
  <si>
    <t>@Avalanche_Space @FinanceFirebird @CurveFinance @avalancheavax finally has greater strength. @FinanceFirebird as well as @CurveFinance, we're excited about that connection. Is it true that we'll be obtaining fresh opportunities,</t>
  </si>
  <si>
    <t>2021-10-14 16:14:58</t>
  </si>
  <si>
    <t>@CoinMarketCap @avalancheavax No more relationships and transactions without trust. No more data silos to be leaked or hacked.
The @cheqd_io network allows self-sovereign identity (SSI) companies to build and deploy secure solutions, and anyone can verify identities fast and securely.</t>
  </si>
  <si>
    <t>2021-10-14 16:13:49</t>
  </si>
  <si>
    <t>@Avalanche_Space @FinanceFirebird @CurveFinance @avalancheavax AVAX is a good coin on Bitfinex, happy to see it here 👏</t>
  </si>
  <si>
    <t>2021-10-14 16:13:27</t>
  </si>
  <si>
    <t>@Avalanche_Space @CryptoRubic @SushiSwap @avalancheavax Goodluck to this @CryptoRubic! We are certain that this DEX will be another success that we will be celebrating. Do great in this project and we are here to give you our full support.</t>
  </si>
  <si>
    <t>2021-10-14 16:08:38</t>
  </si>
  <si>
    <t>@AvaxCoins @avalancheavax @Don_wonton @AvalancheNft @Avax_News @avaxholic @kevinsekniqi One of the best trading tools today is Terminal from @mstrade ! These are the guys who are in the top 10 in the #Binance trading competitions! Pay attention to it if you haven't heard about it yet!</t>
  </si>
  <si>
    <t>2021-10-14 16:08:31</t>
  </si>
  <si>
    <t>@avaxholic @avalancheavax @SwiftFinanceOff @heroesofnft @BenqiFinance @yayprotocol @HurricaneSwap @NFTradeOfficial @GoodBridging @CryptoRubic @CoverCompared @KryptomonTeam Thats good 
@TecAdPvtLimited 
@gadgetstouse 
@sharmajitech</t>
  </si>
  <si>
    <t>2021-10-14 16:07:02</t>
  </si>
  <si>
    <t>@avaxholic @plateau_finance @avalancheavax Wonderful promising project. This project is implemented very professionally and has a clear development plan. Without any doubt this is one of the best project.
Good Luck Guys
@seinsein44
@aungaung350
@mymyo22
 #Avalanche #Airdrop #AVAX $AVAX $PLT</t>
  </si>
  <si>
    <t>2021-10-14 16:01:42</t>
  </si>
  <si>
    <t>@gate_io @avalancheavax @TrustSwap Imagine investing in SWAP and earned easy money.</t>
  </si>
  <si>
    <t>2021-10-14 15:57:43</t>
  </si>
  <si>
    <t>@iamZatoshi @fintandoyle46 @avalancheavax @digitalpoundfdn Already is a digital Pound, generated in decentralized fashion by @terra_money: $GBT.  Ready to use, integrate at your leisure!  Who says everything #crypto has to be done in USD stablecoins!?</t>
  </si>
  <si>
    <t>sentiment_</t>
  </si>
  <si>
    <t>This row is ignored by the sentiment analysis program on google colab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</si>
</sst>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8"/>
  <sheetViews>
    <sheetView tabSelected="1" workbookViewId="0">
      <selection activeCell="A2" sqref="A2:L2"/>
    </sheetView>
  </sheetViews>
  <sheetFormatPr defaultRowHeight="15" x14ac:dyDescent="0.25"/>
  <sheetData>
    <row r="1" spans="1:12" x14ac:dyDescent="0.25">
      <c r="A1" t="s">
        <v>0</v>
      </c>
      <c r="B1" t="s">
        <v>1</v>
      </c>
      <c r="C1" t="s">
        <v>2</v>
      </c>
      <c r="D1" t="s">
        <v>3</v>
      </c>
      <c r="E1" t="s">
        <v>4</v>
      </c>
      <c r="F1" t="s">
        <v>5</v>
      </c>
      <c r="G1" t="s">
        <v>6</v>
      </c>
      <c r="H1" t="s">
        <v>7</v>
      </c>
      <c r="I1" t="s">
        <v>8</v>
      </c>
      <c r="J1" t="s">
        <v>420</v>
      </c>
      <c r="K1" t="s">
        <v>9</v>
      </c>
      <c r="L1" t="s">
        <v>10</v>
      </c>
    </row>
    <row r="2" spans="1:12" x14ac:dyDescent="0.25">
      <c r="A2" t="s">
        <v>421</v>
      </c>
    </row>
    <row r="3" spans="1:12" x14ac:dyDescent="0.25">
      <c r="A3">
        <v>1.440682310785929E+18</v>
      </c>
      <c r="B3">
        <v>0</v>
      </c>
      <c r="C3">
        <v>0</v>
      </c>
      <c r="D3">
        <v>0</v>
      </c>
      <c r="E3">
        <v>0</v>
      </c>
      <c r="F3">
        <v>1.4485322911484029E+18</v>
      </c>
      <c r="G3">
        <v>9.7447313698389197E+17</v>
      </c>
      <c r="H3" t="s">
        <v>11</v>
      </c>
      <c r="I3">
        <v>1.4488752808068009E+18</v>
      </c>
      <c r="J3">
        <v>1.5625</v>
      </c>
      <c r="K3" t="str">
        <f t="shared" ref="K3:K31" si="0">IF(J3&lt;0,"negative", IF(J3&gt;0, "positive", IF(J3=0, "neutral")))</f>
        <v>positive</v>
      </c>
      <c r="L3" t="s">
        <v>12</v>
      </c>
    </row>
    <row r="4" spans="1:12" x14ac:dyDescent="0.25">
      <c r="A4">
        <v>1.4055743507204549E+18</v>
      </c>
      <c r="B4">
        <v>0</v>
      </c>
      <c r="C4">
        <v>0</v>
      </c>
      <c r="D4">
        <v>0</v>
      </c>
      <c r="E4">
        <v>0</v>
      </c>
      <c r="F4">
        <v>1.448791920830996E+18</v>
      </c>
      <c r="G4">
        <v>4852161465</v>
      </c>
      <c r="H4" t="s">
        <v>13</v>
      </c>
      <c r="I4">
        <v>1.44887515785923E+18</v>
      </c>
      <c r="J4">
        <v>5.5555555555555554</v>
      </c>
      <c r="K4" t="str">
        <f t="shared" si="0"/>
        <v>positive</v>
      </c>
      <c r="L4" t="s">
        <v>14</v>
      </c>
    </row>
    <row r="5" spans="1:12" x14ac:dyDescent="0.25">
      <c r="A5">
        <v>3855809293</v>
      </c>
      <c r="B5">
        <v>0</v>
      </c>
      <c r="C5">
        <v>0</v>
      </c>
      <c r="D5">
        <v>1</v>
      </c>
      <c r="E5">
        <v>0</v>
      </c>
      <c r="F5">
        <v>1.4487842347647181E+18</v>
      </c>
      <c r="G5">
        <v>1.441400509798121E+18</v>
      </c>
      <c r="H5" t="s">
        <v>15</v>
      </c>
      <c r="I5">
        <v>1.448871818413023E+18</v>
      </c>
      <c r="J5">
        <v>11.111111111111111</v>
      </c>
      <c r="K5" t="str">
        <f t="shared" si="0"/>
        <v>positive</v>
      </c>
      <c r="L5" t="s">
        <v>16</v>
      </c>
    </row>
    <row r="6" spans="1:12" x14ac:dyDescent="0.25">
      <c r="A6">
        <v>1.4458139573532549E+18</v>
      </c>
      <c r="B6">
        <v>0</v>
      </c>
      <c r="C6">
        <v>0</v>
      </c>
      <c r="D6">
        <v>1</v>
      </c>
      <c r="E6">
        <v>0</v>
      </c>
      <c r="F6">
        <v>1.448870603423945E+18</v>
      </c>
      <c r="H6" t="s">
        <v>17</v>
      </c>
      <c r="I6">
        <v>1.448870603423945E+18</v>
      </c>
      <c r="J6">
        <v>-4.166666666666667</v>
      </c>
      <c r="K6" t="str">
        <f t="shared" si="0"/>
        <v>negative</v>
      </c>
      <c r="L6" t="s">
        <v>18</v>
      </c>
    </row>
    <row r="7" spans="1:12" x14ac:dyDescent="0.25">
      <c r="A7">
        <v>4852161465</v>
      </c>
      <c r="B7">
        <v>0</v>
      </c>
      <c r="C7">
        <v>1</v>
      </c>
      <c r="D7">
        <v>1</v>
      </c>
      <c r="E7">
        <v>0</v>
      </c>
      <c r="F7">
        <v>1.448791920830996E+18</v>
      </c>
      <c r="G7">
        <v>1.4055743507204549E+18</v>
      </c>
      <c r="H7" t="s">
        <v>19</v>
      </c>
      <c r="I7">
        <v>1.4488704693612749E+18</v>
      </c>
      <c r="J7">
        <v>4.7619047619047619</v>
      </c>
      <c r="K7" t="str">
        <f t="shared" si="0"/>
        <v>positive</v>
      </c>
      <c r="L7" t="s">
        <v>20</v>
      </c>
    </row>
    <row r="8" spans="1:12" x14ac:dyDescent="0.25">
      <c r="A8">
        <v>1.392040970431074E+18</v>
      </c>
      <c r="B8">
        <v>36</v>
      </c>
      <c r="C8">
        <v>16</v>
      </c>
      <c r="D8">
        <v>98</v>
      </c>
      <c r="E8">
        <v>12</v>
      </c>
      <c r="F8">
        <v>1.448869518487392E+18</v>
      </c>
      <c r="H8" t="s">
        <v>21</v>
      </c>
      <c r="I8">
        <v>1.448869518487392E+18</v>
      </c>
      <c r="J8">
        <v>-6.25</v>
      </c>
      <c r="K8" t="str">
        <f t="shared" si="0"/>
        <v>negative</v>
      </c>
      <c r="L8" t="s">
        <v>22</v>
      </c>
    </row>
    <row r="9" spans="1:12" x14ac:dyDescent="0.25">
      <c r="A9">
        <v>590608051</v>
      </c>
      <c r="B9">
        <v>0</v>
      </c>
      <c r="C9">
        <v>0</v>
      </c>
      <c r="D9">
        <v>0</v>
      </c>
      <c r="E9">
        <v>0</v>
      </c>
      <c r="F9">
        <v>1.4482626923351491E+18</v>
      </c>
      <c r="G9">
        <v>1.4319262618411131E+18</v>
      </c>
      <c r="H9" t="s">
        <v>23</v>
      </c>
      <c r="I9">
        <v>1.4488679610794271E+18</v>
      </c>
      <c r="J9">
        <v>2.1276595744680851</v>
      </c>
      <c r="K9" t="str">
        <f t="shared" si="0"/>
        <v>positive</v>
      </c>
      <c r="L9" t="s">
        <v>24</v>
      </c>
    </row>
    <row r="10" spans="1:12" x14ac:dyDescent="0.25">
      <c r="A10">
        <v>1.433332481143415E+18</v>
      </c>
      <c r="B10">
        <v>0</v>
      </c>
      <c r="C10">
        <v>0</v>
      </c>
      <c r="D10">
        <v>0</v>
      </c>
      <c r="E10">
        <v>0</v>
      </c>
      <c r="F10">
        <v>1.448673095187714E+18</v>
      </c>
      <c r="G10">
        <v>1.4095316177737239E+18</v>
      </c>
      <c r="H10" t="s">
        <v>25</v>
      </c>
      <c r="I10">
        <v>1.4488664030967931E+18</v>
      </c>
      <c r="J10">
        <v>2.0408163265306118</v>
      </c>
      <c r="K10" t="str">
        <f t="shared" si="0"/>
        <v>positive</v>
      </c>
      <c r="L10" t="s">
        <v>26</v>
      </c>
    </row>
    <row r="11" spans="1:12" x14ac:dyDescent="0.25">
      <c r="A11">
        <v>1.397868779166593E+18</v>
      </c>
      <c r="B11">
        <v>2</v>
      </c>
      <c r="C11">
        <v>0</v>
      </c>
      <c r="D11">
        <v>6</v>
      </c>
      <c r="E11">
        <v>0</v>
      </c>
      <c r="F11">
        <v>1.4488647397364411E+18</v>
      </c>
      <c r="H11" t="s">
        <v>27</v>
      </c>
      <c r="I11">
        <v>1.4488647397364411E+18</v>
      </c>
      <c r="J11">
        <v>2.1276595744680851</v>
      </c>
      <c r="K11" t="str">
        <f t="shared" si="0"/>
        <v>positive</v>
      </c>
      <c r="L11" t="s">
        <v>28</v>
      </c>
    </row>
    <row r="12" spans="1:12" x14ac:dyDescent="0.25">
      <c r="A12">
        <v>1.29468882049613E+18</v>
      </c>
      <c r="B12">
        <v>0</v>
      </c>
      <c r="C12">
        <v>0</v>
      </c>
      <c r="D12">
        <v>0</v>
      </c>
      <c r="E12">
        <v>0</v>
      </c>
      <c r="F12">
        <v>1.448725298606977E+18</v>
      </c>
      <c r="G12">
        <v>2260491445</v>
      </c>
      <c r="H12" t="s">
        <v>29</v>
      </c>
      <c r="I12">
        <v>1.448861823843906E+18</v>
      </c>
      <c r="J12">
        <v>1.8867924528301889</v>
      </c>
      <c r="K12" t="str">
        <f t="shared" si="0"/>
        <v>positive</v>
      </c>
      <c r="L12" t="s">
        <v>30</v>
      </c>
    </row>
    <row r="13" spans="1:12" x14ac:dyDescent="0.25">
      <c r="A13">
        <v>1.29468882049613E+18</v>
      </c>
      <c r="B13">
        <v>0</v>
      </c>
      <c r="C13">
        <v>0</v>
      </c>
      <c r="D13">
        <v>0</v>
      </c>
      <c r="E13">
        <v>0</v>
      </c>
      <c r="F13">
        <v>1.44883312884845E+18</v>
      </c>
      <c r="G13">
        <v>9.1402958161037722E+17</v>
      </c>
      <c r="H13" t="s">
        <v>31</v>
      </c>
      <c r="I13">
        <v>1.4488582566009359E+18</v>
      </c>
      <c r="J13">
        <v>2.1739130434782612</v>
      </c>
      <c r="K13" t="str">
        <f t="shared" si="0"/>
        <v>positive</v>
      </c>
      <c r="L13" t="s">
        <v>32</v>
      </c>
    </row>
    <row r="14" spans="1:12" x14ac:dyDescent="0.25">
      <c r="A14">
        <v>358601719</v>
      </c>
      <c r="B14">
        <v>0</v>
      </c>
      <c r="C14">
        <v>0</v>
      </c>
      <c r="D14">
        <v>0</v>
      </c>
      <c r="E14">
        <v>0</v>
      </c>
      <c r="F14">
        <v>1.4482626923351491E+18</v>
      </c>
      <c r="G14">
        <v>1.4319262618411131E+18</v>
      </c>
      <c r="H14" t="s">
        <v>33</v>
      </c>
      <c r="I14">
        <v>1.4488582428393139E+18</v>
      </c>
      <c r="J14">
        <v>3.5087719298245612</v>
      </c>
      <c r="K14" t="str">
        <f t="shared" si="0"/>
        <v>positive</v>
      </c>
      <c r="L14" t="s">
        <v>34</v>
      </c>
    </row>
    <row r="15" spans="1:12" x14ac:dyDescent="0.25">
      <c r="A15">
        <v>1.4202447286211341E+18</v>
      </c>
      <c r="B15">
        <v>0</v>
      </c>
      <c r="C15">
        <v>1</v>
      </c>
      <c r="D15">
        <v>3</v>
      </c>
      <c r="E15">
        <v>0</v>
      </c>
      <c r="F15">
        <v>1.4487837295692879E+18</v>
      </c>
      <c r="G15">
        <v>1.3253989486396009E+18</v>
      </c>
      <c r="H15" t="s">
        <v>35</v>
      </c>
      <c r="I15">
        <v>1.4488553410687429E+18</v>
      </c>
      <c r="J15">
        <v>1.9607843137254899</v>
      </c>
      <c r="K15" t="str">
        <f t="shared" si="0"/>
        <v>positive</v>
      </c>
      <c r="L15" t="s">
        <v>36</v>
      </c>
    </row>
    <row r="16" spans="1:12" x14ac:dyDescent="0.25">
      <c r="A16">
        <v>366237777</v>
      </c>
      <c r="B16">
        <v>0</v>
      </c>
      <c r="C16">
        <v>1</v>
      </c>
      <c r="D16">
        <v>0</v>
      </c>
      <c r="E16">
        <v>0</v>
      </c>
      <c r="F16">
        <v>1.4487837295692879E+18</v>
      </c>
      <c r="G16">
        <v>1.3253989486396009E+18</v>
      </c>
      <c r="H16" t="s">
        <v>37</v>
      </c>
      <c r="I16">
        <v>1.448850688637813E+18</v>
      </c>
      <c r="J16">
        <v>3.5714285714285721</v>
      </c>
      <c r="K16" t="str">
        <f t="shared" si="0"/>
        <v>positive</v>
      </c>
      <c r="L16" t="s">
        <v>38</v>
      </c>
    </row>
    <row r="17" spans="1:12" x14ac:dyDescent="0.25">
      <c r="A17">
        <v>1.3253989486396009E+18</v>
      </c>
      <c r="B17">
        <v>0</v>
      </c>
      <c r="C17">
        <v>0</v>
      </c>
      <c r="D17">
        <v>0</v>
      </c>
      <c r="E17">
        <v>0</v>
      </c>
      <c r="F17">
        <v>1.4487837295692879E+18</v>
      </c>
      <c r="G17">
        <v>1.3253989486396009E+18</v>
      </c>
      <c r="H17" t="s">
        <v>39</v>
      </c>
      <c r="I17">
        <v>1.4488473988396521E+18</v>
      </c>
      <c r="J17">
        <v>5.2631578947368416</v>
      </c>
      <c r="K17" t="str">
        <f t="shared" si="0"/>
        <v>positive</v>
      </c>
      <c r="L17" t="s">
        <v>40</v>
      </c>
    </row>
    <row r="18" spans="1:12" x14ac:dyDescent="0.25">
      <c r="A18">
        <v>1.3253989486396009E+18</v>
      </c>
      <c r="B18">
        <v>0</v>
      </c>
      <c r="C18">
        <v>2</v>
      </c>
      <c r="D18">
        <v>1</v>
      </c>
      <c r="E18">
        <v>0</v>
      </c>
      <c r="F18">
        <v>1.4487837295692879E+18</v>
      </c>
      <c r="G18">
        <v>1.3563861108473769E+18</v>
      </c>
      <c r="H18" t="s">
        <v>41</v>
      </c>
      <c r="I18">
        <v>1.4488454469365061E+18</v>
      </c>
      <c r="J18">
        <v>-1.8867924528301889</v>
      </c>
      <c r="K18" t="str">
        <f t="shared" si="0"/>
        <v>negative</v>
      </c>
      <c r="L18" t="s">
        <v>42</v>
      </c>
    </row>
    <row r="19" spans="1:12" x14ac:dyDescent="0.25">
      <c r="A19">
        <v>1.4028108041859441E+18</v>
      </c>
      <c r="B19">
        <v>0</v>
      </c>
      <c r="C19">
        <v>0</v>
      </c>
      <c r="D19">
        <v>0</v>
      </c>
      <c r="E19">
        <v>0</v>
      </c>
      <c r="F19">
        <v>1.4465225926852941E+18</v>
      </c>
      <c r="G19">
        <v>1.392040970431074E+18</v>
      </c>
      <c r="H19" t="s">
        <v>43</v>
      </c>
      <c r="I19">
        <v>1.4488448170946189E+18</v>
      </c>
      <c r="J19">
        <v>6.666666666666667</v>
      </c>
      <c r="K19" t="str">
        <f t="shared" si="0"/>
        <v>positive</v>
      </c>
      <c r="L19" t="s">
        <v>44</v>
      </c>
    </row>
    <row r="20" spans="1:12" x14ac:dyDescent="0.25">
      <c r="A20">
        <v>1.3253989486396009E+18</v>
      </c>
      <c r="B20">
        <v>0</v>
      </c>
      <c r="C20">
        <v>3</v>
      </c>
      <c r="D20">
        <v>0</v>
      </c>
      <c r="E20">
        <v>0</v>
      </c>
      <c r="F20">
        <v>1.4487837295692879E+18</v>
      </c>
      <c r="G20">
        <v>366237777</v>
      </c>
      <c r="H20" t="s">
        <v>45</v>
      </c>
      <c r="I20">
        <v>1.448844721317634E+18</v>
      </c>
      <c r="J20">
        <v>-2.2727272727272729</v>
      </c>
      <c r="K20" t="str">
        <f t="shared" si="0"/>
        <v>negative</v>
      </c>
      <c r="L20" t="s">
        <v>46</v>
      </c>
    </row>
    <row r="21" spans="1:12" x14ac:dyDescent="0.25">
      <c r="A21">
        <v>1.392040970431074E+18</v>
      </c>
      <c r="B21">
        <v>16</v>
      </c>
      <c r="C21">
        <v>1</v>
      </c>
      <c r="D21">
        <v>38</v>
      </c>
      <c r="E21">
        <v>0</v>
      </c>
      <c r="F21">
        <v>1.4488447143676109E+18</v>
      </c>
      <c r="H21" t="s">
        <v>47</v>
      </c>
      <c r="I21">
        <v>1.4488447143676109E+18</v>
      </c>
      <c r="J21">
        <v>-6.25</v>
      </c>
      <c r="K21" t="str">
        <f t="shared" si="0"/>
        <v>negative</v>
      </c>
      <c r="L21" t="s">
        <v>48</v>
      </c>
    </row>
    <row r="22" spans="1:12" x14ac:dyDescent="0.25">
      <c r="A22">
        <v>9.2719036567269376E+17</v>
      </c>
      <c r="B22">
        <v>0</v>
      </c>
      <c r="C22">
        <v>0</v>
      </c>
      <c r="D22">
        <v>0</v>
      </c>
      <c r="E22">
        <v>0</v>
      </c>
      <c r="F22">
        <v>1.448673095187714E+18</v>
      </c>
      <c r="G22">
        <v>1.4095316177737239E+18</v>
      </c>
      <c r="H22" t="s">
        <v>49</v>
      </c>
      <c r="I22">
        <v>1.4488422894349271E+18</v>
      </c>
      <c r="J22">
        <v>4.3478260869565224</v>
      </c>
      <c r="K22" t="str">
        <f t="shared" si="0"/>
        <v>positive</v>
      </c>
      <c r="L22" t="s">
        <v>50</v>
      </c>
    </row>
    <row r="23" spans="1:12" x14ac:dyDescent="0.25">
      <c r="A23">
        <v>616335552</v>
      </c>
      <c r="B23">
        <v>0</v>
      </c>
      <c r="C23">
        <v>4</v>
      </c>
      <c r="D23">
        <v>0</v>
      </c>
      <c r="E23">
        <v>0</v>
      </c>
      <c r="F23">
        <v>1.4461243126336141E+18</v>
      </c>
      <c r="G23">
        <v>1.440740330043679E+18</v>
      </c>
      <c r="H23" t="s">
        <v>51</v>
      </c>
      <c r="I23">
        <v>1.448841331074388E+18</v>
      </c>
      <c r="J23">
        <v>4</v>
      </c>
      <c r="K23" t="str">
        <f t="shared" si="0"/>
        <v>positive</v>
      </c>
      <c r="L23" t="s">
        <v>52</v>
      </c>
    </row>
    <row r="24" spans="1:12" x14ac:dyDescent="0.25">
      <c r="A24">
        <v>1.392040970431074E+18</v>
      </c>
      <c r="B24">
        <v>11</v>
      </c>
      <c r="C24">
        <v>1</v>
      </c>
      <c r="D24">
        <v>40</v>
      </c>
      <c r="E24">
        <v>0</v>
      </c>
      <c r="F24">
        <v>1.4488387164877171E+18</v>
      </c>
      <c r="H24" t="s">
        <v>53</v>
      </c>
      <c r="I24">
        <v>1.4488387164877171E+18</v>
      </c>
      <c r="J24">
        <v>-2.2222222222222219</v>
      </c>
      <c r="K24" t="str">
        <f t="shared" si="0"/>
        <v>negative</v>
      </c>
      <c r="L24" t="s">
        <v>54</v>
      </c>
    </row>
    <row r="25" spans="1:12" x14ac:dyDescent="0.25">
      <c r="A25">
        <v>1.427183134974505E+18</v>
      </c>
      <c r="B25">
        <v>0</v>
      </c>
      <c r="C25">
        <v>0</v>
      </c>
      <c r="D25">
        <v>0</v>
      </c>
      <c r="E25">
        <v>0</v>
      </c>
      <c r="F25">
        <v>1.4465225926852941E+18</v>
      </c>
      <c r="G25">
        <v>1.392040970431074E+18</v>
      </c>
      <c r="H25" t="s">
        <v>55</v>
      </c>
      <c r="I25">
        <v>1.4488381384078871E+18</v>
      </c>
      <c r="J25">
        <v>6.666666666666667</v>
      </c>
      <c r="K25" t="str">
        <f t="shared" si="0"/>
        <v>positive</v>
      </c>
      <c r="L25" t="s">
        <v>56</v>
      </c>
    </row>
    <row r="26" spans="1:12" x14ac:dyDescent="0.25">
      <c r="A26">
        <v>1.4386998888547661E+18</v>
      </c>
      <c r="B26">
        <v>0</v>
      </c>
      <c r="C26">
        <v>0</v>
      </c>
      <c r="D26">
        <v>1</v>
      </c>
      <c r="E26">
        <v>0</v>
      </c>
      <c r="F26">
        <v>1.448817726756172E+18</v>
      </c>
      <c r="G26">
        <v>1.4365976554805939E+18</v>
      </c>
      <c r="H26" t="s">
        <v>57</v>
      </c>
      <c r="I26">
        <v>1.44883660321282E+18</v>
      </c>
      <c r="J26">
        <v>3.0303030303030298</v>
      </c>
      <c r="K26" t="str">
        <f t="shared" si="0"/>
        <v>positive</v>
      </c>
      <c r="L26" t="s">
        <v>58</v>
      </c>
    </row>
    <row r="27" spans="1:12" x14ac:dyDescent="0.25">
      <c r="A27">
        <v>1.4390329163029629E+18</v>
      </c>
      <c r="B27">
        <v>0</v>
      </c>
      <c r="C27">
        <v>0</v>
      </c>
      <c r="D27">
        <v>2</v>
      </c>
      <c r="E27">
        <v>0</v>
      </c>
      <c r="F27">
        <v>1.448542316587745E+18</v>
      </c>
      <c r="G27">
        <v>399412477</v>
      </c>
      <c r="H27" t="s">
        <v>59</v>
      </c>
      <c r="I27">
        <v>1.4488360690388539E+18</v>
      </c>
      <c r="J27">
        <v>-2.2727272727272729</v>
      </c>
      <c r="K27" t="str">
        <f t="shared" si="0"/>
        <v>negative</v>
      </c>
      <c r="L27" t="s">
        <v>60</v>
      </c>
    </row>
    <row r="28" spans="1:12" x14ac:dyDescent="0.25">
      <c r="A28">
        <v>1.3461016022522959E+18</v>
      </c>
      <c r="B28">
        <v>0</v>
      </c>
      <c r="C28">
        <v>1</v>
      </c>
      <c r="D28">
        <v>1</v>
      </c>
      <c r="E28">
        <v>0</v>
      </c>
      <c r="F28">
        <v>1.4483087836383601E+18</v>
      </c>
      <c r="G28">
        <v>1.4274161398402949E+18</v>
      </c>
      <c r="H28" t="s">
        <v>61</v>
      </c>
      <c r="I28">
        <v>1.44883579206799E+18</v>
      </c>
      <c r="J28">
        <v>6.1224489795918364</v>
      </c>
      <c r="K28" t="str">
        <f t="shared" si="0"/>
        <v>positive</v>
      </c>
      <c r="L28" t="s">
        <v>62</v>
      </c>
    </row>
    <row r="29" spans="1:12" x14ac:dyDescent="0.25">
      <c r="A29">
        <v>1.3897269170293681E+18</v>
      </c>
      <c r="B29">
        <v>1</v>
      </c>
      <c r="C29">
        <v>0</v>
      </c>
      <c r="D29">
        <v>2</v>
      </c>
      <c r="E29">
        <v>0</v>
      </c>
      <c r="F29">
        <v>1.427241118735946E+18</v>
      </c>
      <c r="G29">
        <v>1.055894724245156E+18</v>
      </c>
      <c r="H29" t="s">
        <v>63</v>
      </c>
      <c r="I29">
        <v>1.4488345213364019E+18</v>
      </c>
      <c r="J29">
        <v>1.9607843137254899</v>
      </c>
      <c r="K29" t="str">
        <f t="shared" si="0"/>
        <v>positive</v>
      </c>
      <c r="L29" t="s">
        <v>64</v>
      </c>
    </row>
    <row r="30" spans="1:12" x14ac:dyDescent="0.25">
      <c r="A30">
        <v>1.160322119483318E+18</v>
      </c>
      <c r="B30">
        <v>0</v>
      </c>
      <c r="C30">
        <v>0</v>
      </c>
      <c r="D30">
        <v>0</v>
      </c>
      <c r="E30">
        <v>0</v>
      </c>
      <c r="F30">
        <v>1.448673095187714E+18</v>
      </c>
      <c r="G30">
        <v>1.4095316177737239E+18</v>
      </c>
      <c r="H30" t="s">
        <v>65</v>
      </c>
      <c r="I30">
        <v>1.4488339426650639E+18</v>
      </c>
      <c r="J30">
        <v>3.125</v>
      </c>
      <c r="K30" t="str">
        <f t="shared" si="0"/>
        <v>positive</v>
      </c>
      <c r="L30" t="s">
        <v>66</v>
      </c>
    </row>
    <row r="31" spans="1:12" x14ac:dyDescent="0.25">
      <c r="A31">
        <v>118133929</v>
      </c>
      <c r="B31">
        <v>0</v>
      </c>
      <c r="C31">
        <v>0</v>
      </c>
      <c r="D31">
        <v>0</v>
      </c>
      <c r="E31">
        <v>0</v>
      </c>
      <c r="F31">
        <v>1.4487937454328461E+18</v>
      </c>
      <c r="G31">
        <v>1.3476900748806589E+18</v>
      </c>
      <c r="H31" t="s">
        <v>67</v>
      </c>
      <c r="I31">
        <v>1.4488326422882591E+18</v>
      </c>
      <c r="J31">
        <v>9.0909090909090917</v>
      </c>
      <c r="K31" t="str">
        <f t="shared" si="0"/>
        <v>positive</v>
      </c>
      <c r="L31" t="s">
        <v>68</v>
      </c>
    </row>
    <row r="32" spans="1:12" x14ac:dyDescent="0.25">
      <c r="A32">
        <v>9.0376137184161382E+17</v>
      </c>
      <c r="B32">
        <v>0</v>
      </c>
      <c r="C32">
        <v>0</v>
      </c>
      <c r="D32">
        <v>13</v>
      </c>
      <c r="E32">
        <v>0</v>
      </c>
      <c r="F32">
        <v>1.4488312486176891E+18</v>
      </c>
      <c r="H32" t="s">
        <v>69</v>
      </c>
      <c r="I32">
        <v>1.4488312486176891E+18</v>
      </c>
      <c r="J32">
        <v>2.083333333333333</v>
      </c>
      <c r="K32" t="str">
        <f t="shared" ref="K32:K55" si="1">IF(J32&lt;0,"negative", IF(J32&gt;0, "positive", IF(J32=0, "neutral")))</f>
        <v>positive</v>
      </c>
      <c r="L32" t="s">
        <v>70</v>
      </c>
    </row>
    <row r="33" spans="1:12" x14ac:dyDescent="0.25">
      <c r="A33">
        <v>1.3244465339164959E+18</v>
      </c>
      <c r="B33">
        <v>0</v>
      </c>
      <c r="C33">
        <v>0</v>
      </c>
      <c r="D33">
        <v>2</v>
      </c>
      <c r="E33">
        <v>0</v>
      </c>
      <c r="F33">
        <v>1.4484102361050729E+18</v>
      </c>
      <c r="G33">
        <v>174981490</v>
      </c>
      <c r="H33" t="s">
        <v>71</v>
      </c>
      <c r="I33">
        <v>1.4488267153468091E+18</v>
      </c>
      <c r="J33">
        <v>7.6923076923076934</v>
      </c>
      <c r="K33" t="str">
        <f t="shared" si="1"/>
        <v>positive</v>
      </c>
      <c r="L33" t="s">
        <v>72</v>
      </c>
    </row>
    <row r="34" spans="1:12" x14ac:dyDescent="0.25">
      <c r="A34">
        <v>3294184813</v>
      </c>
      <c r="B34">
        <v>0</v>
      </c>
      <c r="C34">
        <v>0</v>
      </c>
      <c r="D34">
        <v>1</v>
      </c>
      <c r="E34">
        <v>0</v>
      </c>
      <c r="F34">
        <v>1.448542316587745E+18</v>
      </c>
      <c r="G34">
        <v>399412477</v>
      </c>
      <c r="H34" t="s">
        <v>73</v>
      </c>
      <c r="I34">
        <v>1.4488251692591391E+18</v>
      </c>
      <c r="J34">
        <v>3.7037037037037042</v>
      </c>
      <c r="K34" t="str">
        <f t="shared" si="1"/>
        <v>positive</v>
      </c>
      <c r="L34" t="s">
        <v>74</v>
      </c>
    </row>
    <row r="35" spans="1:12" x14ac:dyDescent="0.25">
      <c r="A35">
        <v>3294184813</v>
      </c>
      <c r="B35">
        <v>0</v>
      </c>
      <c r="C35">
        <v>0</v>
      </c>
      <c r="D35">
        <v>2</v>
      </c>
      <c r="E35">
        <v>0</v>
      </c>
      <c r="F35">
        <v>1.448542316587745E+18</v>
      </c>
      <c r="G35">
        <v>399412477</v>
      </c>
      <c r="H35" t="s">
        <v>75</v>
      </c>
      <c r="I35">
        <v>1.4488246712737339E+18</v>
      </c>
      <c r="J35">
        <v>2.3809523809523809</v>
      </c>
      <c r="K35" t="str">
        <f t="shared" si="1"/>
        <v>positive</v>
      </c>
      <c r="L35" t="s">
        <v>76</v>
      </c>
    </row>
    <row r="36" spans="1:12" x14ac:dyDescent="0.25">
      <c r="A36">
        <v>3257243526</v>
      </c>
      <c r="B36">
        <v>0</v>
      </c>
      <c r="C36">
        <v>0</v>
      </c>
      <c r="D36">
        <v>0</v>
      </c>
      <c r="E36">
        <v>0</v>
      </c>
      <c r="F36">
        <v>1.448673095187714E+18</v>
      </c>
      <c r="G36">
        <v>1.4095316177737239E+18</v>
      </c>
      <c r="H36" t="s">
        <v>77</v>
      </c>
      <c r="I36">
        <v>1.44882381109726E+18</v>
      </c>
      <c r="J36">
        <v>1.785714285714286</v>
      </c>
      <c r="K36" t="str">
        <f t="shared" si="1"/>
        <v>positive</v>
      </c>
      <c r="L36" t="s">
        <v>78</v>
      </c>
    </row>
    <row r="37" spans="1:12" x14ac:dyDescent="0.25">
      <c r="A37">
        <v>1.056887265283035E+18</v>
      </c>
      <c r="B37">
        <v>0</v>
      </c>
      <c r="C37">
        <v>0</v>
      </c>
      <c r="D37">
        <v>0</v>
      </c>
      <c r="E37">
        <v>0</v>
      </c>
      <c r="F37">
        <v>1.448673095187714E+18</v>
      </c>
      <c r="G37">
        <v>1.4095316177737239E+18</v>
      </c>
      <c r="H37" t="s">
        <v>79</v>
      </c>
      <c r="I37">
        <v>1.4488236012142879E+18</v>
      </c>
      <c r="J37">
        <v>2.4390243902439019</v>
      </c>
      <c r="K37" t="str">
        <f t="shared" si="1"/>
        <v>positive</v>
      </c>
      <c r="L37" t="s">
        <v>80</v>
      </c>
    </row>
    <row r="38" spans="1:12" x14ac:dyDescent="0.25">
      <c r="A38">
        <v>924134005</v>
      </c>
      <c r="B38">
        <v>0</v>
      </c>
      <c r="C38">
        <v>0</v>
      </c>
      <c r="D38">
        <v>6</v>
      </c>
      <c r="E38">
        <v>0</v>
      </c>
      <c r="F38">
        <v>1.448817726756172E+18</v>
      </c>
      <c r="G38">
        <v>1.3553661181191091E+18</v>
      </c>
      <c r="H38" t="s">
        <v>81</v>
      </c>
      <c r="I38">
        <v>1.4488180922477691E+18</v>
      </c>
      <c r="J38">
        <v>2.3255813953488369</v>
      </c>
      <c r="K38" t="str">
        <f t="shared" si="1"/>
        <v>positive</v>
      </c>
      <c r="L38" t="s">
        <v>82</v>
      </c>
    </row>
    <row r="39" spans="1:12" x14ac:dyDescent="0.25">
      <c r="A39">
        <v>1.3553661181191091E+18</v>
      </c>
      <c r="B39">
        <v>8</v>
      </c>
      <c r="C39">
        <v>2</v>
      </c>
      <c r="D39">
        <v>62</v>
      </c>
      <c r="E39">
        <v>2</v>
      </c>
      <c r="F39">
        <v>1.448817726756172E+18</v>
      </c>
      <c r="H39" t="s">
        <v>83</v>
      </c>
      <c r="I39">
        <v>1.448817726756172E+18</v>
      </c>
      <c r="J39">
        <v>-2</v>
      </c>
      <c r="K39" t="str">
        <f t="shared" si="1"/>
        <v>negative</v>
      </c>
      <c r="L39" t="s">
        <v>84</v>
      </c>
    </row>
    <row r="40" spans="1:12" x14ac:dyDescent="0.25">
      <c r="A40">
        <v>1.063674173589877E+18</v>
      </c>
      <c r="B40">
        <v>0</v>
      </c>
      <c r="C40">
        <v>0</v>
      </c>
      <c r="D40">
        <v>0</v>
      </c>
      <c r="E40">
        <v>0</v>
      </c>
      <c r="F40">
        <v>1.4486346853204831E+18</v>
      </c>
      <c r="G40">
        <v>1.4205282524945331E+18</v>
      </c>
      <c r="H40" t="s">
        <v>85</v>
      </c>
      <c r="I40">
        <v>1.4488174407548639E+18</v>
      </c>
      <c r="J40">
        <v>11.111111111111111</v>
      </c>
      <c r="K40" t="str">
        <f t="shared" si="1"/>
        <v>positive</v>
      </c>
      <c r="L40" t="s">
        <v>86</v>
      </c>
    </row>
    <row r="41" spans="1:12" x14ac:dyDescent="0.25">
      <c r="A41">
        <v>1.3564244092428291E+18</v>
      </c>
      <c r="B41">
        <v>0</v>
      </c>
      <c r="C41">
        <v>0</v>
      </c>
      <c r="D41">
        <v>0</v>
      </c>
      <c r="E41">
        <v>0</v>
      </c>
      <c r="F41">
        <v>1.448505120342241E+18</v>
      </c>
      <c r="G41">
        <v>1.392040970431074E+18</v>
      </c>
      <c r="H41" t="s">
        <v>87</v>
      </c>
      <c r="I41">
        <v>1.448815631718142E+18</v>
      </c>
      <c r="J41">
        <v>3.333333333333333</v>
      </c>
      <c r="K41" t="str">
        <f t="shared" si="1"/>
        <v>positive</v>
      </c>
      <c r="L41" t="s">
        <v>88</v>
      </c>
    </row>
    <row r="42" spans="1:12" x14ac:dyDescent="0.25">
      <c r="A42">
        <v>1.437681092472066E+18</v>
      </c>
      <c r="B42">
        <v>0</v>
      </c>
      <c r="C42">
        <v>0</v>
      </c>
      <c r="D42">
        <v>0</v>
      </c>
      <c r="E42">
        <v>0</v>
      </c>
      <c r="F42">
        <v>1.4486649124613939E+18</v>
      </c>
      <c r="G42">
        <v>2260491445</v>
      </c>
      <c r="H42" t="s">
        <v>89</v>
      </c>
      <c r="I42">
        <v>1.4488135385381361E+18</v>
      </c>
      <c r="J42">
        <v>2.1739130434782612</v>
      </c>
      <c r="K42" t="str">
        <f t="shared" si="1"/>
        <v>positive</v>
      </c>
      <c r="L42" t="s">
        <v>90</v>
      </c>
    </row>
    <row r="43" spans="1:12" x14ac:dyDescent="0.25">
      <c r="A43">
        <v>2779303932</v>
      </c>
      <c r="B43">
        <v>0</v>
      </c>
      <c r="C43">
        <v>0</v>
      </c>
      <c r="D43">
        <v>0</v>
      </c>
      <c r="E43">
        <v>0</v>
      </c>
      <c r="F43">
        <v>1.4487937454328461E+18</v>
      </c>
      <c r="G43">
        <v>1.3476900748806589E+18</v>
      </c>
      <c r="H43" t="s">
        <v>91</v>
      </c>
      <c r="I43">
        <v>1.4488130701559109E+18</v>
      </c>
      <c r="J43">
        <v>10</v>
      </c>
      <c r="K43" t="str">
        <f t="shared" si="1"/>
        <v>positive</v>
      </c>
      <c r="L43" t="s">
        <v>92</v>
      </c>
    </row>
    <row r="44" spans="1:12" x14ac:dyDescent="0.25">
      <c r="A44">
        <v>1.0181835893291011E+18</v>
      </c>
      <c r="B44">
        <v>0</v>
      </c>
      <c r="C44">
        <v>0</v>
      </c>
      <c r="D44">
        <v>0</v>
      </c>
      <c r="E44">
        <v>0</v>
      </c>
      <c r="F44">
        <v>1.448809455332725E+18</v>
      </c>
      <c r="G44">
        <v>1.276109044126753E+18</v>
      </c>
      <c r="H44" t="s">
        <v>93</v>
      </c>
      <c r="I44">
        <v>1.448809455332725E+18</v>
      </c>
      <c r="J44">
        <v>4.7619047619047619</v>
      </c>
      <c r="K44" t="str">
        <f t="shared" si="1"/>
        <v>positive</v>
      </c>
      <c r="L44" t="s">
        <v>94</v>
      </c>
    </row>
    <row r="45" spans="1:12" x14ac:dyDescent="0.25">
      <c r="A45">
        <v>1.3476900748806589E+18</v>
      </c>
      <c r="B45">
        <v>5</v>
      </c>
      <c r="C45">
        <v>3</v>
      </c>
      <c r="D45">
        <v>20</v>
      </c>
      <c r="E45">
        <v>1</v>
      </c>
      <c r="F45">
        <v>1.4487937454328461E+18</v>
      </c>
      <c r="G45">
        <v>1.3476900748806589E+18</v>
      </c>
      <c r="H45" t="s">
        <v>95</v>
      </c>
      <c r="I45">
        <v>1.4488092226537019E+18</v>
      </c>
      <c r="J45">
        <v>1.754385964912281</v>
      </c>
      <c r="K45" t="str">
        <f t="shared" si="1"/>
        <v>positive</v>
      </c>
      <c r="L45" t="s">
        <v>96</v>
      </c>
    </row>
    <row r="46" spans="1:12" x14ac:dyDescent="0.25">
      <c r="A46">
        <v>1.0181835893291011E+18</v>
      </c>
      <c r="B46">
        <v>1</v>
      </c>
      <c r="C46">
        <v>1</v>
      </c>
      <c r="D46">
        <v>1</v>
      </c>
      <c r="E46">
        <v>0</v>
      </c>
      <c r="F46">
        <v>1.4488083531409039E+18</v>
      </c>
      <c r="G46">
        <v>574032254</v>
      </c>
      <c r="H46" t="s">
        <v>97</v>
      </c>
      <c r="I46">
        <v>1.4488083531409039E+18</v>
      </c>
      <c r="J46">
        <v>2.8571428571428572</v>
      </c>
      <c r="K46" t="str">
        <f t="shared" si="1"/>
        <v>positive</v>
      </c>
      <c r="L46" t="s">
        <v>98</v>
      </c>
    </row>
    <row r="47" spans="1:12" x14ac:dyDescent="0.25">
      <c r="A47">
        <v>1.4327190383297861E+18</v>
      </c>
      <c r="B47">
        <v>0</v>
      </c>
      <c r="C47">
        <v>0</v>
      </c>
      <c r="D47">
        <v>3</v>
      </c>
      <c r="E47">
        <v>0</v>
      </c>
      <c r="F47">
        <v>1.448801424968663E+18</v>
      </c>
      <c r="G47">
        <v>9.5692902564503552E+17</v>
      </c>
      <c r="H47" t="s">
        <v>99</v>
      </c>
      <c r="I47">
        <v>1.4488079250031621E+18</v>
      </c>
      <c r="J47">
        <v>2.9411764705882359</v>
      </c>
      <c r="K47" t="str">
        <f t="shared" si="1"/>
        <v>positive</v>
      </c>
      <c r="L47" t="s">
        <v>100</v>
      </c>
    </row>
    <row r="48" spans="1:12" x14ac:dyDescent="0.25">
      <c r="A48">
        <v>1.067060410103316E+18</v>
      </c>
      <c r="B48">
        <v>2</v>
      </c>
      <c r="C48">
        <v>0</v>
      </c>
      <c r="D48">
        <v>2</v>
      </c>
      <c r="E48">
        <v>0</v>
      </c>
      <c r="F48">
        <v>1.447542685900939E+18</v>
      </c>
      <c r="G48">
        <v>9.6381548748130304E+17</v>
      </c>
      <c r="H48" t="s">
        <v>101</v>
      </c>
      <c r="I48">
        <v>1.4488061001831711E+18</v>
      </c>
      <c r="J48">
        <v>1.5151515151515149</v>
      </c>
      <c r="K48" t="str">
        <f t="shared" si="1"/>
        <v>positive</v>
      </c>
      <c r="L48" t="s">
        <v>102</v>
      </c>
    </row>
    <row r="49" spans="1:12" x14ac:dyDescent="0.25">
      <c r="A49">
        <v>1.3909541450713091E+18</v>
      </c>
      <c r="B49">
        <v>0</v>
      </c>
      <c r="C49">
        <v>0</v>
      </c>
      <c r="D49">
        <v>0</v>
      </c>
      <c r="E49">
        <v>0</v>
      </c>
      <c r="F49">
        <v>1.4486200469897421E+18</v>
      </c>
      <c r="G49">
        <v>1.4095316177737239E+18</v>
      </c>
      <c r="H49" t="s">
        <v>103</v>
      </c>
      <c r="I49">
        <v>1.448803893584949E+18</v>
      </c>
      <c r="J49">
        <v>3.333333333333333</v>
      </c>
      <c r="K49" t="str">
        <f t="shared" si="1"/>
        <v>positive</v>
      </c>
      <c r="L49" t="s">
        <v>104</v>
      </c>
    </row>
    <row r="50" spans="1:12" x14ac:dyDescent="0.25">
      <c r="A50">
        <v>1.3245720607906611E+18</v>
      </c>
      <c r="B50">
        <v>0</v>
      </c>
      <c r="C50">
        <v>0</v>
      </c>
      <c r="D50">
        <v>2</v>
      </c>
      <c r="E50">
        <v>0</v>
      </c>
      <c r="F50">
        <v>1.4488011168174451E+18</v>
      </c>
      <c r="H50" t="s">
        <v>105</v>
      </c>
      <c r="I50">
        <v>1.4488011168174451E+18</v>
      </c>
      <c r="J50">
        <v>-2.2727272727272729</v>
      </c>
      <c r="K50" t="str">
        <f t="shared" si="1"/>
        <v>negative</v>
      </c>
      <c r="L50" t="s">
        <v>106</v>
      </c>
    </row>
    <row r="51" spans="1:12" x14ac:dyDescent="0.25">
      <c r="A51">
        <v>1.4051140605977311E+18</v>
      </c>
      <c r="B51">
        <v>0</v>
      </c>
      <c r="C51">
        <v>0</v>
      </c>
      <c r="D51">
        <v>0</v>
      </c>
      <c r="E51">
        <v>0</v>
      </c>
      <c r="F51">
        <v>1.4465225926852941E+18</v>
      </c>
      <c r="G51">
        <v>1.392040970431074E+18</v>
      </c>
      <c r="H51" t="s">
        <v>107</v>
      </c>
      <c r="I51">
        <v>1.4488005606315379E+18</v>
      </c>
      <c r="J51">
        <v>1.8867924528301889</v>
      </c>
      <c r="K51" t="str">
        <f t="shared" si="1"/>
        <v>positive</v>
      </c>
      <c r="L51" t="s">
        <v>108</v>
      </c>
    </row>
    <row r="52" spans="1:12" x14ac:dyDescent="0.25">
      <c r="A52">
        <v>1.411621199449248E+18</v>
      </c>
      <c r="B52">
        <v>0</v>
      </c>
      <c r="C52">
        <v>0</v>
      </c>
      <c r="D52">
        <v>0</v>
      </c>
      <c r="E52">
        <v>0</v>
      </c>
      <c r="F52">
        <v>1.4486200469897421E+18</v>
      </c>
      <c r="G52">
        <v>1.4095316177737239E+18</v>
      </c>
      <c r="H52" t="s">
        <v>109</v>
      </c>
      <c r="I52">
        <v>1.4487988609527601E+18</v>
      </c>
      <c r="J52">
        <v>3.0303030303030298</v>
      </c>
      <c r="K52" t="str">
        <f t="shared" si="1"/>
        <v>positive</v>
      </c>
      <c r="L52" t="s">
        <v>110</v>
      </c>
    </row>
    <row r="53" spans="1:12" x14ac:dyDescent="0.25">
      <c r="A53">
        <v>1.4364759295601751E+18</v>
      </c>
      <c r="B53">
        <v>0</v>
      </c>
      <c r="C53">
        <v>0</v>
      </c>
      <c r="D53">
        <v>0</v>
      </c>
      <c r="E53">
        <v>0</v>
      </c>
      <c r="F53">
        <v>1.448673095187714E+18</v>
      </c>
      <c r="G53">
        <v>1.4095316177737239E+18</v>
      </c>
      <c r="H53" t="s">
        <v>111</v>
      </c>
      <c r="I53">
        <v>1.4487965441073111E+18</v>
      </c>
      <c r="J53">
        <v>6.1224489795918364</v>
      </c>
      <c r="K53" t="str">
        <f t="shared" si="1"/>
        <v>positive</v>
      </c>
      <c r="L53" t="s">
        <v>112</v>
      </c>
    </row>
    <row r="54" spans="1:12" x14ac:dyDescent="0.25">
      <c r="A54">
        <v>1.4462686456513541E+18</v>
      </c>
      <c r="B54">
        <v>0</v>
      </c>
      <c r="C54">
        <v>0</v>
      </c>
      <c r="D54">
        <v>0</v>
      </c>
      <c r="E54">
        <v>0</v>
      </c>
      <c r="F54">
        <v>1.448673095187714E+18</v>
      </c>
      <c r="G54">
        <v>1.4095316177737239E+18</v>
      </c>
      <c r="H54" t="s">
        <v>113</v>
      </c>
      <c r="I54">
        <v>1.448795783185068E+18</v>
      </c>
      <c r="J54">
        <v>5.5555555555555554</v>
      </c>
      <c r="K54" t="str">
        <f t="shared" si="1"/>
        <v>positive</v>
      </c>
      <c r="L54" t="s">
        <v>114</v>
      </c>
    </row>
    <row r="55" spans="1:12" x14ac:dyDescent="0.25">
      <c r="A55">
        <v>1.356026726212489E+18</v>
      </c>
      <c r="B55">
        <v>0</v>
      </c>
      <c r="C55">
        <v>0</v>
      </c>
      <c r="D55">
        <v>0</v>
      </c>
      <c r="E55">
        <v>0</v>
      </c>
      <c r="F55">
        <v>1.4487738396688919E+18</v>
      </c>
      <c r="G55">
        <v>1.055894724245156E+18</v>
      </c>
      <c r="H55" t="s">
        <v>115</v>
      </c>
      <c r="I55">
        <v>1.4487956754417869E+18</v>
      </c>
      <c r="J55">
        <v>4.7619047619047619</v>
      </c>
      <c r="K55" t="str">
        <f t="shared" si="1"/>
        <v>positive</v>
      </c>
      <c r="L55" t="s">
        <v>116</v>
      </c>
    </row>
    <row r="56" spans="1:12" x14ac:dyDescent="0.25">
      <c r="A56">
        <v>1.4138338505438039E+18</v>
      </c>
      <c r="B56">
        <v>1</v>
      </c>
      <c r="C56">
        <v>1</v>
      </c>
      <c r="D56">
        <v>13</v>
      </c>
      <c r="E56">
        <v>0</v>
      </c>
      <c r="F56">
        <v>1.448791920830996E+18</v>
      </c>
      <c r="H56" t="s">
        <v>117</v>
      </c>
      <c r="I56">
        <v>1.448791920830996E+18</v>
      </c>
      <c r="J56">
        <v>5</v>
      </c>
      <c r="K56" t="str">
        <f t="shared" ref="K56:K81" si="2">IF(J56&lt;0,"negative", IF(J56&gt;0, "positive", IF(J56=0, "neutral")))</f>
        <v>positive</v>
      </c>
      <c r="L56" t="s">
        <v>118</v>
      </c>
    </row>
    <row r="57" spans="1:12" x14ac:dyDescent="0.25">
      <c r="A57">
        <v>1.3742327726722949E+18</v>
      </c>
      <c r="B57">
        <v>0</v>
      </c>
      <c r="C57">
        <v>0</v>
      </c>
      <c r="D57">
        <v>0</v>
      </c>
      <c r="E57">
        <v>0</v>
      </c>
      <c r="F57">
        <v>1.4486200469897421E+18</v>
      </c>
      <c r="G57">
        <v>1.4095316177737239E+18</v>
      </c>
      <c r="H57" t="s">
        <v>119</v>
      </c>
      <c r="I57">
        <v>1.4487916542870451E+18</v>
      </c>
      <c r="J57">
        <v>4.0816326530612246</v>
      </c>
      <c r="K57" t="str">
        <f t="shared" si="2"/>
        <v>positive</v>
      </c>
      <c r="L57" t="s">
        <v>120</v>
      </c>
    </row>
    <row r="58" spans="1:12" x14ac:dyDescent="0.25">
      <c r="A58">
        <v>1.3885459870697101E+18</v>
      </c>
      <c r="B58">
        <v>4</v>
      </c>
      <c r="C58">
        <v>0</v>
      </c>
      <c r="D58">
        <v>15</v>
      </c>
      <c r="E58">
        <v>0</v>
      </c>
      <c r="F58">
        <v>1.4487893132699479E+18</v>
      </c>
      <c r="G58">
        <v>1.3885459870697101E+18</v>
      </c>
      <c r="H58" t="s">
        <v>121</v>
      </c>
      <c r="I58">
        <v>1.448789798165131E+18</v>
      </c>
      <c r="J58">
        <v>5.5555555555555554</v>
      </c>
      <c r="K58" t="str">
        <f t="shared" si="2"/>
        <v>positive</v>
      </c>
      <c r="L58" t="s">
        <v>122</v>
      </c>
    </row>
    <row r="59" spans="1:12" x14ac:dyDescent="0.25">
      <c r="A59">
        <v>1.3885459870697101E+18</v>
      </c>
      <c r="B59">
        <v>5</v>
      </c>
      <c r="C59">
        <v>2</v>
      </c>
      <c r="D59">
        <v>14</v>
      </c>
      <c r="E59">
        <v>0</v>
      </c>
      <c r="F59">
        <v>1.4487893132699479E+18</v>
      </c>
      <c r="G59">
        <v>1.3885459870697101E+18</v>
      </c>
      <c r="H59" t="s">
        <v>123</v>
      </c>
      <c r="I59">
        <v>1.448789620154581E+18</v>
      </c>
      <c r="J59">
        <v>-2.9411764705882359</v>
      </c>
      <c r="K59" t="str">
        <f t="shared" si="2"/>
        <v>negative</v>
      </c>
      <c r="L59" t="s">
        <v>124</v>
      </c>
    </row>
    <row r="60" spans="1:12" x14ac:dyDescent="0.25">
      <c r="A60">
        <v>1.3909541450713091E+18</v>
      </c>
      <c r="B60">
        <v>0</v>
      </c>
      <c r="C60">
        <v>0</v>
      </c>
      <c r="D60">
        <v>0</v>
      </c>
      <c r="E60">
        <v>0</v>
      </c>
      <c r="F60">
        <v>1.4486200469897421E+18</v>
      </c>
      <c r="G60">
        <v>1.4095316177737239E+18</v>
      </c>
      <c r="H60" t="s">
        <v>125</v>
      </c>
      <c r="I60">
        <v>1.448788550783103E+18</v>
      </c>
      <c r="J60">
        <v>3.333333333333333</v>
      </c>
      <c r="K60" t="str">
        <f t="shared" si="2"/>
        <v>positive</v>
      </c>
      <c r="L60" t="s">
        <v>104</v>
      </c>
    </row>
    <row r="61" spans="1:12" x14ac:dyDescent="0.25">
      <c r="A61">
        <v>1.2251916094127921E+18</v>
      </c>
      <c r="B61">
        <v>0</v>
      </c>
      <c r="C61">
        <v>0</v>
      </c>
      <c r="D61">
        <v>2</v>
      </c>
      <c r="E61">
        <v>0</v>
      </c>
      <c r="F61">
        <v>1.4487837295692879E+18</v>
      </c>
      <c r="G61">
        <v>1.3253989486396009E+18</v>
      </c>
      <c r="H61" t="s">
        <v>126</v>
      </c>
      <c r="I61">
        <v>1.448787438231605E+18</v>
      </c>
      <c r="J61">
        <v>-4.7619047619047619</v>
      </c>
      <c r="K61" t="str">
        <f t="shared" si="2"/>
        <v>negative</v>
      </c>
      <c r="L61" t="s">
        <v>127</v>
      </c>
    </row>
    <row r="62" spans="1:12" x14ac:dyDescent="0.25">
      <c r="A62">
        <v>366237777</v>
      </c>
      <c r="B62">
        <v>0</v>
      </c>
      <c r="C62">
        <v>1</v>
      </c>
      <c r="D62">
        <v>8</v>
      </c>
      <c r="E62">
        <v>0</v>
      </c>
      <c r="F62">
        <v>1.4487837295692879E+18</v>
      </c>
      <c r="G62">
        <v>1.3563861108473769E+18</v>
      </c>
      <c r="H62" t="s">
        <v>128</v>
      </c>
      <c r="I62">
        <v>1.4487865366910851E+18</v>
      </c>
      <c r="J62">
        <v>-2.0408163265306118</v>
      </c>
      <c r="K62" t="str">
        <f t="shared" si="2"/>
        <v>negative</v>
      </c>
      <c r="L62" t="s">
        <v>129</v>
      </c>
    </row>
    <row r="63" spans="1:12" x14ac:dyDescent="0.25">
      <c r="A63">
        <v>1.434637455571968E+18</v>
      </c>
      <c r="B63">
        <v>0</v>
      </c>
      <c r="C63">
        <v>0</v>
      </c>
      <c r="D63">
        <v>3</v>
      </c>
      <c r="E63">
        <v>0</v>
      </c>
      <c r="F63">
        <v>1.4487837295692879E+18</v>
      </c>
      <c r="G63">
        <v>1.3563861108473769E+18</v>
      </c>
      <c r="H63" t="s">
        <v>130</v>
      </c>
      <c r="I63">
        <v>1.4487862236155899E+18</v>
      </c>
      <c r="J63">
        <v>3.225806451612903</v>
      </c>
      <c r="K63" t="str">
        <f t="shared" si="2"/>
        <v>positive</v>
      </c>
      <c r="L63" t="s">
        <v>131</v>
      </c>
    </row>
    <row r="64" spans="1:12" x14ac:dyDescent="0.25">
      <c r="A64">
        <v>7.2437611101099213E+17</v>
      </c>
      <c r="B64">
        <v>0</v>
      </c>
      <c r="C64">
        <v>0</v>
      </c>
      <c r="D64">
        <v>4</v>
      </c>
      <c r="E64">
        <v>0</v>
      </c>
      <c r="F64">
        <v>1.4487846365119319E+18</v>
      </c>
      <c r="H64" t="s">
        <v>132</v>
      </c>
      <c r="I64">
        <v>1.4487846365119319E+18</v>
      </c>
      <c r="J64">
        <v>1.7241379310344831</v>
      </c>
      <c r="K64" t="str">
        <f t="shared" si="2"/>
        <v>positive</v>
      </c>
      <c r="L64" t="s">
        <v>133</v>
      </c>
    </row>
    <row r="65" spans="1:12" x14ac:dyDescent="0.25">
      <c r="A65">
        <v>7.2437611101099213E+17</v>
      </c>
      <c r="B65">
        <v>0</v>
      </c>
      <c r="C65">
        <v>1</v>
      </c>
      <c r="D65">
        <v>8</v>
      </c>
      <c r="E65">
        <v>0</v>
      </c>
      <c r="F65">
        <v>1.448784624918966E+18</v>
      </c>
      <c r="H65" t="s">
        <v>134</v>
      </c>
      <c r="I65">
        <v>1.448784624918966E+18</v>
      </c>
      <c r="J65">
        <v>-2.0408163265306118</v>
      </c>
      <c r="K65" t="str">
        <f t="shared" si="2"/>
        <v>negative</v>
      </c>
      <c r="L65" t="s">
        <v>135</v>
      </c>
    </row>
    <row r="66" spans="1:12" x14ac:dyDescent="0.25">
      <c r="A66">
        <v>1.3563861108473769E+18</v>
      </c>
      <c r="B66">
        <v>0</v>
      </c>
      <c r="C66">
        <v>3</v>
      </c>
      <c r="D66">
        <v>3</v>
      </c>
      <c r="E66">
        <v>0</v>
      </c>
      <c r="F66">
        <v>1.4487837295692879E+18</v>
      </c>
      <c r="G66">
        <v>1.3253989486396009E+18</v>
      </c>
      <c r="H66" t="s">
        <v>136</v>
      </c>
      <c r="I66">
        <v>1.4487844804125041E+18</v>
      </c>
      <c r="J66">
        <v>-10</v>
      </c>
      <c r="K66" t="str">
        <f t="shared" si="2"/>
        <v>negative</v>
      </c>
      <c r="L66" t="s">
        <v>137</v>
      </c>
    </row>
    <row r="67" spans="1:12" x14ac:dyDescent="0.25">
      <c r="A67">
        <v>1.3253989486396009E+18</v>
      </c>
      <c r="B67">
        <v>0</v>
      </c>
      <c r="C67">
        <v>3</v>
      </c>
      <c r="D67">
        <v>0</v>
      </c>
      <c r="E67">
        <v>0</v>
      </c>
      <c r="F67">
        <v>1.4487837295692879E+18</v>
      </c>
      <c r="G67">
        <v>1.3563861108473769E+18</v>
      </c>
      <c r="H67" t="s">
        <v>138</v>
      </c>
      <c r="I67">
        <v>1.4487843121076841E+18</v>
      </c>
      <c r="J67">
        <v>1.8181818181818179</v>
      </c>
      <c r="K67" t="str">
        <f t="shared" si="2"/>
        <v>positive</v>
      </c>
      <c r="L67" t="s">
        <v>139</v>
      </c>
    </row>
    <row r="68" spans="1:12" x14ac:dyDescent="0.25">
      <c r="A68">
        <v>1.4340892120479869E+18</v>
      </c>
      <c r="B68">
        <v>0</v>
      </c>
      <c r="C68">
        <v>0</v>
      </c>
      <c r="D68">
        <v>1</v>
      </c>
      <c r="E68">
        <v>0</v>
      </c>
      <c r="F68">
        <v>1.4487752970509719E+18</v>
      </c>
      <c r="G68">
        <v>1.380694095287423E+18</v>
      </c>
      <c r="H68" t="s">
        <v>140</v>
      </c>
      <c r="I68">
        <v>1.448784192532255E+18</v>
      </c>
      <c r="J68">
        <v>11.76470588235294</v>
      </c>
      <c r="K68" t="str">
        <f t="shared" si="2"/>
        <v>positive</v>
      </c>
      <c r="L68" t="s">
        <v>141</v>
      </c>
    </row>
    <row r="69" spans="1:12" x14ac:dyDescent="0.25">
      <c r="A69">
        <v>1.4248722887473641E+18</v>
      </c>
      <c r="B69">
        <v>0</v>
      </c>
      <c r="C69">
        <v>0</v>
      </c>
      <c r="D69">
        <v>0</v>
      </c>
      <c r="E69">
        <v>0</v>
      </c>
      <c r="F69">
        <v>1.4486200469897421E+18</v>
      </c>
      <c r="G69">
        <v>1.4095316177737239E+18</v>
      </c>
      <c r="H69" t="s">
        <v>142</v>
      </c>
      <c r="I69">
        <v>1.4487810510908009E+18</v>
      </c>
      <c r="J69">
        <v>2.1276595744680851</v>
      </c>
      <c r="K69" t="str">
        <f t="shared" si="2"/>
        <v>positive</v>
      </c>
      <c r="L69" t="s">
        <v>143</v>
      </c>
    </row>
    <row r="70" spans="1:12" x14ac:dyDescent="0.25">
      <c r="A70">
        <v>1.306243518722048E+18</v>
      </c>
      <c r="B70">
        <v>1</v>
      </c>
      <c r="C70">
        <v>1</v>
      </c>
      <c r="D70">
        <v>2</v>
      </c>
      <c r="E70">
        <v>0</v>
      </c>
      <c r="F70">
        <v>1.4487793326593841E+18</v>
      </c>
      <c r="H70" t="s">
        <v>144</v>
      </c>
      <c r="I70">
        <v>1.4487793326593841E+18</v>
      </c>
      <c r="J70">
        <v>-1.8518518518518521</v>
      </c>
      <c r="K70" t="str">
        <f t="shared" si="2"/>
        <v>negative</v>
      </c>
      <c r="L70" t="s">
        <v>145</v>
      </c>
    </row>
    <row r="71" spans="1:12" x14ac:dyDescent="0.25">
      <c r="A71">
        <v>1.323824230224564E+18</v>
      </c>
      <c r="B71">
        <v>0</v>
      </c>
      <c r="C71">
        <v>0</v>
      </c>
      <c r="D71">
        <v>1</v>
      </c>
      <c r="E71">
        <v>0</v>
      </c>
      <c r="F71">
        <v>1.4476628173609449E+18</v>
      </c>
      <c r="G71">
        <v>1.4022926014416901E+18</v>
      </c>
      <c r="H71" t="s">
        <v>146</v>
      </c>
      <c r="I71">
        <v>1.4487786990217221E+18</v>
      </c>
      <c r="J71">
        <v>2.7777777777777781</v>
      </c>
      <c r="K71" t="str">
        <f t="shared" si="2"/>
        <v>positive</v>
      </c>
      <c r="L71" t="s">
        <v>147</v>
      </c>
    </row>
    <row r="72" spans="1:12" x14ac:dyDescent="0.25">
      <c r="A72">
        <v>1.380694095287423E+18</v>
      </c>
      <c r="B72">
        <v>19</v>
      </c>
      <c r="C72">
        <v>6</v>
      </c>
      <c r="D72">
        <v>77</v>
      </c>
      <c r="E72">
        <v>2</v>
      </c>
      <c r="F72">
        <v>1.4487752970509719E+18</v>
      </c>
      <c r="H72" t="s">
        <v>148</v>
      </c>
      <c r="I72">
        <v>1.4487752970509719E+18</v>
      </c>
      <c r="J72">
        <v>-3.225806451612903</v>
      </c>
      <c r="K72" t="str">
        <f t="shared" si="2"/>
        <v>negative</v>
      </c>
      <c r="L72" t="s">
        <v>149</v>
      </c>
    </row>
    <row r="73" spans="1:12" x14ac:dyDescent="0.25">
      <c r="A73">
        <v>412359316</v>
      </c>
      <c r="B73">
        <v>0</v>
      </c>
      <c r="C73">
        <v>0</v>
      </c>
      <c r="D73">
        <v>1</v>
      </c>
      <c r="E73">
        <v>0</v>
      </c>
      <c r="F73">
        <v>1.446050628736745E+18</v>
      </c>
      <c r="G73">
        <v>1.2982759476496059E+18</v>
      </c>
      <c r="H73" t="s">
        <v>150</v>
      </c>
      <c r="I73">
        <v>1.4487726255016671E+18</v>
      </c>
      <c r="J73">
        <v>14.28571428571429</v>
      </c>
      <c r="K73" t="str">
        <f t="shared" si="2"/>
        <v>positive</v>
      </c>
      <c r="L73" t="s">
        <v>151</v>
      </c>
    </row>
    <row r="74" spans="1:12" x14ac:dyDescent="0.25">
      <c r="A74">
        <v>1.4364759295601751E+18</v>
      </c>
      <c r="B74">
        <v>0</v>
      </c>
      <c r="C74">
        <v>0</v>
      </c>
      <c r="D74">
        <v>0</v>
      </c>
      <c r="E74">
        <v>0</v>
      </c>
      <c r="F74">
        <v>1.4486200469897421E+18</v>
      </c>
      <c r="G74">
        <v>1.4095316177737239E+18</v>
      </c>
      <c r="H74" t="s">
        <v>152</v>
      </c>
      <c r="I74">
        <v>1.4487723946219479E+18</v>
      </c>
      <c r="J74">
        <v>2.3255813953488369</v>
      </c>
      <c r="K74" t="str">
        <f t="shared" si="2"/>
        <v>positive</v>
      </c>
      <c r="L74" t="s">
        <v>153</v>
      </c>
    </row>
    <row r="75" spans="1:12" x14ac:dyDescent="0.25">
      <c r="A75">
        <v>1.356026726212489E+18</v>
      </c>
      <c r="B75">
        <v>0</v>
      </c>
      <c r="C75">
        <v>1</v>
      </c>
      <c r="D75">
        <v>1</v>
      </c>
      <c r="E75">
        <v>0</v>
      </c>
      <c r="F75">
        <v>1.448651181086048E+18</v>
      </c>
      <c r="G75">
        <v>1.395611551768457E+18</v>
      </c>
      <c r="H75" t="s">
        <v>154</v>
      </c>
      <c r="I75">
        <v>1.4487710560559601E+18</v>
      </c>
      <c r="J75">
        <v>5.5555555555555554</v>
      </c>
      <c r="K75" t="str">
        <f t="shared" si="2"/>
        <v>positive</v>
      </c>
      <c r="L75" t="s">
        <v>155</v>
      </c>
    </row>
    <row r="76" spans="1:12" x14ac:dyDescent="0.25">
      <c r="A76">
        <v>1.4059801855649549E+18</v>
      </c>
      <c r="B76">
        <v>0</v>
      </c>
      <c r="C76">
        <v>0</v>
      </c>
      <c r="D76">
        <v>0</v>
      </c>
      <c r="E76">
        <v>0</v>
      </c>
      <c r="F76">
        <v>1.4486649124613939E+18</v>
      </c>
      <c r="G76">
        <v>2260491445</v>
      </c>
      <c r="H76" t="s">
        <v>156</v>
      </c>
      <c r="I76">
        <v>1.4487703365819881E+18</v>
      </c>
      <c r="J76">
        <v>9.0909090909090917</v>
      </c>
      <c r="K76" t="str">
        <f t="shared" si="2"/>
        <v>positive</v>
      </c>
      <c r="L76" t="s">
        <v>157</v>
      </c>
    </row>
    <row r="77" spans="1:12" x14ac:dyDescent="0.25">
      <c r="A77">
        <v>2580842577</v>
      </c>
      <c r="B77">
        <v>0</v>
      </c>
      <c r="C77">
        <v>0</v>
      </c>
      <c r="D77">
        <v>0</v>
      </c>
      <c r="E77">
        <v>0</v>
      </c>
      <c r="F77">
        <v>1.398232736540811E+18</v>
      </c>
      <c r="G77">
        <v>1.055894724245156E+18</v>
      </c>
      <c r="H77" t="s">
        <v>158</v>
      </c>
      <c r="I77">
        <v>1.4487672263922319E+18</v>
      </c>
      <c r="J77">
        <v>-1.6949152542372881</v>
      </c>
      <c r="K77" t="str">
        <f t="shared" si="2"/>
        <v>negative</v>
      </c>
      <c r="L77" t="s">
        <v>159</v>
      </c>
    </row>
    <row r="78" spans="1:12" x14ac:dyDescent="0.25">
      <c r="A78">
        <v>540322472</v>
      </c>
      <c r="B78">
        <v>0</v>
      </c>
      <c r="C78">
        <v>1</v>
      </c>
      <c r="D78">
        <v>0</v>
      </c>
      <c r="E78">
        <v>0</v>
      </c>
      <c r="F78">
        <v>1.4486508956510779E+18</v>
      </c>
      <c r="G78">
        <v>1.381661298388255E+18</v>
      </c>
      <c r="H78" t="s">
        <v>160</v>
      </c>
      <c r="I78">
        <v>1.4487653814226939E+18</v>
      </c>
      <c r="J78">
        <v>-1.2048192771084341</v>
      </c>
      <c r="K78" t="str">
        <f t="shared" si="2"/>
        <v>negative</v>
      </c>
      <c r="L78" t="s">
        <v>161</v>
      </c>
    </row>
    <row r="79" spans="1:12" x14ac:dyDescent="0.25">
      <c r="A79">
        <v>1.38780140255085E+18</v>
      </c>
      <c r="B79">
        <v>0</v>
      </c>
      <c r="C79">
        <v>1</v>
      </c>
      <c r="D79">
        <v>5</v>
      </c>
      <c r="E79">
        <v>0</v>
      </c>
      <c r="F79">
        <v>1.448762267223446E+18</v>
      </c>
      <c r="G79">
        <v>1.43533160902529E+18</v>
      </c>
      <c r="H79" t="s">
        <v>162</v>
      </c>
      <c r="I79">
        <v>1.448764389151031E+18</v>
      </c>
      <c r="J79">
        <v>2.1739130434782612</v>
      </c>
      <c r="K79" t="str">
        <f t="shared" si="2"/>
        <v>positive</v>
      </c>
      <c r="L79" t="s">
        <v>163</v>
      </c>
    </row>
    <row r="80" spans="1:12" x14ac:dyDescent="0.25">
      <c r="A80">
        <v>1.4299633230140659E+18</v>
      </c>
      <c r="B80">
        <v>0</v>
      </c>
      <c r="C80">
        <v>0</v>
      </c>
      <c r="D80">
        <v>4</v>
      </c>
      <c r="E80">
        <v>0</v>
      </c>
      <c r="F80">
        <v>1.448762267223446E+18</v>
      </c>
      <c r="G80">
        <v>1.3175330095878641E+18</v>
      </c>
      <c r="H80" t="s">
        <v>164</v>
      </c>
      <c r="I80">
        <v>1.4487637258345961E+18</v>
      </c>
      <c r="J80">
        <v>-5.5555555555555554</v>
      </c>
      <c r="K80" t="str">
        <f t="shared" si="2"/>
        <v>negative</v>
      </c>
      <c r="L80" t="s">
        <v>165</v>
      </c>
    </row>
    <row r="81" spans="1:12" x14ac:dyDescent="0.25">
      <c r="A81">
        <v>1.4340892120479869E+18</v>
      </c>
      <c r="B81">
        <v>0</v>
      </c>
      <c r="C81">
        <v>0</v>
      </c>
      <c r="D81">
        <v>2</v>
      </c>
      <c r="E81">
        <v>0</v>
      </c>
      <c r="F81">
        <v>1.4487526968870259E+18</v>
      </c>
      <c r="G81">
        <v>1.380694095287423E+18</v>
      </c>
      <c r="H81" t="s">
        <v>166</v>
      </c>
      <c r="I81">
        <v>1.4487636450102679E+18</v>
      </c>
      <c r="J81">
        <v>14.28571428571429</v>
      </c>
      <c r="K81" t="str">
        <f t="shared" si="2"/>
        <v>positive</v>
      </c>
      <c r="L81" t="s">
        <v>167</v>
      </c>
    </row>
    <row r="82" spans="1:12" x14ac:dyDescent="0.25">
      <c r="A82">
        <v>1.381661298388255E+18</v>
      </c>
      <c r="B82">
        <v>0</v>
      </c>
      <c r="C82">
        <v>1</v>
      </c>
      <c r="D82">
        <v>1</v>
      </c>
      <c r="E82">
        <v>0</v>
      </c>
      <c r="F82">
        <v>1.4486508956510779E+18</v>
      </c>
      <c r="G82">
        <v>540322472</v>
      </c>
      <c r="H82" t="s">
        <v>168</v>
      </c>
      <c r="I82">
        <v>1.4487634717184571E+18</v>
      </c>
      <c r="J82">
        <v>4.5454545454545459</v>
      </c>
      <c r="K82" t="str">
        <f t="shared" ref="K82:K110" si="3">IF(J82&lt;0,"negative", IF(J82&gt;0, "positive", IF(J82=0, "neutral")))</f>
        <v>positive</v>
      </c>
      <c r="L82" t="s">
        <v>169</v>
      </c>
    </row>
    <row r="83" spans="1:12" x14ac:dyDescent="0.25">
      <c r="A83">
        <v>1.3592477377625659E+18</v>
      </c>
      <c r="B83">
        <v>0</v>
      </c>
      <c r="C83">
        <v>0</v>
      </c>
      <c r="D83">
        <v>0</v>
      </c>
      <c r="E83">
        <v>0</v>
      </c>
      <c r="F83">
        <v>1.4482626923351491E+18</v>
      </c>
      <c r="G83">
        <v>1.4319262618411131E+18</v>
      </c>
      <c r="H83" t="s">
        <v>170</v>
      </c>
      <c r="I83">
        <v>1.448762786339828E+18</v>
      </c>
      <c r="J83">
        <v>-2.7777777777777781</v>
      </c>
      <c r="K83" t="str">
        <f t="shared" si="3"/>
        <v>negative</v>
      </c>
      <c r="L83" t="s">
        <v>171</v>
      </c>
    </row>
    <row r="84" spans="1:12" x14ac:dyDescent="0.25">
      <c r="A84">
        <v>540322472</v>
      </c>
      <c r="B84">
        <v>0</v>
      </c>
      <c r="C84">
        <v>3</v>
      </c>
      <c r="D84">
        <v>2</v>
      </c>
      <c r="E84">
        <v>0</v>
      </c>
      <c r="F84">
        <v>1.4486508956510779E+18</v>
      </c>
      <c r="G84">
        <v>540322472</v>
      </c>
      <c r="H84" t="s">
        <v>172</v>
      </c>
      <c r="I84">
        <v>1.448762674938999E+18</v>
      </c>
      <c r="J84">
        <v>1.3888888888888891</v>
      </c>
      <c r="K84" t="str">
        <f t="shared" si="3"/>
        <v>positive</v>
      </c>
      <c r="L84" t="s">
        <v>173</v>
      </c>
    </row>
    <row r="85" spans="1:12" x14ac:dyDescent="0.25">
      <c r="A85">
        <v>1.397159193002615E+18</v>
      </c>
      <c r="B85">
        <v>0</v>
      </c>
      <c r="C85">
        <v>0</v>
      </c>
      <c r="D85">
        <v>0</v>
      </c>
      <c r="E85">
        <v>0</v>
      </c>
      <c r="F85">
        <v>1.4465225926852941E+18</v>
      </c>
      <c r="G85">
        <v>1.392040970431074E+18</v>
      </c>
      <c r="H85" t="s">
        <v>174</v>
      </c>
      <c r="I85">
        <v>1.4487620069375099E+18</v>
      </c>
      <c r="J85">
        <v>6.25</v>
      </c>
      <c r="K85" t="str">
        <f t="shared" si="3"/>
        <v>positive</v>
      </c>
      <c r="L85" t="s">
        <v>175</v>
      </c>
    </row>
    <row r="86" spans="1:12" x14ac:dyDescent="0.25">
      <c r="A86">
        <v>9.6195736921439437E+17</v>
      </c>
      <c r="B86">
        <v>0</v>
      </c>
      <c r="C86">
        <v>0</v>
      </c>
      <c r="D86">
        <v>0</v>
      </c>
      <c r="E86">
        <v>0</v>
      </c>
      <c r="F86">
        <v>1.448464897944162E+18</v>
      </c>
      <c r="G86">
        <v>1035721495</v>
      </c>
      <c r="H86" t="s">
        <v>176</v>
      </c>
      <c r="I86">
        <v>1.448761071582466E+18</v>
      </c>
      <c r="J86">
        <v>2</v>
      </c>
      <c r="K86" t="str">
        <f t="shared" si="3"/>
        <v>positive</v>
      </c>
      <c r="L86" t="s">
        <v>177</v>
      </c>
    </row>
    <row r="87" spans="1:12" x14ac:dyDescent="0.25">
      <c r="A87">
        <v>1.3929837083916411E+18</v>
      </c>
      <c r="B87">
        <v>0</v>
      </c>
      <c r="C87">
        <v>0</v>
      </c>
      <c r="D87">
        <v>0</v>
      </c>
      <c r="E87">
        <v>0</v>
      </c>
      <c r="F87">
        <v>1.4486346853204831E+18</v>
      </c>
      <c r="G87">
        <v>1.4205282524945331E+18</v>
      </c>
      <c r="H87" t="s">
        <v>178</v>
      </c>
      <c r="I87">
        <v>1.4487609822899241E+18</v>
      </c>
      <c r="J87">
        <v>9.0909090909090917</v>
      </c>
      <c r="K87" t="str">
        <f t="shared" si="3"/>
        <v>positive</v>
      </c>
      <c r="L87" t="s">
        <v>179</v>
      </c>
    </row>
    <row r="88" spans="1:12" x14ac:dyDescent="0.25">
      <c r="A88">
        <v>1.3962465336879759E+18</v>
      </c>
      <c r="B88">
        <v>0</v>
      </c>
      <c r="C88">
        <v>0</v>
      </c>
      <c r="D88">
        <v>13</v>
      </c>
      <c r="E88">
        <v>0</v>
      </c>
      <c r="F88">
        <v>1.4487556032586099E+18</v>
      </c>
      <c r="G88">
        <v>1.055894724245156E+18</v>
      </c>
      <c r="H88" t="s">
        <v>180</v>
      </c>
      <c r="I88">
        <v>1.448760650470146E+18</v>
      </c>
      <c r="J88">
        <v>16.666666666666671</v>
      </c>
      <c r="K88" t="str">
        <f t="shared" si="3"/>
        <v>positive</v>
      </c>
      <c r="L88" t="s">
        <v>181</v>
      </c>
    </row>
    <row r="89" spans="1:12" x14ac:dyDescent="0.25">
      <c r="A89">
        <v>1.3598563721254751E+18</v>
      </c>
      <c r="B89">
        <v>0</v>
      </c>
      <c r="C89">
        <v>0</v>
      </c>
      <c r="D89">
        <v>0</v>
      </c>
      <c r="E89">
        <v>0</v>
      </c>
      <c r="F89">
        <v>1.4486611324665411E+18</v>
      </c>
      <c r="G89">
        <v>9.1253972507177779E+17</v>
      </c>
      <c r="H89" t="s">
        <v>182</v>
      </c>
      <c r="I89">
        <v>1.4487598982217111E+18</v>
      </c>
      <c r="J89">
        <v>7.1428571428571432</v>
      </c>
      <c r="K89" t="str">
        <f t="shared" si="3"/>
        <v>positive</v>
      </c>
      <c r="L89" t="s">
        <v>183</v>
      </c>
    </row>
    <row r="90" spans="1:12" x14ac:dyDescent="0.25">
      <c r="A90">
        <v>1.4475865544326021E+18</v>
      </c>
      <c r="B90">
        <v>0</v>
      </c>
      <c r="C90">
        <v>0</v>
      </c>
      <c r="D90">
        <v>0</v>
      </c>
      <c r="E90">
        <v>0</v>
      </c>
      <c r="F90">
        <v>1.4487591600661709E+18</v>
      </c>
      <c r="H90" t="s">
        <v>184</v>
      </c>
      <c r="I90">
        <v>1.4487591600661709E+18</v>
      </c>
      <c r="J90">
        <v>2.8571428571428572</v>
      </c>
      <c r="K90" t="str">
        <f t="shared" si="3"/>
        <v>positive</v>
      </c>
      <c r="L90" t="s">
        <v>185</v>
      </c>
    </row>
    <row r="91" spans="1:12" x14ac:dyDescent="0.25">
      <c r="A91">
        <v>2300937179</v>
      </c>
      <c r="B91">
        <v>0</v>
      </c>
      <c r="C91">
        <v>1</v>
      </c>
      <c r="D91">
        <v>0</v>
      </c>
      <c r="E91">
        <v>0</v>
      </c>
      <c r="F91">
        <v>1.448650529442177E+18</v>
      </c>
      <c r="G91">
        <v>1.380694095287423E+18</v>
      </c>
      <c r="H91" t="s">
        <v>186</v>
      </c>
      <c r="I91">
        <v>1.448758404617474E+18</v>
      </c>
      <c r="J91">
        <v>-5.882352941176471</v>
      </c>
      <c r="K91" t="str">
        <f t="shared" si="3"/>
        <v>negative</v>
      </c>
      <c r="L91" t="s">
        <v>187</v>
      </c>
    </row>
    <row r="92" spans="1:12" x14ac:dyDescent="0.25">
      <c r="A92">
        <v>9.4898392142917222E+17</v>
      </c>
      <c r="B92">
        <v>0</v>
      </c>
      <c r="C92">
        <v>2</v>
      </c>
      <c r="D92">
        <v>0</v>
      </c>
      <c r="E92">
        <v>0</v>
      </c>
      <c r="F92">
        <v>1.448757170204459E+18</v>
      </c>
      <c r="H92" t="s">
        <v>188</v>
      </c>
      <c r="I92">
        <v>1.448757170204459E+18</v>
      </c>
      <c r="J92">
        <v>3.7037037037037042</v>
      </c>
      <c r="K92" t="str">
        <f t="shared" si="3"/>
        <v>positive</v>
      </c>
      <c r="L92" t="s">
        <v>189</v>
      </c>
    </row>
    <row r="93" spans="1:12" x14ac:dyDescent="0.25">
      <c r="A93">
        <v>1.435769288250434E+18</v>
      </c>
      <c r="B93">
        <v>0</v>
      </c>
      <c r="C93">
        <v>0</v>
      </c>
      <c r="D93">
        <v>0</v>
      </c>
      <c r="E93">
        <v>0</v>
      </c>
      <c r="F93">
        <v>1.4486200469897421E+18</v>
      </c>
      <c r="G93">
        <v>1.4095316177737239E+18</v>
      </c>
      <c r="H93" t="s">
        <v>190</v>
      </c>
      <c r="I93">
        <v>1.4487555771154719E+18</v>
      </c>
      <c r="J93">
        <v>3.8461538461538458</v>
      </c>
      <c r="K93" t="str">
        <f t="shared" si="3"/>
        <v>positive</v>
      </c>
      <c r="L93" t="s">
        <v>191</v>
      </c>
    </row>
    <row r="94" spans="1:12" x14ac:dyDescent="0.25">
      <c r="A94">
        <v>393028199</v>
      </c>
      <c r="B94">
        <v>0</v>
      </c>
      <c r="C94">
        <v>0</v>
      </c>
      <c r="D94">
        <v>0</v>
      </c>
      <c r="E94">
        <v>0</v>
      </c>
      <c r="F94">
        <v>1.4487526968870259E+18</v>
      </c>
      <c r="G94">
        <v>1.380694095287423E+18</v>
      </c>
      <c r="H94" t="s">
        <v>192</v>
      </c>
      <c r="I94">
        <v>1.448753969619145E+18</v>
      </c>
      <c r="J94">
        <v>10</v>
      </c>
      <c r="K94" t="str">
        <f t="shared" si="3"/>
        <v>positive</v>
      </c>
      <c r="L94" t="s">
        <v>193</v>
      </c>
    </row>
    <row r="95" spans="1:12" x14ac:dyDescent="0.25">
      <c r="A95">
        <v>1.380694095287423E+18</v>
      </c>
      <c r="B95">
        <v>10</v>
      </c>
      <c r="C95">
        <v>4</v>
      </c>
      <c r="D95">
        <v>37</v>
      </c>
      <c r="E95">
        <v>0</v>
      </c>
      <c r="F95">
        <v>1.4487526968870259E+18</v>
      </c>
      <c r="H95" t="s">
        <v>194</v>
      </c>
      <c r="I95">
        <v>1.4487526968870259E+18</v>
      </c>
      <c r="J95">
        <v>-3.4482758620689649</v>
      </c>
      <c r="K95" t="str">
        <f t="shared" si="3"/>
        <v>negative</v>
      </c>
      <c r="L95" t="s">
        <v>195</v>
      </c>
    </row>
    <row r="96" spans="1:12" x14ac:dyDescent="0.25">
      <c r="A96">
        <v>132872285</v>
      </c>
      <c r="B96">
        <v>1</v>
      </c>
      <c r="C96">
        <v>0</v>
      </c>
      <c r="D96">
        <v>9</v>
      </c>
      <c r="E96">
        <v>0</v>
      </c>
      <c r="F96">
        <v>1.448408250991456E+18</v>
      </c>
      <c r="G96">
        <v>1.055894724245156E+18</v>
      </c>
      <c r="H96" t="s">
        <v>196</v>
      </c>
      <c r="I96">
        <v>1.448752204693729E+18</v>
      </c>
      <c r="J96">
        <v>3.0303030303030298</v>
      </c>
      <c r="K96" t="str">
        <f t="shared" si="3"/>
        <v>positive</v>
      </c>
      <c r="L96" t="s">
        <v>197</v>
      </c>
    </row>
    <row r="97" spans="1:12" x14ac:dyDescent="0.25">
      <c r="A97">
        <v>585025392</v>
      </c>
      <c r="B97">
        <v>0</v>
      </c>
      <c r="C97">
        <v>1</v>
      </c>
      <c r="D97">
        <v>0</v>
      </c>
      <c r="E97">
        <v>0</v>
      </c>
      <c r="F97">
        <v>1.4487502279225631E+18</v>
      </c>
      <c r="G97">
        <v>1162218115</v>
      </c>
      <c r="H97" t="s">
        <v>198</v>
      </c>
      <c r="I97">
        <v>1.448750918372151E+18</v>
      </c>
      <c r="J97">
        <v>3.225806451612903</v>
      </c>
      <c r="K97" t="str">
        <f t="shared" si="3"/>
        <v>positive</v>
      </c>
      <c r="L97" t="s">
        <v>199</v>
      </c>
    </row>
    <row r="98" spans="1:12" x14ac:dyDescent="0.25">
      <c r="A98">
        <v>1.3816285852497961E+18</v>
      </c>
      <c r="B98">
        <v>0</v>
      </c>
      <c r="C98">
        <v>0</v>
      </c>
      <c r="D98">
        <v>2</v>
      </c>
      <c r="E98">
        <v>0</v>
      </c>
      <c r="F98">
        <v>1.4482748733825431E+18</v>
      </c>
      <c r="G98">
        <v>1.3711703511289239E+18</v>
      </c>
      <c r="H98" t="s">
        <v>200</v>
      </c>
      <c r="I98">
        <v>1.448749497367007E+18</v>
      </c>
      <c r="J98">
        <v>-2.5641025641025639</v>
      </c>
      <c r="K98" t="str">
        <f t="shared" si="3"/>
        <v>negative</v>
      </c>
      <c r="L98" t="s">
        <v>201</v>
      </c>
    </row>
    <row r="99" spans="1:12" x14ac:dyDescent="0.25">
      <c r="A99">
        <v>1.438188449014505E+18</v>
      </c>
      <c r="B99">
        <v>0</v>
      </c>
      <c r="C99">
        <v>0</v>
      </c>
      <c r="D99">
        <v>0</v>
      </c>
      <c r="E99">
        <v>0</v>
      </c>
      <c r="F99">
        <v>1.4482626923351491E+18</v>
      </c>
      <c r="G99">
        <v>1.4319262618411131E+18</v>
      </c>
      <c r="H99" t="s">
        <v>202</v>
      </c>
      <c r="I99">
        <v>1.4487491792290079E+18</v>
      </c>
      <c r="J99">
        <v>-1.612903225806452</v>
      </c>
      <c r="K99" t="str">
        <f t="shared" si="3"/>
        <v>negative</v>
      </c>
      <c r="L99" t="s">
        <v>203</v>
      </c>
    </row>
    <row r="100" spans="1:12" x14ac:dyDescent="0.25">
      <c r="A100">
        <v>1.438188449014505E+18</v>
      </c>
      <c r="B100">
        <v>0</v>
      </c>
      <c r="C100">
        <v>0</v>
      </c>
      <c r="D100">
        <v>0</v>
      </c>
      <c r="E100">
        <v>0</v>
      </c>
      <c r="F100">
        <v>1.4475724955534131E+18</v>
      </c>
      <c r="G100">
        <v>1.4319262618411131E+18</v>
      </c>
      <c r="H100" t="s">
        <v>204</v>
      </c>
      <c r="I100">
        <v>1.448748696816939E+18</v>
      </c>
      <c r="J100">
        <v>3.333333333333333</v>
      </c>
      <c r="K100" t="str">
        <f t="shared" si="3"/>
        <v>positive</v>
      </c>
      <c r="L100" t="s">
        <v>205</v>
      </c>
    </row>
    <row r="101" spans="1:12" x14ac:dyDescent="0.25">
      <c r="A101">
        <v>1.4254838228800919E+18</v>
      </c>
      <c r="B101">
        <v>0</v>
      </c>
      <c r="C101">
        <v>0</v>
      </c>
      <c r="D101">
        <v>0</v>
      </c>
      <c r="E101">
        <v>0</v>
      </c>
      <c r="F101">
        <v>1.4482748733825431E+18</v>
      </c>
      <c r="G101">
        <v>1.3711703511289239E+18</v>
      </c>
      <c r="H101" t="s">
        <v>206</v>
      </c>
      <c r="I101">
        <v>1.4487485202786839E+18</v>
      </c>
      <c r="J101">
        <v>2.2727272727272729</v>
      </c>
      <c r="K101" t="str">
        <f t="shared" si="3"/>
        <v>positive</v>
      </c>
      <c r="L101" t="s">
        <v>207</v>
      </c>
    </row>
    <row r="102" spans="1:12" x14ac:dyDescent="0.25">
      <c r="A102">
        <v>9.4387555461215027E+17</v>
      </c>
      <c r="B102">
        <v>4</v>
      </c>
      <c r="C102">
        <v>0</v>
      </c>
      <c r="D102">
        <v>31</v>
      </c>
      <c r="E102">
        <v>0</v>
      </c>
      <c r="F102">
        <v>1.4487472079858611E+18</v>
      </c>
      <c r="H102" t="s">
        <v>208</v>
      </c>
      <c r="I102">
        <v>1.4487472079858611E+18</v>
      </c>
      <c r="J102">
        <v>5.882352941176471</v>
      </c>
      <c r="K102" t="str">
        <f t="shared" si="3"/>
        <v>positive</v>
      </c>
      <c r="L102" t="s">
        <v>209</v>
      </c>
    </row>
    <row r="103" spans="1:12" x14ac:dyDescent="0.25">
      <c r="A103">
        <v>1.1009507932119331E+18</v>
      </c>
      <c r="B103">
        <v>0</v>
      </c>
      <c r="C103">
        <v>0</v>
      </c>
      <c r="D103">
        <v>0</v>
      </c>
      <c r="E103">
        <v>0</v>
      </c>
      <c r="F103">
        <v>1.4482748733825431E+18</v>
      </c>
      <c r="G103">
        <v>1.3711703511289239E+18</v>
      </c>
      <c r="H103" t="s">
        <v>210</v>
      </c>
      <c r="I103">
        <v>1.448743771168928E+18</v>
      </c>
      <c r="J103">
        <v>4.5454545454545459</v>
      </c>
      <c r="K103" t="str">
        <f t="shared" si="3"/>
        <v>positive</v>
      </c>
      <c r="L103" t="s">
        <v>211</v>
      </c>
    </row>
    <row r="104" spans="1:12" x14ac:dyDescent="0.25">
      <c r="A104">
        <v>7.0274350100871987E+17</v>
      </c>
      <c r="B104">
        <v>1</v>
      </c>
      <c r="C104">
        <v>0</v>
      </c>
      <c r="D104">
        <v>1</v>
      </c>
      <c r="E104">
        <v>0</v>
      </c>
      <c r="F104">
        <v>1.4486941810530591E+18</v>
      </c>
      <c r="G104">
        <v>399412477</v>
      </c>
      <c r="H104" t="s">
        <v>212</v>
      </c>
      <c r="I104">
        <v>1.4487430667734259E+18</v>
      </c>
      <c r="J104">
        <v>-4.5454545454545459</v>
      </c>
      <c r="K104" t="str">
        <f t="shared" si="3"/>
        <v>negative</v>
      </c>
      <c r="L104" t="s">
        <v>213</v>
      </c>
    </row>
    <row r="105" spans="1:12" x14ac:dyDescent="0.25">
      <c r="A105">
        <v>2734381763</v>
      </c>
      <c r="B105">
        <v>0</v>
      </c>
      <c r="C105">
        <v>0</v>
      </c>
      <c r="D105">
        <v>0</v>
      </c>
      <c r="E105">
        <v>0</v>
      </c>
      <c r="F105">
        <v>1.4486346853204831E+18</v>
      </c>
      <c r="G105">
        <v>1.4205282524945331E+18</v>
      </c>
      <c r="H105" t="s">
        <v>214</v>
      </c>
      <c r="I105">
        <v>1.448742140654281E+18</v>
      </c>
      <c r="J105">
        <v>9.0909090909090917</v>
      </c>
      <c r="K105" t="str">
        <f t="shared" si="3"/>
        <v>positive</v>
      </c>
      <c r="L105" t="s">
        <v>215</v>
      </c>
    </row>
    <row r="106" spans="1:12" x14ac:dyDescent="0.25">
      <c r="A106">
        <v>1.380694095287423E+18</v>
      </c>
      <c r="B106">
        <v>33</v>
      </c>
      <c r="C106">
        <v>6</v>
      </c>
      <c r="D106">
        <v>59</v>
      </c>
      <c r="E106">
        <v>4</v>
      </c>
      <c r="F106">
        <v>1.448740392153854E+18</v>
      </c>
      <c r="H106" t="s">
        <v>216</v>
      </c>
      <c r="I106">
        <v>1.448740392153854E+18</v>
      </c>
      <c r="J106">
        <v>-2.9411764705882359</v>
      </c>
      <c r="K106" t="str">
        <f t="shared" si="3"/>
        <v>negative</v>
      </c>
      <c r="L106" t="s">
        <v>217</v>
      </c>
    </row>
    <row r="107" spans="1:12" x14ac:dyDescent="0.25">
      <c r="A107">
        <v>7.4855945730775859E+17</v>
      </c>
      <c r="B107">
        <v>0</v>
      </c>
      <c r="C107">
        <v>0</v>
      </c>
      <c r="D107">
        <v>0</v>
      </c>
      <c r="E107">
        <v>0</v>
      </c>
      <c r="F107">
        <v>1.4487401714202501E+18</v>
      </c>
      <c r="H107" t="s">
        <v>218</v>
      </c>
      <c r="I107">
        <v>1.4487401714202501E+18</v>
      </c>
      <c r="J107">
        <v>-6.666666666666667</v>
      </c>
      <c r="K107" t="str">
        <f t="shared" si="3"/>
        <v>negative</v>
      </c>
      <c r="L107" t="s">
        <v>219</v>
      </c>
    </row>
    <row r="108" spans="1:12" x14ac:dyDescent="0.25">
      <c r="A108">
        <v>1.440343625674551E+18</v>
      </c>
      <c r="B108">
        <v>0</v>
      </c>
      <c r="C108">
        <v>0</v>
      </c>
      <c r="D108">
        <v>0</v>
      </c>
      <c r="E108">
        <v>0</v>
      </c>
      <c r="F108">
        <v>1.448739287613141E+18</v>
      </c>
      <c r="H108" t="s">
        <v>220</v>
      </c>
      <c r="I108">
        <v>1.448739287613141E+18</v>
      </c>
      <c r="J108">
        <v>12.5</v>
      </c>
      <c r="K108" t="str">
        <f t="shared" si="3"/>
        <v>positive</v>
      </c>
      <c r="L108" t="s">
        <v>221</v>
      </c>
    </row>
    <row r="109" spans="1:12" x14ac:dyDescent="0.25">
      <c r="A109">
        <v>1.440343625674551E+18</v>
      </c>
      <c r="B109">
        <v>0</v>
      </c>
      <c r="C109">
        <v>0</v>
      </c>
      <c r="D109">
        <v>0</v>
      </c>
      <c r="E109">
        <v>0</v>
      </c>
      <c r="F109">
        <v>1.4487385755838999E+18</v>
      </c>
      <c r="H109" t="s">
        <v>222</v>
      </c>
      <c r="I109">
        <v>1.4487385755838999E+18</v>
      </c>
      <c r="J109">
        <v>8.3333333333333339</v>
      </c>
      <c r="K109" t="str">
        <f t="shared" si="3"/>
        <v>positive</v>
      </c>
      <c r="L109" t="s">
        <v>223</v>
      </c>
    </row>
    <row r="110" spans="1:12" x14ac:dyDescent="0.25">
      <c r="A110">
        <v>1.434572956001346E+18</v>
      </c>
      <c r="B110">
        <v>0</v>
      </c>
      <c r="C110">
        <v>0</v>
      </c>
      <c r="D110">
        <v>2</v>
      </c>
      <c r="E110">
        <v>0</v>
      </c>
      <c r="F110">
        <v>1.44867023609439E+18</v>
      </c>
      <c r="G110">
        <v>1.3534644002299131E+18</v>
      </c>
      <c r="H110" t="s">
        <v>224</v>
      </c>
      <c r="I110">
        <v>1.4487371690702321E+18</v>
      </c>
      <c r="J110">
        <v>-2.1739130434782612</v>
      </c>
      <c r="K110" t="str">
        <f t="shared" si="3"/>
        <v>negative</v>
      </c>
      <c r="L110" t="s">
        <v>225</v>
      </c>
    </row>
    <row r="111" spans="1:12" x14ac:dyDescent="0.25">
      <c r="A111">
        <v>1422271488</v>
      </c>
      <c r="B111">
        <v>0</v>
      </c>
      <c r="C111">
        <v>0</v>
      </c>
      <c r="D111">
        <v>1</v>
      </c>
      <c r="E111">
        <v>0</v>
      </c>
      <c r="F111">
        <v>1.4487271428507121E+18</v>
      </c>
      <c r="G111">
        <v>1.321585610654687E+18</v>
      </c>
      <c r="H111" t="s">
        <v>226</v>
      </c>
      <c r="I111">
        <v>1.448735121864118E+18</v>
      </c>
      <c r="J111">
        <v>5.5555555555555554</v>
      </c>
      <c r="K111" t="str">
        <f t="shared" ref="K111:K139" si="4">IF(J111&lt;0,"negative", IF(J111&gt;0, "positive", IF(J111=0, "neutral")))</f>
        <v>positive</v>
      </c>
      <c r="L111" t="s">
        <v>227</v>
      </c>
    </row>
    <row r="112" spans="1:12" x14ac:dyDescent="0.25">
      <c r="A112">
        <v>1.440343625674551E+18</v>
      </c>
      <c r="B112">
        <v>0</v>
      </c>
      <c r="C112">
        <v>0</v>
      </c>
      <c r="D112">
        <v>0</v>
      </c>
      <c r="E112">
        <v>0</v>
      </c>
      <c r="F112">
        <v>1.448734911985185E+18</v>
      </c>
      <c r="H112" t="s">
        <v>228</v>
      </c>
      <c r="I112">
        <v>1.448734911985185E+18</v>
      </c>
      <c r="J112">
        <v>8.3333333333333339</v>
      </c>
      <c r="K112" t="str">
        <f t="shared" si="4"/>
        <v>positive</v>
      </c>
      <c r="L112" t="s">
        <v>229</v>
      </c>
    </row>
    <row r="113" spans="1:12" x14ac:dyDescent="0.25">
      <c r="A113">
        <v>19065692</v>
      </c>
      <c r="B113">
        <v>0</v>
      </c>
      <c r="C113">
        <v>1</v>
      </c>
      <c r="D113">
        <v>0</v>
      </c>
      <c r="E113">
        <v>0</v>
      </c>
      <c r="F113">
        <v>1.448650529442177E+18</v>
      </c>
      <c r="G113">
        <v>1.380694095287423E+18</v>
      </c>
      <c r="H113" t="s">
        <v>230</v>
      </c>
      <c r="I113">
        <v>1.448734797845631E+18</v>
      </c>
      <c r="J113">
        <v>-8.8235294117647065</v>
      </c>
      <c r="K113" t="str">
        <f t="shared" si="4"/>
        <v>negative</v>
      </c>
      <c r="L113" t="s">
        <v>231</v>
      </c>
    </row>
    <row r="114" spans="1:12" x14ac:dyDescent="0.25">
      <c r="A114">
        <v>1.381688803002356E+18</v>
      </c>
      <c r="B114">
        <v>0</v>
      </c>
      <c r="C114">
        <v>0</v>
      </c>
      <c r="D114">
        <v>2</v>
      </c>
      <c r="E114">
        <v>0</v>
      </c>
      <c r="F114">
        <v>1.4487306959002171E+18</v>
      </c>
      <c r="G114">
        <v>1.2951023938777659E+18</v>
      </c>
      <c r="H114" t="s">
        <v>232</v>
      </c>
      <c r="I114">
        <v>1.4487310970645261E+18</v>
      </c>
      <c r="J114">
        <v>7.6923076923076934</v>
      </c>
      <c r="K114" t="str">
        <f t="shared" si="4"/>
        <v>positive</v>
      </c>
      <c r="L114" t="s">
        <v>233</v>
      </c>
    </row>
    <row r="115" spans="1:12" x14ac:dyDescent="0.25">
      <c r="A115">
        <v>1.2951023938777659E+18</v>
      </c>
      <c r="B115">
        <v>2</v>
      </c>
      <c r="C115">
        <v>1</v>
      </c>
      <c r="D115">
        <v>9</v>
      </c>
      <c r="E115">
        <v>0</v>
      </c>
      <c r="F115">
        <v>1.4487306959002171E+18</v>
      </c>
      <c r="H115" t="s">
        <v>234</v>
      </c>
      <c r="I115">
        <v>1.4487306959002171E+18</v>
      </c>
      <c r="J115">
        <v>-7.1428571428571432</v>
      </c>
      <c r="K115" t="str">
        <f t="shared" si="4"/>
        <v>negative</v>
      </c>
      <c r="L115" t="s">
        <v>235</v>
      </c>
    </row>
    <row r="116" spans="1:12" x14ac:dyDescent="0.25">
      <c r="A116">
        <v>1.440343625674551E+18</v>
      </c>
      <c r="B116">
        <v>0</v>
      </c>
      <c r="C116">
        <v>0</v>
      </c>
      <c r="D116">
        <v>1</v>
      </c>
      <c r="E116">
        <v>0</v>
      </c>
      <c r="F116">
        <v>1.4487304184427599E+18</v>
      </c>
      <c r="H116" t="s">
        <v>236</v>
      </c>
      <c r="I116">
        <v>1.4487304184427599E+18</v>
      </c>
      <c r="J116">
        <v>8.3333333333333339</v>
      </c>
      <c r="K116" t="str">
        <f t="shared" si="4"/>
        <v>positive</v>
      </c>
      <c r="L116" t="s">
        <v>237</v>
      </c>
    </row>
    <row r="117" spans="1:12" x14ac:dyDescent="0.25">
      <c r="A117">
        <v>1.276055220682764E+18</v>
      </c>
      <c r="B117">
        <v>0</v>
      </c>
      <c r="C117">
        <v>0</v>
      </c>
      <c r="D117">
        <v>1</v>
      </c>
      <c r="E117">
        <v>0</v>
      </c>
      <c r="F117">
        <v>1.4482748733825431E+18</v>
      </c>
      <c r="G117">
        <v>1.3711703511289239E+18</v>
      </c>
      <c r="H117" t="s">
        <v>238</v>
      </c>
      <c r="I117">
        <v>1.4487304092740119E+18</v>
      </c>
      <c r="J117">
        <v>-2.3255813953488369</v>
      </c>
      <c r="K117" t="str">
        <f t="shared" si="4"/>
        <v>negative</v>
      </c>
      <c r="L117" t="s">
        <v>239</v>
      </c>
    </row>
    <row r="118" spans="1:12" x14ac:dyDescent="0.25">
      <c r="A118">
        <v>1.392100864890913E+18</v>
      </c>
      <c r="B118">
        <v>2</v>
      </c>
      <c r="C118">
        <v>1</v>
      </c>
      <c r="D118">
        <v>25</v>
      </c>
      <c r="E118">
        <v>0</v>
      </c>
      <c r="F118">
        <v>1.448725422628393E+18</v>
      </c>
      <c r="G118">
        <v>399412477</v>
      </c>
      <c r="H118" t="s">
        <v>240</v>
      </c>
      <c r="I118">
        <v>1.448728366463562E+18</v>
      </c>
      <c r="J118">
        <v>2.5</v>
      </c>
      <c r="K118" t="str">
        <f t="shared" si="4"/>
        <v>positive</v>
      </c>
      <c r="L118" t="s">
        <v>241</v>
      </c>
    </row>
    <row r="119" spans="1:12" x14ac:dyDescent="0.25">
      <c r="A119">
        <v>1.440343625674551E+18</v>
      </c>
      <c r="B119">
        <v>0</v>
      </c>
      <c r="C119">
        <v>0</v>
      </c>
      <c r="D119">
        <v>0</v>
      </c>
      <c r="E119">
        <v>0</v>
      </c>
      <c r="F119">
        <v>1.4487283333409869E+18</v>
      </c>
      <c r="H119" t="s">
        <v>242</v>
      </c>
      <c r="I119">
        <v>1.4487283333409869E+18</v>
      </c>
      <c r="J119">
        <v>8.3333333333333339</v>
      </c>
      <c r="K119" t="str">
        <f t="shared" si="4"/>
        <v>positive</v>
      </c>
      <c r="L119" t="s">
        <v>243</v>
      </c>
    </row>
    <row r="120" spans="1:12" x14ac:dyDescent="0.25">
      <c r="A120">
        <v>15231638</v>
      </c>
      <c r="B120">
        <v>0</v>
      </c>
      <c r="C120">
        <v>1</v>
      </c>
      <c r="D120">
        <v>1</v>
      </c>
      <c r="E120">
        <v>0</v>
      </c>
      <c r="F120">
        <v>1.448610660468802E+18</v>
      </c>
      <c r="G120">
        <v>27754125</v>
      </c>
      <c r="H120" t="s">
        <v>244</v>
      </c>
      <c r="I120">
        <v>1.448727623929057E+18</v>
      </c>
      <c r="J120">
        <v>3.8461538461538458</v>
      </c>
      <c r="K120" t="str">
        <f t="shared" si="4"/>
        <v>positive</v>
      </c>
      <c r="L120" t="s">
        <v>245</v>
      </c>
    </row>
    <row r="121" spans="1:12" x14ac:dyDescent="0.25">
      <c r="A121">
        <v>777555985</v>
      </c>
      <c r="B121">
        <v>0</v>
      </c>
      <c r="C121">
        <v>0</v>
      </c>
      <c r="D121">
        <v>0</v>
      </c>
      <c r="E121">
        <v>0</v>
      </c>
      <c r="F121">
        <v>1.4486346853204831E+18</v>
      </c>
      <c r="G121">
        <v>1.4205282524945331E+18</v>
      </c>
      <c r="H121" t="s">
        <v>246</v>
      </c>
      <c r="I121">
        <v>1.4487274855337979E+18</v>
      </c>
      <c r="J121">
        <v>9.0909090909090917</v>
      </c>
      <c r="K121" t="str">
        <f t="shared" si="4"/>
        <v>positive</v>
      </c>
      <c r="L121" t="s">
        <v>247</v>
      </c>
    </row>
    <row r="122" spans="1:12" x14ac:dyDescent="0.25">
      <c r="A122">
        <v>1.3895108402615301E+18</v>
      </c>
      <c r="B122">
        <v>0</v>
      </c>
      <c r="C122">
        <v>0</v>
      </c>
      <c r="D122">
        <v>1</v>
      </c>
      <c r="E122">
        <v>0</v>
      </c>
      <c r="F122">
        <v>1.448726110284534E+18</v>
      </c>
      <c r="G122">
        <v>1.380694095287423E+18</v>
      </c>
      <c r="H122" t="s">
        <v>248</v>
      </c>
      <c r="I122">
        <v>1.448726650204692E+18</v>
      </c>
      <c r="J122">
        <v>10</v>
      </c>
      <c r="K122" t="str">
        <f t="shared" si="4"/>
        <v>positive</v>
      </c>
      <c r="L122" t="s">
        <v>249</v>
      </c>
    </row>
    <row r="123" spans="1:12" x14ac:dyDescent="0.25">
      <c r="A123">
        <v>1.4378443158632E+18</v>
      </c>
      <c r="B123">
        <v>0</v>
      </c>
      <c r="C123">
        <v>1</v>
      </c>
      <c r="D123">
        <v>1</v>
      </c>
      <c r="E123">
        <v>0</v>
      </c>
      <c r="F123">
        <v>1.448722746389697E+18</v>
      </c>
      <c r="G123">
        <v>9.4571652483640934E+17</v>
      </c>
      <c r="H123" t="s">
        <v>250</v>
      </c>
      <c r="I123">
        <v>1.448726042219254E+18</v>
      </c>
      <c r="J123">
        <v>4.166666666666667</v>
      </c>
      <c r="K123" t="str">
        <f t="shared" si="4"/>
        <v>positive</v>
      </c>
      <c r="L123" t="s">
        <v>251</v>
      </c>
    </row>
    <row r="124" spans="1:12" x14ac:dyDescent="0.25">
      <c r="A124">
        <v>9.3981472615818035E+17</v>
      </c>
      <c r="B124">
        <v>0</v>
      </c>
      <c r="C124">
        <v>1</v>
      </c>
      <c r="D124">
        <v>0</v>
      </c>
      <c r="E124">
        <v>0</v>
      </c>
      <c r="F124">
        <v>1.4486406338167191E+18</v>
      </c>
      <c r="G124">
        <v>1.2772043606620769E+18</v>
      </c>
      <c r="H124" t="s">
        <v>252</v>
      </c>
      <c r="I124">
        <v>1.448723880231809E+18</v>
      </c>
      <c r="J124">
        <v>1.587301587301587</v>
      </c>
      <c r="K124" t="str">
        <f t="shared" si="4"/>
        <v>positive</v>
      </c>
      <c r="L124" t="s">
        <v>253</v>
      </c>
    </row>
    <row r="125" spans="1:12" x14ac:dyDescent="0.25">
      <c r="A125">
        <v>1.2055125324982971E+18</v>
      </c>
      <c r="B125">
        <v>0</v>
      </c>
      <c r="C125">
        <v>0</v>
      </c>
      <c r="D125">
        <v>2</v>
      </c>
      <c r="E125">
        <v>0</v>
      </c>
      <c r="F125">
        <v>1.44867862264304E+18</v>
      </c>
      <c r="G125">
        <v>247973359</v>
      </c>
      <c r="H125" t="s">
        <v>254</v>
      </c>
      <c r="I125">
        <v>1.4487234224025641E+18</v>
      </c>
      <c r="J125">
        <v>3.7037037037037042</v>
      </c>
      <c r="K125" t="str">
        <f t="shared" si="4"/>
        <v>positive</v>
      </c>
      <c r="L125" t="s">
        <v>255</v>
      </c>
    </row>
    <row r="126" spans="1:12" x14ac:dyDescent="0.25">
      <c r="A126">
        <v>1.437620508036534E+18</v>
      </c>
      <c r="B126">
        <v>0</v>
      </c>
      <c r="C126">
        <v>0</v>
      </c>
      <c r="D126">
        <v>0</v>
      </c>
      <c r="E126">
        <v>0</v>
      </c>
      <c r="F126">
        <v>1.4486346853204831E+18</v>
      </c>
      <c r="G126">
        <v>1.4205282524945331E+18</v>
      </c>
      <c r="H126" t="s">
        <v>256</v>
      </c>
      <c r="I126">
        <v>1.4487233561953119E+18</v>
      </c>
      <c r="J126">
        <v>9.0909090909090917</v>
      </c>
      <c r="K126" t="str">
        <f t="shared" si="4"/>
        <v>positive</v>
      </c>
      <c r="L126" t="s">
        <v>257</v>
      </c>
    </row>
    <row r="127" spans="1:12" x14ac:dyDescent="0.25">
      <c r="A127">
        <v>1.351813222974763E+18</v>
      </c>
      <c r="B127">
        <v>0</v>
      </c>
      <c r="C127">
        <v>0</v>
      </c>
      <c r="D127">
        <v>1</v>
      </c>
      <c r="E127">
        <v>0</v>
      </c>
      <c r="F127">
        <v>1.448721875681653E+18</v>
      </c>
      <c r="G127">
        <v>1.3620125338848709E+18</v>
      </c>
      <c r="H127" t="s">
        <v>258</v>
      </c>
      <c r="I127">
        <v>1.4487230106812869E+18</v>
      </c>
      <c r="J127">
        <v>11.111111111111111</v>
      </c>
      <c r="K127" t="str">
        <f t="shared" si="4"/>
        <v>positive</v>
      </c>
      <c r="L127" t="s">
        <v>259</v>
      </c>
    </row>
    <row r="128" spans="1:12" x14ac:dyDescent="0.25">
      <c r="A128">
        <v>27754125</v>
      </c>
      <c r="B128">
        <v>2</v>
      </c>
      <c r="C128">
        <v>0</v>
      </c>
      <c r="D128">
        <v>7</v>
      </c>
      <c r="E128">
        <v>0</v>
      </c>
      <c r="F128">
        <v>1.4487229218836731E+18</v>
      </c>
      <c r="H128" t="s">
        <v>260</v>
      </c>
      <c r="I128">
        <v>1.4487229218836731E+18</v>
      </c>
      <c r="J128">
        <v>2.0408163265306118</v>
      </c>
      <c r="K128" t="str">
        <f t="shared" si="4"/>
        <v>positive</v>
      </c>
      <c r="L128" t="s">
        <v>261</v>
      </c>
    </row>
    <row r="129" spans="1:12" x14ac:dyDescent="0.25">
      <c r="A129">
        <v>1.430697966457836E+18</v>
      </c>
      <c r="B129">
        <v>0</v>
      </c>
      <c r="C129">
        <v>0</v>
      </c>
      <c r="D129">
        <v>0</v>
      </c>
      <c r="E129">
        <v>0</v>
      </c>
      <c r="F129">
        <v>1.4487208717833421E+18</v>
      </c>
      <c r="G129">
        <v>1.430697966457836E+18</v>
      </c>
      <c r="H129" t="s">
        <v>262</v>
      </c>
      <c r="I129">
        <v>1.4487228994440561E+18</v>
      </c>
      <c r="J129">
        <v>2.1276595744680851</v>
      </c>
      <c r="K129" t="str">
        <f t="shared" si="4"/>
        <v>positive</v>
      </c>
      <c r="L129" t="s">
        <v>263</v>
      </c>
    </row>
    <row r="130" spans="1:12" x14ac:dyDescent="0.25">
      <c r="A130">
        <v>1.3620125338848709E+18</v>
      </c>
      <c r="B130">
        <v>9</v>
      </c>
      <c r="C130">
        <v>3</v>
      </c>
      <c r="D130">
        <v>33</v>
      </c>
      <c r="E130">
        <v>0</v>
      </c>
      <c r="F130">
        <v>1.448721875681653E+18</v>
      </c>
      <c r="H130" t="s">
        <v>264</v>
      </c>
      <c r="I130">
        <v>1.448721875681653E+18</v>
      </c>
      <c r="J130">
        <v>-3.333333333333333</v>
      </c>
      <c r="K130" t="str">
        <f t="shared" si="4"/>
        <v>negative</v>
      </c>
      <c r="L130" t="s">
        <v>265</v>
      </c>
    </row>
    <row r="131" spans="1:12" x14ac:dyDescent="0.25">
      <c r="A131">
        <v>1.3620125338848709E+18</v>
      </c>
      <c r="B131">
        <v>0</v>
      </c>
      <c r="C131">
        <v>0</v>
      </c>
      <c r="D131">
        <v>8</v>
      </c>
      <c r="E131">
        <v>0</v>
      </c>
      <c r="F131">
        <v>1.4486577680768251E+18</v>
      </c>
      <c r="G131">
        <v>1475487853</v>
      </c>
      <c r="H131" t="s">
        <v>266</v>
      </c>
      <c r="I131">
        <v>1.448721460701303E+18</v>
      </c>
      <c r="J131">
        <v>-3.5714285714285721</v>
      </c>
      <c r="K131" t="str">
        <f t="shared" si="4"/>
        <v>negative</v>
      </c>
      <c r="L131" t="s">
        <v>267</v>
      </c>
    </row>
    <row r="132" spans="1:12" x14ac:dyDescent="0.25">
      <c r="A132">
        <v>1516998644</v>
      </c>
      <c r="B132">
        <v>0</v>
      </c>
      <c r="C132">
        <v>0</v>
      </c>
      <c r="D132">
        <v>0</v>
      </c>
      <c r="E132">
        <v>0</v>
      </c>
      <c r="F132">
        <v>1.4486346853204831E+18</v>
      </c>
      <c r="G132">
        <v>1.4205282524945331E+18</v>
      </c>
      <c r="H132" t="s">
        <v>268</v>
      </c>
      <c r="I132">
        <v>1.448720832168137E+18</v>
      </c>
      <c r="J132">
        <v>20</v>
      </c>
      <c r="K132" t="str">
        <f t="shared" si="4"/>
        <v>positive</v>
      </c>
      <c r="L132" t="s">
        <v>269</v>
      </c>
    </row>
    <row r="133" spans="1:12" x14ac:dyDescent="0.25">
      <c r="A133">
        <v>9.4805506036115456E+17</v>
      </c>
      <c r="B133">
        <v>0</v>
      </c>
      <c r="C133">
        <v>0</v>
      </c>
      <c r="D133">
        <v>0</v>
      </c>
      <c r="E133">
        <v>0</v>
      </c>
      <c r="F133">
        <v>1.4486346853204831E+18</v>
      </c>
      <c r="G133">
        <v>1.4205282524945331E+18</v>
      </c>
      <c r="H133" t="s">
        <v>270</v>
      </c>
      <c r="I133">
        <v>1.4487207695597609E+18</v>
      </c>
      <c r="J133">
        <v>10</v>
      </c>
      <c r="K133" t="str">
        <f t="shared" si="4"/>
        <v>positive</v>
      </c>
      <c r="L133" t="s">
        <v>271</v>
      </c>
    </row>
    <row r="134" spans="1:12" x14ac:dyDescent="0.25">
      <c r="A134">
        <v>1.148424431590617E+18</v>
      </c>
      <c r="B134">
        <v>0</v>
      </c>
      <c r="C134">
        <v>1</v>
      </c>
      <c r="D134">
        <v>4</v>
      </c>
      <c r="E134">
        <v>0</v>
      </c>
      <c r="F134">
        <v>1.4487153866150579E+18</v>
      </c>
      <c r="G134">
        <v>61417559</v>
      </c>
      <c r="H134" t="s">
        <v>272</v>
      </c>
      <c r="I134">
        <v>1.4487198853795469E+18</v>
      </c>
      <c r="J134">
        <v>5.2631578947368416</v>
      </c>
      <c r="K134" t="str">
        <f t="shared" si="4"/>
        <v>positive</v>
      </c>
      <c r="L134" t="s">
        <v>273</v>
      </c>
    </row>
    <row r="135" spans="1:12" x14ac:dyDescent="0.25">
      <c r="A135">
        <v>1475487853</v>
      </c>
      <c r="B135">
        <v>1</v>
      </c>
      <c r="C135">
        <v>1</v>
      </c>
      <c r="D135">
        <v>10</v>
      </c>
      <c r="E135">
        <v>0</v>
      </c>
      <c r="F135">
        <v>1.4486577680768251E+18</v>
      </c>
      <c r="G135">
        <v>399412477</v>
      </c>
      <c r="H135" t="s">
        <v>274</v>
      </c>
      <c r="I135">
        <v>1.4487197439937541E+18</v>
      </c>
      <c r="J135">
        <v>2.9411764705882359</v>
      </c>
      <c r="K135" t="str">
        <f t="shared" si="4"/>
        <v>positive</v>
      </c>
      <c r="L135" t="s">
        <v>275</v>
      </c>
    </row>
    <row r="136" spans="1:12" x14ac:dyDescent="0.25">
      <c r="A136">
        <v>1.4323355364552379E+18</v>
      </c>
      <c r="B136">
        <v>0</v>
      </c>
      <c r="C136">
        <v>0</v>
      </c>
      <c r="D136">
        <v>1</v>
      </c>
      <c r="E136">
        <v>0</v>
      </c>
      <c r="F136">
        <v>1.448443899169493E+18</v>
      </c>
      <c r="G136">
        <v>1.4323355364552379E+18</v>
      </c>
      <c r="H136" t="s">
        <v>276</v>
      </c>
      <c r="I136">
        <v>1.448719086309954E+18</v>
      </c>
      <c r="J136">
        <v>4</v>
      </c>
      <c r="K136" t="str">
        <f t="shared" si="4"/>
        <v>positive</v>
      </c>
      <c r="L136" t="s">
        <v>277</v>
      </c>
    </row>
    <row r="137" spans="1:12" x14ac:dyDescent="0.25">
      <c r="A137">
        <v>9.4387555461215027E+17</v>
      </c>
      <c r="B137">
        <v>2</v>
      </c>
      <c r="C137">
        <v>0</v>
      </c>
      <c r="D137">
        <v>19</v>
      </c>
      <c r="E137">
        <v>0</v>
      </c>
      <c r="F137">
        <v>1.4487170581208151E+18</v>
      </c>
      <c r="H137" t="s">
        <v>278</v>
      </c>
      <c r="I137">
        <v>1.4487170581208151E+18</v>
      </c>
      <c r="J137">
        <v>-2.1276595744680851</v>
      </c>
      <c r="K137" t="str">
        <f t="shared" si="4"/>
        <v>negative</v>
      </c>
      <c r="L137" t="s">
        <v>279</v>
      </c>
    </row>
    <row r="138" spans="1:12" x14ac:dyDescent="0.25">
      <c r="A138">
        <v>412359316</v>
      </c>
      <c r="B138">
        <v>0</v>
      </c>
      <c r="C138">
        <v>0</v>
      </c>
      <c r="D138">
        <v>0</v>
      </c>
      <c r="E138">
        <v>0</v>
      </c>
      <c r="F138">
        <v>1.4486346853204831E+18</v>
      </c>
      <c r="G138">
        <v>1.4205282524945331E+18</v>
      </c>
      <c r="H138" t="s">
        <v>280</v>
      </c>
      <c r="I138">
        <v>1.448716839236874E+18</v>
      </c>
      <c r="J138">
        <v>16.666666666666671</v>
      </c>
      <c r="K138" t="str">
        <f t="shared" si="4"/>
        <v>positive</v>
      </c>
      <c r="L138" t="s">
        <v>281</v>
      </c>
    </row>
    <row r="139" spans="1:12" x14ac:dyDescent="0.25">
      <c r="A139">
        <v>1.44001270303309E+18</v>
      </c>
      <c r="B139">
        <v>0</v>
      </c>
      <c r="C139">
        <v>0</v>
      </c>
      <c r="D139">
        <v>0</v>
      </c>
      <c r="E139">
        <v>0</v>
      </c>
      <c r="F139">
        <v>1.4486649124613939E+18</v>
      </c>
      <c r="G139">
        <v>2260491445</v>
      </c>
      <c r="H139" t="s">
        <v>282</v>
      </c>
      <c r="I139">
        <v>1.4487161027967099E+18</v>
      </c>
      <c r="J139">
        <v>-4.3478260869565224</v>
      </c>
      <c r="K139" t="str">
        <f t="shared" si="4"/>
        <v>negative</v>
      </c>
      <c r="L139" t="s">
        <v>283</v>
      </c>
    </row>
    <row r="140" spans="1:12" x14ac:dyDescent="0.25">
      <c r="A140">
        <v>8.9072092621566771E+17</v>
      </c>
      <c r="B140">
        <v>0</v>
      </c>
      <c r="C140">
        <v>3</v>
      </c>
      <c r="D140">
        <v>2</v>
      </c>
      <c r="E140">
        <v>0</v>
      </c>
      <c r="F140">
        <v>1.4487066952581571E+18</v>
      </c>
      <c r="G140">
        <v>1.218847911896895E+18</v>
      </c>
      <c r="H140" t="s">
        <v>284</v>
      </c>
      <c r="I140">
        <v>1.448715170713321E+18</v>
      </c>
      <c r="J140">
        <v>7.1428571428571432</v>
      </c>
      <c r="K140" t="str">
        <f t="shared" ref="K140:K164" si="5">IF(J140&lt;0,"negative", IF(J140&gt;0, "positive", IF(J140=0, "neutral")))</f>
        <v>positive</v>
      </c>
      <c r="L140" t="s">
        <v>285</v>
      </c>
    </row>
    <row r="141" spans="1:12" x14ac:dyDescent="0.25">
      <c r="A141">
        <v>1.4451696883345119E+18</v>
      </c>
      <c r="B141">
        <v>0</v>
      </c>
      <c r="C141">
        <v>0</v>
      </c>
      <c r="D141">
        <v>1</v>
      </c>
      <c r="E141">
        <v>0</v>
      </c>
      <c r="F141">
        <v>1.448610660468802E+18</v>
      </c>
      <c r="G141">
        <v>27754125</v>
      </c>
      <c r="H141" t="s">
        <v>286</v>
      </c>
      <c r="I141">
        <v>1.448714071990313E+18</v>
      </c>
      <c r="J141">
        <v>1.8518518518518521</v>
      </c>
      <c r="K141" t="str">
        <f t="shared" si="5"/>
        <v>positive</v>
      </c>
      <c r="L141" t="s">
        <v>287</v>
      </c>
    </row>
    <row r="142" spans="1:12" x14ac:dyDescent="0.25">
      <c r="A142">
        <v>1.4142691582006479E+18</v>
      </c>
      <c r="B142">
        <v>0</v>
      </c>
      <c r="C142">
        <v>0</v>
      </c>
      <c r="D142">
        <v>0</v>
      </c>
      <c r="E142">
        <v>0</v>
      </c>
      <c r="F142">
        <v>1.398232736540811E+18</v>
      </c>
      <c r="G142">
        <v>1.055894724245156E+18</v>
      </c>
      <c r="H142" t="s">
        <v>288</v>
      </c>
      <c r="I142">
        <v>1.448710942615753E+18</v>
      </c>
      <c r="J142">
        <v>14.28571428571429</v>
      </c>
      <c r="K142" t="str">
        <f t="shared" si="5"/>
        <v>positive</v>
      </c>
      <c r="L142" t="s">
        <v>289</v>
      </c>
    </row>
    <row r="143" spans="1:12" x14ac:dyDescent="0.25">
      <c r="A143">
        <v>501275544</v>
      </c>
      <c r="B143">
        <v>0</v>
      </c>
      <c r="C143">
        <v>2</v>
      </c>
      <c r="D143">
        <v>3</v>
      </c>
      <c r="E143">
        <v>0</v>
      </c>
      <c r="F143">
        <v>1.448377511847543E+18</v>
      </c>
      <c r="G143">
        <v>399412477</v>
      </c>
      <c r="H143" t="s">
        <v>290</v>
      </c>
      <c r="I143">
        <v>1.4487081691784361E+18</v>
      </c>
      <c r="J143">
        <v>1.449275362318841</v>
      </c>
      <c r="K143" t="str">
        <f t="shared" si="5"/>
        <v>positive</v>
      </c>
      <c r="L143" t="s">
        <v>291</v>
      </c>
    </row>
    <row r="144" spans="1:12" x14ac:dyDescent="0.25">
      <c r="A144">
        <v>1.4023613389538629E+18</v>
      </c>
      <c r="B144">
        <v>1</v>
      </c>
      <c r="C144">
        <v>0</v>
      </c>
      <c r="D144">
        <v>2</v>
      </c>
      <c r="E144">
        <v>0</v>
      </c>
      <c r="F144">
        <v>1.4359925083167171E+18</v>
      </c>
      <c r="G144">
        <v>1.4023613389538629E+18</v>
      </c>
      <c r="H144" t="s">
        <v>292</v>
      </c>
      <c r="I144">
        <v>1.448707949552181E+18</v>
      </c>
      <c r="J144">
        <v>-5.882352941176471</v>
      </c>
      <c r="K144" t="str">
        <f t="shared" si="5"/>
        <v>negative</v>
      </c>
      <c r="L144" t="s">
        <v>293</v>
      </c>
    </row>
    <row r="145" spans="1:12" x14ac:dyDescent="0.25">
      <c r="A145">
        <v>292003472</v>
      </c>
      <c r="B145">
        <v>0</v>
      </c>
      <c r="C145">
        <v>0</v>
      </c>
      <c r="D145">
        <v>0</v>
      </c>
      <c r="E145">
        <v>0</v>
      </c>
      <c r="F145">
        <v>1.4486014531493151E+18</v>
      </c>
      <c r="G145">
        <v>1.392040970431074E+18</v>
      </c>
      <c r="H145" t="s">
        <v>294</v>
      </c>
      <c r="I145">
        <v>1.448707744056361E+18</v>
      </c>
      <c r="J145">
        <v>2.7027027027027031</v>
      </c>
      <c r="K145" t="str">
        <f t="shared" si="5"/>
        <v>positive</v>
      </c>
      <c r="L145" t="s">
        <v>295</v>
      </c>
    </row>
    <row r="146" spans="1:12" x14ac:dyDescent="0.25">
      <c r="A146">
        <v>1.4432167253743491E+18</v>
      </c>
      <c r="B146">
        <v>1</v>
      </c>
      <c r="C146">
        <v>0</v>
      </c>
      <c r="D146">
        <v>1</v>
      </c>
      <c r="E146">
        <v>0</v>
      </c>
      <c r="F146">
        <v>1.4487069796864E+18</v>
      </c>
      <c r="H146" t="s">
        <v>296</v>
      </c>
      <c r="I146">
        <v>1.4487069796864E+18</v>
      </c>
      <c r="J146">
        <v>-2.9411764705882359</v>
      </c>
      <c r="K146" t="str">
        <f t="shared" si="5"/>
        <v>negative</v>
      </c>
      <c r="L146" t="s">
        <v>297</v>
      </c>
    </row>
    <row r="147" spans="1:12" x14ac:dyDescent="0.25">
      <c r="A147">
        <v>945940070</v>
      </c>
      <c r="B147">
        <v>0</v>
      </c>
      <c r="C147">
        <v>0</v>
      </c>
      <c r="D147">
        <v>0</v>
      </c>
      <c r="E147">
        <v>0</v>
      </c>
      <c r="F147">
        <v>1.4486346853204831E+18</v>
      </c>
      <c r="G147">
        <v>1.4205282524945331E+18</v>
      </c>
      <c r="H147" t="s">
        <v>298</v>
      </c>
      <c r="I147">
        <v>1.448706616006697E+18</v>
      </c>
      <c r="J147">
        <v>11.111111111111111</v>
      </c>
      <c r="K147" t="str">
        <f t="shared" si="5"/>
        <v>positive</v>
      </c>
      <c r="L147" t="s">
        <v>299</v>
      </c>
    </row>
    <row r="148" spans="1:12" x14ac:dyDescent="0.25">
      <c r="A148">
        <v>1.246738171368362E+18</v>
      </c>
      <c r="B148">
        <v>0</v>
      </c>
      <c r="C148">
        <v>0</v>
      </c>
      <c r="D148">
        <v>0</v>
      </c>
      <c r="E148">
        <v>0</v>
      </c>
      <c r="F148">
        <v>1.4486346853204831E+18</v>
      </c>
      <c r="G148">
        <v>1.4205282524945331E+18</v>
      </c>
      <c r="H148" t="s">
        <v>300</v>
      </c>
      <c r="I148">
        <v>1.4487065754141409E+18</v>
      </c>
      <c r="J148">
        <v>9.0909090909090917</v>
      </c>
      <c r="K148" t="str">
        <f t="shared" si="5"/>
        <v>positive</v>
      </c>
      <c r="L148" t="s">
        <v>301</v>
      </c>
    </row>
    <row r="149" spans="1:12" x14ac:dyDescent="0.25">
      <c r="A149">
        <v>1.3969986877721029E+18</v>
      </c>
      <c r="B149">
        <v>0</v>
      </c>
      <c r="C149">
        <v>0</v>
      </c>
      <c r="D149">
        <v>0</v>
      </c>
      <c r="E149">
        <v>0</v>
      </c>
      <c r="F149">
        <v>1.4482748733825431E+18</v>
      </c>
      <c r="G149">
        <v>1.3711703511289239E+18</v>
      </c>
      <c r="H149" t="s">
        <v>302</v>
      </c>
      <c r="I149">
        <v>1.4487056974751419E+18</v>
      </c>
      <c r="J149">
        <v>4.7619047619047619</v>
      </c>
      <c r="K149" t="str">
        <f t="shared" si="5"/>
        <v>positive</v>
      </c>
      <c r="L149" t="s">
        <v>303</v>
      </c>
    </row>
    <row r="150" spans="1:12" x14ac:dyDescent="0.25">
      <c r="A150">
        <v>1.3874217953393421E+18</v>
      </c>
      <c r="B150">
        <v>0</v>
      </c>
      <c r="C150">
        <v>0</v>
      </c>
      <c r="D150">
        <v>0</v>
      </c>
      <c r="E150">
        <v>0</v>
      </c>
      <c r="F150">
        <v>1.448704899500364E+18</v>
      </c>
      <c r="G150">
        <v>1.3874217953393421E+18</v>
      </c>
      <c r="H150" t="s">
        <v>304</v>
      </c>
      <c r="I150">
        <v>1.4487054275548979E+18</v>
      </c>
      <c r="J150">
        <v>1.8518518518518521</v>
      </c>
      <c r="K150" t="str">
        <f t="shared" si="5"/>
        <v>positive</v>
      </c>
      <c r="L150" t="s">
        <v>305</v>
      </c>
    </row>
    <row r="151" spans="1:12" x14ac:dyDescent="0.25">
      <c r="A151">
        <v>128879131</v>
      </c>
      <c r="B151">
        <v>0</v>
      </c>
      <c r="C151">
        <v>0</v>
      </c>
      <c r="D151">
        <v>0</v>
      </c>
      <c r="E151">
        <v>0</v>
      </c>
      <c r="F151">
        <v>1.4476535012999859E+18</v>
      </c>
      <c r="G151">
        <v>1.43533160902529E+18</v>
      </c>
      <c r="H151" t="s">
        <v>306</v>
      </c>
      <c r="I151">
        <v>1.448704359252959E+18</v>
      </c>
      <c r="J151">
        <v>7.5</v>
      </c>
      <c r="K151" t="str">
        <f t="shared" si="5"/>
        <v>positive</v>
      </c>
      <c r="L151" t="s">
        <v>307</v>
      </c>
    </row>
    <row r="152" spans="1:12" x14ac:dyDescent="0.25">
      <c r="A152">
        <v>1671166392</v>
      </c>
      <c r="B152">
        <v>0</v>
      </c>
      <c r="C152">
        <v>0</v>
      </c>
      <c r="D152">
        <v>0</v>
      </c>
      <c r="E152">
        <v>0</v>
      </c>
      <c r="F152">
        <v>1.4479462982845519E+18</v>
      </c>
      <c r="G152">
        <v>1.380694095287423E+18</v>
      </c>
      <c r="H152" t="s">
        <v>308</v>
      </c>
      <c r="I152">
        <v>1.448704023830356E+18</v>
      </c>
      <c r="J152">
        <v>6.25</v>
      </c>
      <c r="K152" t="str">
        <f t="shared" si="5"/>
        <v>positive</v>
      </c>
      <c r="L152" t="s">
        <v>309</v>
      </c>
    </row>
    <row r="153" spans="1:12" x14ac:dyDescent="0.25">
      <c r="A153">
        <v>1.3951933417388401E+18</v>
      </c>
      <c r="B153">
        <v>5</v>
      </c>
      <c r="C153">
        <v>0</v>
      </c>
      <c r="D153">
        <v>24</v>
      </c>
      <c r="E153">
        <v>0</v>
      </c>
      <c r="F153">
        <v>1.4487039638013949E+18</v>
      </c>
      <c r="H153" t="s">
        <v>310</v>
      </c>
      <c r="I153">
        <v>1.4487039638013949E+18</v>
      </c>
      <c r="J153">
        <v>1.785714285714286</v>
      </c>
      <c r="K153" t="str">
        <f t="shared" si="5"/>
        <v>positive</v>
      </c>
      <c r="L153" t="s">
        <v>311</v>
      </c>
    </row>
    <row r="154" spans="1:12" x14ac:dyDescent="0.25">
      <c r="A154">
        <v>1.3948420656794051E+18</v>
      </c>
      <c r="B154">
        <v>0</v>
      </c>
      <c r="C154">
        <v>0</v>
      </c>
      <c r="D154">
        <v>1</v>
      </c>
      <c r="E154">
        <v>0</v>
      </c>
      <c r="F154">
        <v>1.4482748733825431E+18</v>
      </c>
      <c r="G154">
        <v>1.3711703511289239E+18</v>
      </c>
      <c r="H154" t="s">
        <v>312</v>
      </c>
      <c r="I154">
        <v>1.4487038172105439E+18</v>
      </c>
      <c r="J154">
        <v>-2</v>
      </c>
      <c r="K154" t="str">
        <f t="shared" si="5"/>
        <v>negative</v>
      </c>
      <c r="L154" t="s">
        <v>313</v>
      </c>
    </row>
    <row r="155" spans="1:12" x14ac:dyDescent="0.25">
      <c r="A155">
        <v>1.446926384086016E+18</v>
      </c>
      <c r="B155">
        <v>0</v>
      </c>
      <c r="C155">
        <v>0</v>
      </c>
      <c r="D155">
        <v>0</v>
      </c>
      <c r="E155">
        <v>0</v>
      </c>
      <c r="F155">
        <v>1.448016956376895E+18</v>
      </c>
      <c r="G155">
        <v>9.8514497118242816E+17</v>
      </c>
      <c r="H155" t="s">
        <v>314</v>
      </c>
      <c r="I155">
        <v>1.4487037415201421E+18</v>
      </c>
      <c r="J155">
        <v>8.3333333333333339</v>
      </c>
      <c r="K155" t="str">
        <f t="shared" si="5"/>
        <v>positive</v>
      </c>
      <c r="L155" t="s">
        <v>315</v>
      </c>
    </row>
    <row r="156" spans="1:12" x14ac:dyDescent="0.25">
      <c r="A156">
        <v>9.5862930922428416E+17</v>
      </c>
      <c r="B156">
        <v>0</v>
      </c>
      <c r="C156">
        <v>0</v>
      </c>
      <c r="D156">
        <v>0</v>
      </c>
      <c r="E156">
        <v>0</v>
      </c>
      <c r="F156">
        <v>1.4486346853204831E+18</v>
      </c>
      <c r="G156">
        <v>1.4205282524945331E+18</v>
      </c>
      <c r="H156" t="s">
        <v>316</v>
      </c>
      <c r="I156">
        <v>1.448703631855849E+18</v>
      </c>
      <c r="J156">
        <v>9.0909090909090917</v>
      </c>
      <c r="K156" t="str">
        <f t="shared" si="5"/>
        <v>positive</v>
      </c>
      <c r="L156" t="s">
        <v>317</v>
      </c>
    </row>
    <row r="157" spans="1:12" x14ac:dyDescent="0.25">
      <c r="A157">
        <v>1.3958026443885811E+18</v>
      </c>
      <c r="B157">
        <v>0</v>
      </c>
      <c r="C157">
        <v>2</v>
      </c>
      <c r="D157">
        <v>3</v>
      </c>
      <c r="E157">
        <v>0</v>
      </c>
      <c r="F157">
        <v>1.44867862264304E+18</v>
      </c>
      <c r="G157">
        <v>247973359</v>
      </c>
      <c r="H157" t="s">
        <v>318</v>
      </c>
      <c r="I157">
        <v>1.4487035927313201E+18</v>
      </c>
      <c r="J157">
        <v>2.2222222222222219</v>
      </c>
      <c r="K157" t="str">
        <f t="shared" si="5"/>
        <v>positive</v>
      </c>
      <c r="L157" t="s">
        <v>319</v>
      </c>
    </row>
    <row r="158" spans="1:12" x14ac:dyDescent="0.25">
      <c r="A158">
        <v>1.4344310127511629E+18</v>
      </c>
      <c r="B158">
        <v>8</v>
      </c>
      <c r="C158">
        <v>0</v>
      </c>
      <c r="D158">
        <v>36</v>
      </c>
      <c r="E158">
        <v>0</v>
      </c>
      <c r="F158">
        <v>1.4487034429696699E+18</v>
      </c>
      <c r="H158" t="s">
        <v>320</v>
      </c>
      <c r="I158">
        <v>1.4487034429696699E+18</v>
      </c>
      <c r="J158">
        <v>2.6315789473684208</v>
      </c>
      <c r="K158" t="str">
        <f t="shared" si="5"/>
        <v>positive</v>
      </c>
      <c r="L158" t="s">
        <v>321</v>
      </c>
    </row>
    <row r="159" spans="1:12" x14ac:dyDescent="0.25">
      <c r="A159">
        <v>1.420602275907744E+18</v>
      </c>
      <c r="B159">
        <v>0</v>
      </c>
      <c r="C159">
        <v>0</v>
      </c>
      <c r="D159">
        <v>0</v>
      </c>
      <c r="E159">
        <v>0</v>
      </c>
      <c r="F159">
        <v>1.4486611324665411E+18</v>
      </c>
      <c r="G159">
        <v>9.1253972507177779E+17</v>
      </c>
      <c r="H159" t="s">
        <v>322</v>
      </c>
      <c r="I159">
        <v>1.448702679170142E+18</v>
      </c>
      <c r="J159">
        <v>2.6315789473684208</v>
      </c>
      <c r="K159" t="str">
        <f t="shared" si="5"/>
        <v>positive</v>
      </c>
      <c r="L159" t="s">
        <v>323</v>
      </c>
    </row>
    <row r="160" spans="1:12" x14ac:dyDescent="0.25">
      <c r="A160">
        <v>1.393583775137812E+18</v>
      </c>
      <c r="B160">
        <v>0</v>
      </c>
      <c r="C160">
        <v>0</v>
      </c>
      <c r="D160">
        <v>0</v>
      </c>
      <c r="E160">
        <v>0</v>
      </c>
      <c r="F160">
        <v>1.4482626923351491E+18</v>
      </c>
      <c r="G160">
        <v>1.4319262618411131E+18</v>
      </c>
      <c r="H160" t="s">
        <v>324</v>
      </c>
      <c r="I160">
        <v>1.4487022764666181E+18</v>
      </c>
      <c r="J160">
        <v>-1.4925373134328359</v>
      </c>
      <c r="K160" t="str">
        <f t="shared" si="5"/>
        <v>negative</v>
      </c>
      <c r="L160" t="s">
        <v>325</v>
      </c>
    </row>
    <row r="161" spans="1:12" x14ac:dyDescent="0.25">
      <c r="A161">
        <v>2921696638</v>
      </c>
      <c r="B161">
        <v>0</v>
      </c>
      <c r="C161">
        <v>0</v>
      </c>
      <c r="D161">
        <v>0</v>
      </c>
      <c r="E161">
        <v>0</v>
      </c>
      <c r="F161">
        <v>1.4486346853204831E+18</v>
      </c>
      <c r="G161">
        <v>1.4205282524945331E+18</v>
      </c>
      <c r="H161" t="s">
        <v>326</v>
      </c>
      <c r="I161">
        <v>1.4487004203444879E+18</v>
      </c>
      <c r="J161">
        <v>4.7619047619047619</v>
      </c>
      <c r="K161" t="str">
        <f t="shared" si="5"/>
        <v>positive</v>
      </c>
      <c r="L161" t="s">
        <v>327</v>
      </c>
    </row>
    <row r="162" spans="1:12" x14ac:dyDescent="0.25">
      <c r="A162">
        <v>1.391953247741567E+18</v>
      </c>
      <c r="B162">
        <v>0</v>
      </c>
      <c r="C162">
        <v>0</v>
      </c>
      <c r="D162">
        <v>0</v>
      </c>
      <c r="E162">
        <v>0</v>
      </c>
      <c r="F162">
        <v>1.4486346853204831E+18</v>
      </c>
      <c r="G162">
        <v>1.4205282524945331E+18</v>
      </c>
      <c r="H162" t="s">
        <v>328</v>
      </c>
      <c r="I162">
        <v>1.4487001754180201E+18</v>
      </c>
      <c r="J162">
        <v>9.0909090909090917</v>
      </c>
      <c r="K162" t="str">
        <f t="shared" si="5"/>
        <v>positive</v>
      </c>
      <c r="L162" t="s">
        <v>301</v>
      </c>
    </row>
    <row r="163" spans="1:12" x14ac:dyDescent="0.25">
      <c r="A163">
        <v>1.4124579966475021E+18</v>
      </c>
      <c r="B163">
        <v>0</v>
      </c>
      <c r="C163">
        <v>0</v>
      </c>
      <c r="D163">
        <v>0</v>
      </c>
      <c r="E163">
        <v>0</v>
      </c>
      <c r="F163">
        <v>1.4486611324665411E+18</v>
      </c>
      <c r="G163">
        <v>9.1253972507177779E+17</v>
      </c>
      <c r="H163" t="s">
        <v>329</v>
      </c>
      <c r="I163">
        <v>1.4486995897211369E+18</v>
      </c>
      <c r="J163">
        <v>1.5625</v>
      </c>
      <c r="K163" t="str">
        <f t="shared" si="5"/>
        <v>positive</v>
      </c>
      <c r="L163" t="s">
        <v>330</v>
      </c>
    </row>
    <row r="164" spans="1:12" x14ac:dyDescent="0.25">
      <c r="A164">
        <v>1.426929516321014E+18</v>
      </c>
      <c r="B164">
        <v>0</v>
      </c>
      <c r="C164">
        <v>0</v>
      </c>
      <c r="D164">
        <v>0</v>
      </c>
      <c r="E164">
        <v>0</v>
      </c>
      <c r="F164">
        <v>1.4468388886648671E+18</v>
      </c>
      <c r="G164">
        <v>1.308507112218284E+18</v>
      </c>
      <c r="H164" t="s">
        <v>331</v>
      </c>
      <c r="I164">
        <v>1.4486992325132621E+18</v>
      </c>
      <c r="J164">
        <v>6.666666666666667</v>
      </c>
      <c r="K164" t="str">
        <f t="shared" si="5"/>
        <v>positive</v>
      </c>
      <c r="L164" t="s">
        <v>332</v>
      </c>
    </row>
    <row r="165" spans="1:12" x14ac:dyDescent="0.25">
      <c r="A165">
        <v>1.393569515452043E+18</v>
      </c>
      <c r="B165">
        <v>0</v>
      </c>
      <c r="C165">
        <v>0</v>
      </c>
      <c r="D165">
        <v>0</v>
      </c>
      <c r="E165">
        <v>0</v>
      </c>
      <c r="F165">
        <v>1.4465225926852941E+18</v>
      </c>
      <c r="G165">
        <v>1.392040970431074E+18</v>
      </c>
      <c r="H165" t="s">
        <v>333</v>
      </c>
      <c r="I165">
        <v>1.448698961464738E+18</v>
      </c>
      <c r="J165">
        <v>4.6511627906976747</v>
      </c>
      <c r="K165" t="str">
        <f t="shared" ref="K165:K192" si="6">IF(J165&lt;0,"negative", IF(J165&gt;0, "positive", IF(J165=0, "neutral")))</f>
        <v>positive</v>
      </c>
      <c r="L165" t="s">
        <v>334</v>
      </c>
    </row>
    <row r="166" spans="1:12" x14ac:dyDescent="0.25">
      <c r="A166">
        <v>571652614</v>
      </c>
      <c r="B166">
        <v>0</v>
      </c>
      <c r="C166">
        <v>0</v>
      </c>
      <c r="D166">
        <v>2</v>
      </c>
      <c r="E166">
        <v>0</v>
      </c>
      <c r="F166">
        <v>1.4486346853204831E+18</v>
      </c>
      <c r="G166">
        <v>1.4205282524945331E+18</v>
      </c>
      <c r="H166" t="s">
        <v>335</v>
      </c>
      <c r="I166">
        <v>1.448698709454242E+18</v>
      </c>
      <c r="J166">
        <v>5.882352941176471</v>
      </c>
      <c r="K166" t="str">
        <f t="shared" si="6"/>
        <v>positive</v>
      </c>
      <c r="L166" t="s">
        <v>336</v>
      </c>
    </row>
    <row r="167" spans="1:12" x14ac:dyDescent="0.25">
      <c r="A167">
        <v>116435976</v>
      </c>
      <c r="B167">
        <v>0</v>
      </c>
      <c r="C167">
        <v>0</v>
      </c>
      <c r="D167">
        <v>1</v>
      </c>
      <c r="E167">
        <v>0</v>
      </c>
      <c r="F167">
        <v>1.44867862264304E+18</v>
      </c>
      <c r="G167">
        <v>247973359</v>
      </c>
      <c r="H167" t="s">
        <v>337</v>
      </c>
      <c r="I167">
        <v>1.448698604181463E+18</v>
      </c>
      <c r="J167">
        <v>3.0303030303030298</v>
      </c>
      <c r="K167" t="str">
        <f t="shared" si="6"/>
        <v>positive</v>
      </c>
      <c r="L167" t="s">
        <v>338</v>
      </c>
    </row>
    <row r="168" spans="1:12" x14ac:dyDescent="0.25">
      <c r="A168">
        <v>1.280127124746252E+18</v>
      </c>
      <c r="B168">
        <v>1</v>
      </c>
      <c r="C168">
        <v>0</v>
      </c>
      <c r="D168">
        <v>10</v>
      </c>
      <c r="E168">
        <v>0</v>
      </c>
      <c r="F168">
        <v>1.4486014531493151E+18</v>
      </c>
      <c r="G168">
        <v>1.392040970431074E+18</v>
      </c>
      <c r="H168" t="s">
        <v>339</v>
      </c>
      <c r="I168">
        <v>1.448698280041452E+18</v>
      </c>
      <c r="J168">
        <v>3.0303030303030298</v>
      </c>
      <c r="K168" t="str">
        <f t="shared" si="6"/>
        <v>positive</v>
      </c>
      <c r="L168" t="s">
        <v>340</v>
      </c>
    </row>
    <row r="169" spans="1:12" x14ac:dyDescent="0.25">
      <c r="A169">
        <v>2558233838</v>
      </c>
      <c r="B169">
        <v>0</v>
      </c>
      <c r="C169">
        <v>1</v>
      </c>
      <c r="D169">
        <v>8</v>
      </c>
      <c r="E169">
        <v>0</v>
      </c>
      <c r="F169">
        <v>1.4476078256145779E+18</v>
      </c>
      <c r="G169">
        <v>1.055894724245156E+18</v>
      </c>
      <c r="H169" t="s">
        <v>341</v>
      </c>
      <c r="I169">
        <v>1.448697987715244E+18</v>
      </c>
      <c r="J169">
        <v>2.2727272727272729</v>
      </c>
      <c r="K169" t="str">
        <f t="shared" si="6"/>
        <v>positive</v>
      </c>
      <c r="L169" t="s">
        <v>342</v>
      </c>
    </row>
    <row r="170" spans="1:12" x14ac:dyDescent="0.25">
      <c r="A170">
        <v>1468247694</v>
      </c>
      <c r="B170">
        <v>0</v>
      </c>
      <c r="C170">
        <v>0</v>
      </c>
      <c r="D170">
        <v>0</v>
      </c>
      <c r="E170">
        <v>0</v>
      </c>
      <c r="F170">
        <v>1.4486346853204831E+18</v>
      </c>
      <c r="G170">
        <v>1.4205282524945331E+18</v>
      </c>
      <c r="H170" t="s">
        <v>343</v>
      </c>
      <c r="I170">
        <v>1.448697304408596E+18</v>
      </c>
      <c r="J170">
        <v>10</v>
      </c>
      <c r="K170" t="str">
        <f t="shared" si="6"/>
        <v>positive</v>
      </c>
      <c r="L170" t="s">
        <v>271</v>
      </c>
    </row>
    <row r="171" spans="1:12" x14ac:dyDescent="0.25">
      <c r="A171">
        <v>1.3141384582024151E+18</v>
      </c>
      <c r="B171">
        <v>0</v>
      </c>
      <c r="C171">
        <v>0</v>
      </c>
      <c r="D171">
        <v>0</v>
      </c>
      <c r="E171">
        <v>0</v>
      </c>
      <c r="F171">
        <v>1.448694498050154E+18</v>
      </c>
      <c r="G171">
        <v>1.3871417419213089E+18</v>
      </c>
      <c r="H171" t="s">
        <v>344</v>
      </c>
      <c r="I171">
        <v>1.4486963379066061E+18</v>
      </c>
      <c r="J171">
        <v>-3.7037037037037042</v>
      </c>
      <c r="K171" t="str">
        <f t="shared" si="6"/>
        <v>negative</v>
      </c>
      <c r="L171" t="s">
        <v>345</v>
      </c>
    </row>
    <row r="172" spans="1:12" x14ac:dyDescent="0.25">
      <c r="A172">
        <v>8.0402721041596416E+17</v>
      </c>
      <c r="B172">
        <v>0</v>
      </c>
      <c r="C172">
        <v>0</v>
      </c>
      <c r="D172">
        <v>0</v>
      </c>
      <c r="E172">
        <v>0</v>
      </c>
      <c r="F172">
        <v>1.4486957865570839E+18</v>
      </c>
      <c r="H172" t="s">
        <v>346</v>
      </c>
      <c r="I172">
        <v>1.4486957865570839E+18</v>
      </c>
      <c r="J172">
        <v>-5.882352941176471</v>
      </c>
      <c r="K172" t="str">
        <f t="shared" si="6"/>
        <v>negative</v>
      </c>
      <c r="L172" t="s">
        <v>347</v>
      </c>
    </row>
    <row r="173" spans="1:12" x14ac:dyDescent="0.25">
      <c r="A173">
        <v>1.3971799878289569E+18</v>
      </c>
      <c r="B173">
        <v>1</v>
      </c>
      <c r="C173">
        <v>1</v>
      </c>
      <c r="D173">
        <v>1</v>
      </c>
      <c r="E173">
        <v>0</v>
      </c>
      <c r="F173">
        <v>1.4486957474031291E+18</v>
      </c>
      <c r="G173">
        <v>1.3971799878289569E+18</v>
      </c>
      <c r="H173" t="s">
        <v>348</v>
      </c>
      <c r="I173">
        <v>1.4486957521258619E+18</v>
      </c>
      <c r="J173">
        <v>4.7619047619047619</v>
      </c>
      <c r="K173" t="str">
        <f t="shared" si="6"/>
        <v>positive</v>
      </c>
      <c r="L173" t="s">
        <v>349</v>
      </c>
    </row>
    <row r="174" spans="1:12" x14ac:dyDescent="0.25">
      <c r="A174">
        <v>1.426929516321014E+18</v>
      </c>
      <c r="B174">
        <v>0</v>
      </c>
      <c r="C174">
        <v>0</v>
      </c>
      <c r="D174">
        <v>0</v>
      </c>
      <c r="E174">
        <v>0</v>
      </c>
      <c r="F174">
        <v>1.4461317432332449E+18</v>
      </c>
      <c r="G174">
        <v>8.6596396564957184E+17</v>
      </c>
      <c r="H174" t="s">
        <v>350</v>
      </c>
      <c r="I174">
        <v>1.4486957345475341E+18</v>
      </c>
      <c r="J174">
        <v>3.3898305084745761</v>
      </c>
      <c r="K174" t="str">
        <f t="shared" si="6"/>
        <v>positive</v>
      </c>
      <c r="L174" t="s">
        <v>351</v>
      </c>
    </row>
    <row r="175" spans="1:12" x14ac:dyDescent="0.25">
      <c r="A175">
        <v>2985087842</v>
      </c>
      <c r="B175">
        <v>0</v>
      </c>
      <c r="C175">
        <v>0</v>
      </c>
      <c r="D175">
        <v>0</v>
      </c>
      <c r="E175">
        <v>0</v>
      </c>
      <c r="F175">
        <v>1.4486346853204831E+18</v>
      </c>
      <c r="G175">
        <v>1.4205282524945331E+18</v>
      </c>
      <c r="H175" t="s">
        <v>352</v>
      </c>
      <c r="I175">
        <v>1.448695731670295E+18</v>
      </c>
      <c r="J175">
        <v>8.3333333333333339</v>
      </c>
      <c r="K175" t="str">
        <f t="shared" si="6"/>
        <v>positive</v>
      </c>
      <c r="L175" t="s">
        <v>353</v>
      </c>
    </row>
    <row r="176" spans="1:12" x14ac:dyDescent="0.25">
      <c r="A176">
        <v>1.430631957373858E+18</v>
      </c>
      <c r="B176">
        <v>0</v>
      </c>
      <c r="C176">
        <v>0</v>
      </c>
      <c r="D176">
        <v>0</v>
      </c>
      <c r="E176">
        <v>0</v>
      </c>
      <c r="F176">
        <v>1.4486346853204831E+18</v>
      </c>
      <c r="G176">
        <v>1.4205282524945331E+18</v>
      </c>
      <c r="H176" t="s">
        <v>354</v>
      </c>
      <c r="I176">
        <v>1.448695527961473E+18</v>
      </c>
      <c r="J176">
        <v>5.882352941176471</v>
      </c>
      <c r="K176" t="str">
        <f t="shared" si="6"/>
        <v>positive</v>
      </c>
      <c r="L176" t="s">
        <v>355</v>
      </c>
    </row>
    <row r="177" spans="1:12" x14ac:dyDescent="0.25">
      <c r="A177">
        <v>1.4475149815246679E+18</v>
      </c>
      <c r="B177">
        <v>0</v>
      </c>
      <c r="C177">
        <v>0</v>
      </c>
      <c r="D177">
        <v>0</v>
      </c>
      <c r="E177">
        <v>0</v>
      </c>
      <c r="F177">
        <v>1.448337058376962E+18</v>
      </c>
      <c r="G177">
        <v>37794688</v>
      </c>
      <c r="H177" t="s">
        <v>356</v>
      </c>
      <c r="I177">
        <v>1.4486952557761741E+18</v>
      </c>
      <c r="J177">
        <v>2.1276595744680851</v>
      </c>
      <c r="K177" t="str">
        <f t="shared" si="6"/>
        <v>positive</v>
      </c>
      <c r="L177" t="s">
        <v>357</v>
      </c>
    </row>
    <row r="178" spans="1:12" x14ac:dyDescent="0.25">
      <c r="A178">
        <v>1.372302284651041E+18</v>
      </c>
      <c r="B178">
        <v>0</v>
      </c>
      <c r="C178">
        <v>0</v>
      </c>
      <c r="D178">
        <v>0</v>
      </c>
      <c r="E178">
        <v>0</v>
      </c>
      <c r="F178">
        <v>1.4486346853204831E+18</v>
      </c>
      <c r="G178">
        <v>1.4205282524945331E+18</v>
      </c>
      <c r="H178" t="s">
        <v>358</v>
      </c>
      <c r="I178">
        <v>1.4486952301867251E+18</v>
      </c>
      <c r="J178">
        <v>10</v>
      </c>
      <c r="K178" t="str">
        <f t="shared" si="6"/>
        <v>positive</v>
      </c>
      <c r="L178" t="s">
        <v>359</v>
      </c>
    </row>
    <row r="179" spans="1:12" x14ac:dyDescent="0.25">
      <c r="A179">
        <v>1.065318039435002E+18</v>
      </c>
      <c r="B179">
        <v>0</v>
      </c>
      <c r="C179">
        <v>0</v>
      </c>
      <c r="D179">
        <v>0</v>
      </c>
      <c r="E179">
        <v>0</v>
      </c>
      <c r="F179">
        <v>1.4486346853204831E+18</v>
      </c>
      <c r="G179">
        <v>1.4205282524945331E+18</v>
      </c>
      <c r="H179" t="s">
        <v>360</v>
      </c>
      <c r="I179">
        <v>1.4486951834203141E+18</v>
      </c>
      <c r="J179">
        <v>10</v>
      </c>
      <c r="K179" t="str">
        <f t="shared" si="6"/>
        <v>positive</v>
      </c>
      <c r="L179" t="s">
        <v>361</v>
      </c>
    </row>
    <row r="180" spans="1:12" x14ac:dyDescent="0.25">
      <c r="A180">
        <v>1.3587383649928031E+18</v>
      </c>
      <c r="B180">
        <v>3</v>
      </c>
      <c r="C180">
        <v>1</v>
      </c>
      <c r="D180">
        <v>21</v>
      </c>
      <c r="E180">
        <v>1</v>
      </c>
      <c r="F180">
        <v>1.4486941810530591E+18</v>
      </c>
      <c r="H180" t="s">
        <v>362</v>
      </c>
      <c r="I180">
        <v>1.4486941810530591E+18</v>
      </c>
      <c r="J180">
        <v>-4.7619047619047619</v>
      </c>
      <c r="K180" t="str">
        <f t="shared" si="6"/>
        <v>negative</v>
      </c>
      <c r="L180" t="s">
        <v>363</v>
      </c>
    </row>
    <row r="181" spans="1:12" x14ac:dyDescent="0.25">
      <c r="A181">
        <v>1.4471182849695621E+18</v>
      </c>
      <c r="B181">
        <v>0</v>
      </c>
      <c r="C181">
        <v>0</v>
      </c>
      <c r="D181">
        <v>0</v>
      </c>
      <c r="E181">
        <v>0</v>
      </c>
      <c r="F181">
        <v>1.4482626923351491E+18</v>
      </c>
      <c r="G181">
        <v>1.4319262618411131E+18</v>
      </c>
      <c r="H181" t="s">
        <v>364</v>
      </c>
      <c r="I181">
        <v>1.4486937774853409E+18</v>
      </c>
      <c r="J181">
        <v>3.5714285714285721</v>
      </c>
      <c r="K181" t="str">
        <f t="shared" si="6"/>
        <v>positive</v>
      </c>
      <c r="L181" t="s">
        <v>365</v>
      </c>
    </row>
    <row r="182" spans="1:12" x14ac:dyDescent="0.25">
      <c r="A182">
        <v>1610404934</v>
      </c>
      <c r="B182">
        <v>0</v>
      </c>
      <c r="C182">
        <v>0</v>
      </c>
      <c r="D182">
        <v>0</v>
      </c>
      <c r="E182">
        <v>0</v>
      </c>
      <c r="F182">
        <v>1.448673095187714E+18</v>
      </c>
      <c r="G182">
        <v>1.4095316177737239E+18</v>
      </c>
      <c r="H182" t="s">
        <v>366</v>
      </c>
      <c r="I182">
        <v>1.448693434361868E+18</v>
      </c>
      <c r="J182">
        <v>1.639344262295082</v>
      </c>
      <c r="K182" t="str">
        <f t="shared" si="6"/>
        <v>positive</v>
      </c>
      <c r="L182" t="s">
        <v>367</v>
      </c>
    </row>
    <row r="183" spans="1:12" x14ac:dyDescent="0.25">
      <c r="A183">
        <v>1.4482502567941571E+18</v>
      </c>
      <c r="B183">
        <v>0</v>
      </c>
      <c r="C183">
        <v>0</v>
      </c>
      <c r="D183">
        <v>0</v>
      </c>
      <c r="E183">
        <v>0</v>
      </c>
      <c r="F183">
        <v>1.4486649124613939E+18</v>
      </c>
      <c r="G183">
        <v>2260491445</v>
      </c>
      <c r="H183" t="s">
        <v>368</v>
      </c>
      <c r="I183">
        <v>1.4486932465283441E+18</v>
      </c>
      <c r="J183">
        <v>1.8518518518518521</v>
      </c>
      <c r="K183" t="str">
        <f t="shared" si="6"/>
        <v>positive</v>
      </c>
      <c r="L183" t="s">
        <v>369</v>
      </c>
    </row>
    <row r="184" spans="1:12" x14ac:dyDescent="0.25">
      <c r="A184">
        <v>1.4156708130852329E+18</v>
      </c>
      <c r="B184">
        <v>0</v>
      </c>
      <c r="C184">
        <v>0</v>
      </c>
      <c r="D184">
        <v>0</v>
      </c>
      <c r="E184">
        <v>0</v>
      </c>
      <c r="F184">
        <v>1.4485322911484029E+18</v>
      </c>
      <c r="G184">
        <v>9.7447313698389197E+17</v>
      </c>
      <c r="H184" t="s">
        <v>370</v>
      </c>
      <c r="I184">
        <v>1.4486929019620841E+18</v>
      </c>
      <c r="J184">
        <v>5.1282051282051286</v>
      </c>
      <c r="K184" t="str">
        <f t="shared" si="6"/>
        <v>positive</v>
      </c>
      <c r="L184" t="s">
        <v>371</v>
      </c>
    </row>
    <row r="185" spans="1:12" x14ac:dyDescent="0.25">
      <c r="A185">
        <v>1.426929516321014E+18</v>
      </c>
      <c r="B185">
        <v>0</v>
      </c>
      <c r="C185">
        <v>0</v>
      </c>
      <c r="D185">
        <v>0</v>
      </c>
      <c r="E185">
        <v>0</v>
      </c>
      <c r="F185">
        <v>1.445369476753601E+18</v>
      </c>
      <c r="G185">
        <v>1.308507112218284E+18</v>
      </c>
      <c r="H185" t="s">
        <v>372</v>
      </c>
      <c r="I185">
        <v>1.4486928878441139E+18</v>
      </c>
      <c r="J185">
        <v>2.7027027027027031</v>
      </c>
      <c r="K185" t="str">
        <f t="shared" si="6"/>
        <v>positive</v>
      </c>
      <c r="L185" t="s">
        <v>373</v>
      </c>
    </row>
    <row r="186" spans="1:12" x14ac:dyDescent="0.25">
      <c r="A186">
        <v>1.426929516321014E+18</v>
      </c>
      <c r="B186">
        <v>0</v>
      </c>
      <c r="C186">
        <v>0</v>
      </c>
      <c r="D186">
        <v>0</v>
      </c>
      <c r="E186">
        <v>0</v>
      </c>
      <c r="F186">
        <v>1.4452103489449119E+18</v>
      </c>
      <c r="G186">
        <v>8.6596396564957184E+17</v>
      </c>
      <c r="H186" t="s">
        <v>374</v>
      </c>
      <c r="I186">
        <v>1.4486925616236749E+18</v>
      </c>
      <c r="J186">
        <v>2.7027027027027031</v>
      </c>
      <c r="K186" t="str">
        <f t="shared" si="6"/>
        <v>positive</v>
      </c>
      <c r="L186" t="s">
        <v>375</v>
      </c>
    </row>
    <row r="187" spans="1:12" x14ac:dyDescent="0.25">
      <c r="A187">
        <v>1.3990451534578519E+18</v>
      </c>
      <c r="B187">
        <v>0</v>
      </c>
      <c r="C187">
        <v>0</v>
      </c>
      <c r="D187">
        <v>1</v>
      </c>
      <c r="E187">
        <v>0</v>
      </c>
      <c r="F187">
        <v>1.4486859048103081E+18</v>
      </c>
      <c r="G187">
        <v>16527096</v>
      </c>
      <c r="H187" t="s">
        <v>376</v>
      </c>
      <c r="I187">
        <v>1.448691910848258E+18</v>
      </c>
      <c r="J187">
        <v>11.76470588235294</v>
      </c>
      <c r="K187" t="str">
        <f t="shared" si="6"/>
        <v>positive</v>
      </c>
      <c r="L187" t="s">
        <v>377</v>
      </c>
    </row>
    <row r="188" spans="1:12" x14ac:dyDescent="0.25">
      <c r="A188">
        <v>1.3723119484995579E+18</v>
      </c>
      <c r="B188">
        <v>0</v>
      </c>
      <c r="C188">
        <v>0</v>
      </c>
      <c r="D188">
        <v>0</v>
      </c>
      <c r="E188">
        <v>0</v>
      </c>
      <c r="F188">
        <v>1.4482748733825431E+18</v>
      </c>
      <c r="G188">
        <v>1.3711703511289239E+18</v>
      </c>
      <c r="H188" t="s">
        <v>378</v>
      </c>
      <c r="I188">
        <v>1.4486902524372339E+18</v>
      </c>
      <c r="J188">
        <v>4.3478260869565224</v>
      </c>
      <c r="K188" t="str">
        <f t="shared" si="6"/>
        <v>positive</v>
      </c>
      <c r="L188" t="s">
        <v>379</v>
      </c>
    </row>
    <row r="189" spans="1:12" x14ac:dyDescent="0.25">
      <c r="A189">
        <v>4822154620</v>
      </c>
      <c r="B189">
        <v>0</v>
      </c>
      <c r="C189">
        <v>0</v>
      </c>
      <c r="D189">
        <v>2</v>
      </c>
      <c r="E189">
        <v>0</v>
      </c>
      <c r="F189">
        <v>1.448637001280983E+18</v>
      </c>
      <c r="G189">
        <v>1.304003606266474E+18</v>
      </c>
      <c r="H189" t="s">
        <v>380</v>
      </c>
      <c r="I189">
        <v>1.448689797162283E+18</v>
      </c>
      <c r="J189">
        <v>20</v>
      </c>
      <c r="K189" t="str">
        <f t="shared" si="6"/>
        <v>positive</v>
      </c>
      <c r="L189" t="s">
        <v>381</v>
      </c>
    </row>
    <row r="190" spans="1:12" x14ac:dyDescent="0.25">
      <c r="A190">
        <v>74181084</v>
      </c>
      <c r="B190">
        <v>0</v>
      </c>
      <c r="C190">
        <v>0</v>
      </c>
      <c r="D190">
        <v>0</v>
      </c>
      <c r="E190">
        <v>0</v>
      </c>
      <c r="F190">
        <v>1.448577235187798E+18</v>
      </c>
      <c r="G190">
        <v>1.044218542453854E+18</v>
      </c>
      <c r="H190" t="s">
        <v>382</v>
      </c>
      <c r="I190">
        <v>1.4486885625856781E+18</v>
      </c>
      <c r="J190">
        <v>5.2631578947368416</v>
      </c>
      <c r="K190" t="str">
        <f t="shared" si="6"/>
        <v>positive</v>
      </c>
      <c r="L190" t="s">
        <v>383</v>
      </c>
    </row>
    <row r="191" spans="1:12" x14ac:dyDescent="0.25">
      <c r="A191">
        <v>1.442871709464351E+18</v>
      </c>
      <c r="B191">
        <v>0</v>
      </c>
      <c r="C191">
        <v>0</v>
      </c>
      <c r="D191">
        <v>0</v>
      </c>
      <c r="E191">
        <v>0</v>
      </c>
      <c r="F191">
        <v>1.4486346853204831E+18</v>
      </c>
      <c r="G191">
        <v>1.4205282524945331E+18</v>
      </c>
      <c r="H191" t="s">
        <v>384</v>
      </c>
      <c r="I191">
        <v>1.4486878626359091E+18</v>
      </c>
      <c r="J191">
        <v>6.666666666666667</v>
      </c>
      <c r="K191" t="str">
        <f t="shared" si="6"/>
        <v>positive</v>
      </c>
      <c r="L191" t="s">
        <v>385</v>
      </c>
    </row>
    <row r="192" spans="1:12" x14ac:dyDescent="0.25">
      <c r="A192">
        <v>1.375410724604768E+18</v>
      </c>
      <c r="B192">
        <v>0</v>
      </c>
      <c r="C192">
        <v>0</v>
      </c>
      <c r="D192">
        <v>0</v>
      </c>
      <c r="E192">
        <v>0</v>
      </c>
      <c r="F192">
        <v>1.4453754958942249E+18</v>
      </c>
      <c r="G192">
        <v>1.4317930085260411E+18</v>
      </c>
      <c r="H192" t="s">
        <v>386</v>
      </c>
      <c r="I192">
        <v>1.448687825277186E+18</v>
      </c>
      <c r="J192">
        <v>20</v>
      </c>
      <c r="K192" t="str">
        <f t="shared" si="6"/>
        <v>positive</v>
      </c>
      <c r="L192" t="s">
        <v>387</v>
      </c>
    </row>
    <row r="193" spans="1:12" x14ac:dyDescent="0.25">
      <c r="A193">
        <v>1.421664599439466E+18</v>
      </c>
      <c r="B193">
        <v>0</v>
      </c>
      <c r="C193">
        <v>0</v>
      </c>
      <c r="D193">
        <v>2</v>
      </c>
      <c r="E193">
        <v>0</v>
      </c>
      <c r="F193">
        <v>1.4486875277585531E+18</v>
      </c>
      <c r="H193" t="s">
        <v>388</v>
      </c>
      <c r="I193">
        <v>1.4486875277585531E+18</v>
      </c>
      <c r="J193">
        <v>2.1276595744680851</v>
      </c>
      <c r="K193" t="str">
        <f t="shared" ref="K193:K208" si="7">IF(J193&lt;0,"negative", IF(J193&gt;0, "positive", IF(J193=0, "neutral")))</f>
        <v>positive</v>
      </c>
      <c r="L193" t="s">
        <v>389</v>
      </c>
    </row>
    <row r="194" spans="1:12" x14ac:dyDescent="0.25">
      <c r="A194">
        <v>1.4428479980782259E+18</v>
      </c>
      <c r="B194">
        <v>0</v>
      </c>
      <c r="C194">
        <v>0</v>
      </c>
      <c r="D194">
        <v>0</v>
      </c>
      <c r="E194">
        <v>0</v>
      </c>
      <c r="F194">
        <v>1.4486200469897421E+18</v>
      </c>
      <c r="G194">
        <v>1.4095316177737239E+18</v>
      </c>
      <c r="H194" t="s">
        <v>390</v>
      </c>
      <c r="I194">
        <v>1.4486870359176069E+18</v>
      </c>
      <c r="J194">
        <v>2.5641025641025639</v>
      </c>
      <c r="K194" t="str">
        <f t="shared" si="7"/>
        <v>positive</v>
      </c>
      <c r="L194" t="s">
        <v>391</v>
      </c>
    </row>
    <row r="195" spans="1:12" x14ac:dyDescent="0.25">
      <c r="A195">
        <v>1.354524990713045E+18</v>
      </c>
      <c r="B195">
        <v>0</v>
      </c>
      <c r="C195">
        <v>0</v>
      </c>
      <c r="D195">
        <v>3</v>
      </c>
      <c r="E195">
        <v>0</v>
      </c>
      <c r="F195">
        <v>1.4486611324665411E+18</v>
      </c>
      <c r="G195">
        <v>9.1253972507177779E+17</v>
      </c>
      <c r="H195" t="s">
        <v>392</v>
      </c>
      <c r="I195">
        <v>1.4486869379890591E+18</v>
      </c>
      <c r="J195">
        <v>9.0909090909090917</v>
      </c>
      <c r="K195" t="str">
        <f t="shared" si="7"/>
        <v>positive</v>
      </c>
      <c r="L195" t="s">
        <v>393</v>
      </c>
    </row>
    <row r="196" spans="1:12" x14ac:dyDescent="0.25">
      <c r="A196">
        <v>1.4338371054704479E+18</v>
      </c>
      <c r="B196">
        <v>0</v>
      </c>
      <c r="C196">
        <v>0</v>
      </c>
      <c r="D196">
        <v>0</v>
      </c>
      <c r="E196">
        <v>0</v>
      </c>
      <c r="F196">
        <v>1.4486649124613939E+18</v>
      </c>
      <c r="G196">
        <v>2260491445</v>
      </c>
      <c r="H196" t="s">
        <v>394</v>
      </c>
      <c r="I196">
        <v>1.4486865260622851E+18</v>
      </c>
      <c r="J196">
        <v>2.1276595744680851</v>
      </c>
      <c r="K196" t="str">
        <f t="shared" si="7"/>
        <v>positive</v>
      </c>
      <c r="L196" t="s">
        <v>395</v>
      </c>
    </row>
    <row r="197" spans="1:12" x14ac:dyDescent="0.25">
      <c r="A197">
        <v>8.6536940553814426E+17</v>
      </c>
      <c r="B197">
        <v>0</v>
      </c>
      <c r="C197">
        <v>0</v>
      </c>
      <c r="D197">
        <v>0</v>
      </c>
      <c r="E197">
        <v>0</v>
      </c>
      <c r="F197">
        <v>1.4486649124613939E+18</v>
      </c>
      <c r="G197">
        <v>2260491445</v>
      </c>
      <c r="H197" t="s">
        <v>396</v>
      </c>
      <c r="I197">
        <v>1.4486859705687611E+18</v>
      </c>
      <c r="J197">
        <v>4.5454545454545459</v>
      </c>
      <c r="K197" t="str">
        <f t="shared" si="7"/>
        <v>positive</v>
      </c>
      <c r="L197" t="s">
        <v>397</v>
      </c>
    </row>
    <row r="198" spans="1:12" x14ac:dyDescent="0.25">
      <c r="A198">
        <v>1.3723255115490429E+18</v>
      </c>
      <c r="B198">
        <v>0</v>
      </c>
      <c r="C198">
        <v>0</v>
      </c>
      <c r="D198">
        <v>0</v>
      </c>
      <c r="E198">
        <v>0</v>
      </c>
      <c r="F198">
        <v>1.4482748733825431E+18</v>
      </c>
      <c r="G198">
        <v>1.3711703511289239E+18</v>
      </c>
      <c r="H198" t="s">
        <v>398</v>
      </c>
      <c r="I198">
        <v>1.448685708173001E+18</v>
      </c>
      <c r="J198">
        <v>4.5454545454545459</v>
      </c>
      <c r="K198" t="str">
        <f t="shared" si="7"/>
        <v>positive</v>
      </c>
      <c r="L198" t="s">
        <v>399</v>
      </c>
    </row>
    <row r="199" spans="1:12" x14ac:dyDescent="0.25">
      <c r="A199">
        <v>1.25854131396592E+18</v>
      </c>
      <c r="B199">
        <v>0</v>
      </c>
      <c r="C199">
        <v>0</v>
      </c>
      <c r="D199">
        <v>0</v>
      </c>
      <c r="E199">
        <v>0</v>
      </c>
      <c r="F199">
        <v>1.4465225926852941E+18</v>
      </c>
      <c r="G199">
        <v>1.392040970431074E+18</v>
      </c>
      <c r="H199" t="s">
        <v>400</v>
      </c>
      <c r="I199">
        <v>1.448684997431349E+18</v>
      </c>
      <c r="J199">
        <v>2</v>
      </c>
      <c r="K199" t="str">
        <f t="shared" si="7"/>
        <v>positive</v>
      </c>
      <c r="L199" t="s">
        <v>401</v>
      </c>
    </row>
    <row r="200" spans="1:12" x14ac:dyDescent="0.25">
      <c r="A200">
        <v>1.3558250286804539E+18</v>
      </c>
      <c r="B200">
        <v>0</v>
      </c>
      <c r="C200">
        <v>0</v>
      </c>
      <c r="D200">
        <v>0</v>
      </c>
      <c r="E200">
        <v>0</v>
      </c>
      <c r="F200">
        <v>1.4486200469897421E+18</v>
      </c>
      <c r="G200">
        <v>1.4095316177737239E+18</v>
      </c>
      <c r="H200" t="s">
        <v>402</v>
      </c>
      <c r="I200">
        <v>1.4486847261520901E+18</v>
      </c>
      <c r="J200">
        <v>2.4390243902439019</v>
      </c>
      <c r="K200" t="str">
        <f t="shared" si="7"/>
        <v>positive</v>
      </c>
      <c r="L200" t="s">
        <v>403</v>
      </c>
    </row>
    <row r="201" spans="1:12" x14ac:dyDescent="0.25">
      <c r="A201">
        <v>1.448309855685526E+18</v>
      </c>
      <c r="B201">
        <v>0</v>
      </c>
      <c r="C201">
        <v>1</v>
      </c>
      <c r="D201">
        <v>0</v>
      </c>
      <c r="E201">
        <v>0</v>
      </c>
      <c r="F201">
        <v>1.4486649124613939E+18</v>
      </c>
      <c r="G201">
        <v>2260491445</v>
      </c>
      <c r="H201" t="s">
        <v>404</v>
      </c>
      <c r="I201">
        <v>1.448683760287842E+18</v>
      </c>
      <c r="J201">
        <v>3.9215686274509798</v>
      </c>
      <c r="K201" t="str">
        <f t="shared" si="7"/>
        <v>positive</v>
      </c>
      <c r="L201" t="s">
        <v>405</v>
      </c>
    </row>
    <row r="202" spans="1:12" x14ac:dyDescent="0.25">
      <c r="A202">
        <v>540428920</v>
      </c>
      <c r="B202">
        <v>0</v>
      </c>
      <c r="C202">
        <v>0</v>
      </c>
      <c r="D202">
        <v>0</v>
      </c>
      <c r="E202">
        <v>0</v>
      </c>
      <c r="F202">
        <v>1.4486200469897421E+18</v>
      </c>
      <c r="G202">
        <v>1.4095316177737239E+18</v>
      </c>
      <c r="H202" t="s">
        <v>406</v>
      </c>
      <c r="I202">
        <v>1.4486834704908979E+18</v>
      </c>
      <c r="J202">
        <v>9.0909090909090917</v>
      </c>
      <c r="K202" t="str">
        <f t="shared" si="7"/>
        <v>positive</v>
      </c>
      <c r="L202" t="s">
        <v>407</v>
      </c>
    </row>
    <row r="203" spans="1:12" x14ac:dyDescent="0.25">
      <c r="A203">
        <v>1.406080854749696E+18</v>
      </c>
      <c r="B203">
        <v>0</v>
      </c>
      <c r="C203">
        <v>0</v>
      </c>
      <c r="D203">
        <v>0</v>
      </c>
      <c r="E203">
        <v>0</v>
      </c>
      <c r="F203">
        <v>1.448673095187714E+18</v>
      </c>
      <c r="G203">
        <v>1.4095316177737239E+18</v>
      </c>
      <c r="H203" t="s">
        <v>408</v>
      </c>
      <c r="I203">
        <v>1.4486833790255309E+18</v>
      </c>
      <c r="J203">
        <v>6.5217391304347823</v>
      </c>
      <c r="K203" t="str">
        <f t="shared" si="7"/>
        <v>positive</v>
      </c>
      <c r="L203" t="s">
        <v>409</v>
      </c>
    </row>
    <row r="204" spans="1:12" x14ac:dyDescent="0.25">
      <c r="A204">
        <v>1.4259519690180941E+18</v>
      </c>
      <c r="B204">
        <v>0</v>
      </c>
      <c r="C204">
        <v>0</v>
      </c>
      <c r="D204">
        <v>0</v>
      </c>
      <c r="E204">
        <v>0</v>
      </c>
      <c r="F204">
        <v>1.4483526184646159E+18</v>
      </c>
      <c r="G204">
        <v>1.380694095287423E+18</v>
      </c>
      <c r="H204" t="s">
        <v>410</v>
      </c>
      <c r="I204">
        <v>1.4486821663936389E+18</v>
      </c>
      <c r="J204">
        <v>3.4482758620689649</v>
      </c>
      <c r="K204" t="str">
        <f t="shared" si="7"/>
        <v>positive</v>
      </c>
      <c r="L204" t="s">
        <v>411</v>
      </c>
    </row>
    <row r="205" spans="1:12" x14ac:dyDescent="0.25">
      <c r="A205">
        <v>9.8731867492196352E+17</v>
      </c>
      <c r="B205">
        <v>0</v>
      </c>
      <c r="C205">
        <v>0</v>
      </c>
      <c r="D205">
        <v>0</v>
      </c>
      <c r="E205">
        <v>0</v>
      </c>
      <c r="F205">
        <v>1.448617212814582E+18</v>
      </c>
      <c r="G205">
        <v>1.392040970431074E+18</v>
      </c>
      <c r="H205" t="s">
        <v>412</v>
      </c>
      <c r="I205">
        <v>1.4486821366139661E+18</v>
      </c>
      <c r="J205">
        <v>3.125</v>
      </c>
      <c r="K205" t="str">
        <f t="shared" si="7"/>
        <v>positive</v>
      </c>
      <c r="L205" t="s">
        <v>413</v>
      </c>
    </row>
    <row r="206" spans="1:12" x14ac:dyDescent="0.25">
      <c r="A206">
        <v>1.270969335452844E+18</v>
      </c>
      <c r="B206">
        <v>0</v>
      </c>
      <c r="C206">
        <v>0</v>
      </c>
      <c r="D206">
        <v>0</v>
      </c>
      <c r="E206">
        <v>0</v>
      </c>
      <c r="F206">
        <v>1.4465225926852941E+18</v>
      </c>
      <c r="G206">
        <v>1.392040970431074E+18</v>
      </c>
      <c r="H206" t="s">
        <v>414</v>
      </c>
      <c r="I206">
        <v>1.4486817638578629E+18</v>
      </c>
      <c r="J206">
        <v>3.773584905660377</v>
      </c>
      <c r="K206" t="str">
        <f t="shared" si="7"/>
        <v>positive</v>
      </c>
      <c r="L206" t="s">
        <v>415</v>
      </c>
    </row>
    <row r="207" spans="1:12" x14ac:dyDescent="0.25">
      <c r="A207">
        <v>1.2819784167622451E+18</v>
      </c>
      <c r="B207">
        <v>0</v>
      </c>
      <c r="C207">
        <v>0</v>
      </c>
      <c r="D207">
        <v>0</v>
      </c>
      <c r="E207">
        <v>0</v>
      </c>
      <c r="F207">
        <v>1.4486611324665411E+18</v>
      </c>
      <c r="G207">
        <v>9.1253972507177779E+17</v>
      </c>
      <c r="H207" t="s">
        <v>416</v>
      </c>
      <c r="I207">
        <v>1.44868042090881E+18</v>
      </c>
      <c r="J207">
        <v>6.666666666666667</v>
      </c>
      <c r="K207" t="str">
        <f t="shared" si="7"/>
        <v>positive</v>
      </c>
      <c r="L207" t="s">
        <v>417</v>
      </c>
    </row>
    <row r="208" spans="1:12" x14ac:dyDescent="0.25">
      <c r="A208">
        <v>8.565868391882793E+17</v>
      </c>
      <c r="B208">
        <v>0</v>
      </c>
      <c r="C208">
        <v>0</v>
      </c>
      <c r="D208">
        <v>1</v>
      </c>
      <c r="E208">
        <v>0</v>
      </c>
      <c r="F208">
        <v>1.448576240575734E+18</v>
      </c>
      <c r="G208">
        <v>1.2103312589386921E+18</v>
      </c>
      <c r="H208" t="s">
        <v>418</v>
      </c>
      <c r="I208">
        <v>1.44867942101617E+18</v>
      </c>
      <c r="J208">
        <v>2.1276595744680851</v>
      </c>
      <c r="K208" t="str">
        <f t="shared" si="7"/>
        <v>positive</v>
      </c>
      <c r="L208"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Elton Sasaki</dc:creator>
  <cp:lastModifiedBy>windows</cp:lastModifiedBy>
  <dcterms:created xsi:type="dcterms:W3CDTF">2022-02-18T15:25:42Z</dcterms:created>
  <dcterms:modified xsi:type="dcterms:W3CDTF">2022-02-18T18:20:31Z</dcterms:modified>
</cp:coreProperties>
</file>