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44525"/>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alcChain>
</file>

<file path=xl/sharedStrings.xml><?xml version="1.0" encoding="utf-8"?>
<sst xmlns="http://schemas.openxmlformats.org/spreadsheetml/2006/main" count="463" uniqueCount="458">
  <si>
    <t>in_reply_to_user_id</t>
  </si>
  <si>
    <t>author_id</t>
  </si>
  <si>
    <t>conversation_id</t>
  </si>
  <si>
    <t>created_at</t>
  </si>
  <si>
    <t>public_metrics/retweet_count</t>
  </si>
  <si>
    <t>public_metrics/reply_count</t>
  </si>
  <si>
    <t>public_metrics/like_count</t>
  </si>
  <si>
    <t>public_metrics/quote_count</t>
  </si>
  <si>
    <t>id</t>
  </si>
  <si>
    <t>sentiment</t>
  </si>
  <si>
    <t>text</t>
  </si>
  <si>
    <t>2022-02-15 04:55:55</t>
  </si>
  <si>
    <t>@knowhere_art @terra_money Nice projects</t>
  </si>
  <si>
    <t>2022-02-15 04:55:16</t>
  </si>
  <si>
    <t>@knowhere_art @terra_money good job.
@ssam32370917 @im_hyeonseung @chainmester</t>
  </si>
  <si>
    <t>2022-02-15 04:54:07</t>
  </si>
  <si>
    <t>@knowhere_art @terra_money nice project</t>
  </si>
  <si>
    <t>2022-02-15 04:49:00</t>
  </si>
  <si>
    <t>@Gamestarter Thanks! ❤️🏖️
Terra (LUNA) is a blockchain project that seeks to create an entire ecosystem focused on the generation of DeFi applications on a high-speed blockchain and the ease of generating stablecoins anchored to the main fiat currencies around the world 
 @terra_money</t>
  </si>
  <si>
    <t>2022-02-15 04:48:12</t>
  </si>
  <si>
    <t>@sm11son @PoppinPuffins @terra_money Very nice Ser. Baby Bjorn club. 🤣</t>
  </si>
  <si>
    <t>2022-02-15 04:46:08</t>
  </si>
  <si>
    <t>@relay_chain $RELAY
@RocketVault_ $RVF
@RoyaleFNBR $ROYA
@ShadowsNet $DOWS 
@ShieldFinance $SHLD
@solana $SOL 
@sovifinance $SOVI
@splytcore $SHOPX
@SpoolFi $SPOOL
@SuperFarmDAO $SUPER
@SushiSwap $SUSHI
@standardweb3 $STND
@StarterXyz $START
@terra_money $LUNA $UST</t>
  </si>
  <si>
    <t>2022-02-15 04:44:04</t>
  </si>
  <si>
    <t>.@Playible was thrilled to officially confirm their $10M fundraising in their pre-seed evaluation with the participation of @terra_money, @hartmanncap, @grizzlycapitalx, @bigbrainvc, and others.
$UST $LUNA
#Playible #Terra #Funding #investment #crypto #blockchain https://t.co/QkHwJn8qpi</t>
  </si>
  <si>
    <t>2022-02-15 04:41:49</t>
  </si>
  <si>
    <t>@knowhere_art @terra_money This project is very good and has a promising future.ireally hope to be one of the lucky people who join this project.
Thank you.
Good health and success for all of us.
@Admirald01 @Kaydo0015 @Aqua9919</t>
  </si>
  <si>
    <t>2022-02-15 04:40:01</t>
  </si>
  <si>
    <t>@knowhere_art @terra_money This is a good and really excellent project, the rewards are very high. I am very happy to be a part of the project, thanks to the team for sharing to the community thank you.
@mdshaki76472443
@Azizuli78944280 
@mizan34174524
@MdAbuHanaMosto1</t>
  </si>
  <si>
    <t>2022-02-15 04:39:10</t>
  </si>
  <si>
    <t>@knowhere_art @terra_money Good projects</t>
  </si>
  <si>
    <t>2022-02-15 04:37:37</t>
  </si>
  <si>
    <t>If I had a Luna for every time I thought about Luna, I still wouldn't have enough Luna 🌖
Pretty sure @Cephii1 would back me up on this 🤔
#LUNAtics #LUNA #UST @terra_money https://t.co/gwN1PYaSua</t>
  </si>
  <si>
    <t>2022-02-15 04:37:09</t>
  </si>
  <si>
    <t>@knowhere_art @terra_money Your project is very good, I hope your project can be successful and successful in the future, I also hope the community can grow even bigger than now. Good luck!
@ZuxinLuwo 
@XianChenlang 
@XioyanWuzi 
@_AnandaTasyah 
@DewaPerang27</t>
  </si>
  <si>
    <t>2022-02-15 04:29:37</t>
  </si>
  <si>
    <t>@knowhere_art @terra_money Nice project and congratulations to the team for their efforts and dedication and highly appreciated the visionary thought of the project and it will create history and go to 🌙🌙🚀🚀🚀🚀🎉🎉🥳🥳.
@S_a_m_i_k_h_a_n 
@Sami_Khan_TS 
@AirdropKungfu 
@Airdrop_TS1</t>
  </si>
  <si>
    <t>2022-02-15 04:18:07</t>
  </si>
  <si>
    <t>@knowhere_art @terra_money Good job and good project sir... Just be optimistic to the moon.. Keep spirit sir. 
@ontax1991  @KiddMahesacruz</t>
  </si>
  <si>
    <t>2022-02-15 04:09:02</t>
  </si>
  <si>
    <t>@knowhere_art @terra_money The project is implemented professionally and has a clear development plan. Made by a very professional and experienced team. Without doubt, this is one of the best project.
@chanyatlon
@YZM0755
@Shenjiajun6</t>
  </si>
  <si>
    <t>2022-02-15 04:07:37</t>
  </si>
  <si>
    <t>@dancreee @terra_money for sure ser!!</t>
  </si>
  <si>
    <t>2022-02-15 04:01:50</t>
  </si>
  <si>
    <t>@simonch00 @spcpza @kado_money @terra_money @TerraBitesPod @terraspacesorg @TerraCrumbs @anchor_protocol @PrimeTrustCo @stablekwon @sjpark_TFL @Remi_Tetot Woo! Will try again. Thank you ser!</t>
  </si>
  <si>
    <t>2022-02-15 04:01:08</t>
  </si>
  <si>
    <t>@RG3KRR9s5roB6m2 @spcpza @kado_money @terra_money @TerraBitesPod @terraspacesorg @TerraCrumbs @anchor_protocol @PrimeTrustCo @stablekwon @sjpark_TFL @Remi_Tetot Yep it did! 
I think I had an issue first time around actually</t>
  </si>
  <si>
    <t>2022-02-15 03:57:28</t>
  </si>
  <si>
    <t>@kado_money @terra_money @TerraBitesPod @terraspacesorg @TerraCrumbs @anchor_protocol @PrimeTrustCo @stablekwon @sjpark_TFL @Remi_Tetot You guys must have the decimal point in the wrong place. A $1000.00 daily limit that only rises to $5000.00 after a month of consistent use??? Move your daily limit to $100,000 and you'll be hardpressed to handle all of the business that will come your way.</t>
  </si>
  <si>
    <t>2022-02-15 03:55:41</t>
  </si>
  <si>
    <t>@simonch00 @spcpza @kado_money @terra_money @TerraBitesPod @terraspacesorg @TerraCrumbs @anchor_protocol @PrimeTrustCo @stablekwon @sjpark_TFL @Remi_Tetot Got stuck at the address page… did Australia address work? 🤔</t>
  </si>
  <si>
    <t>2022-02-15 03:53:12</t>
  </si>
  <si>
    <t>@knowhere_art @terra_money Good Project</t>
  </si>
  <si>
    <t>2022-02-15 03:46:29</t>
  </si>
  <si>
    <t>@knowhere_art @terra_money Nice Project sir 👍</t>
  </si>
  <si>
    <t>2022-02-15 03:44:52</t>
  </si>
  <si>
    <t>@knowhere_art @terra_money project with great potential.The team's dedication and ingenuity with excellent fan support will make this the envy of the crypto world. I am so glad to be part of this.   
 @MDEMON50685080 
@MdMaruf23467257 
@sabbirhasanmd61</t>
  </si>
  <si>
    <t>2022-02-15 03:38:40</t>
  </si>
  <si>
    <t>@knowhere_art @terra_money Fantastic project with great potential. The team's dedication and ingenuity with excellent fan support will make this the envy of the crypto world. Glad to be part
@abdul
@hamdi
@sinta</t>
  </si>
  <si>
    <t>2022-02-15 03:38:07</t>
  </si>
  <si>
    <t>@knowhere_art @terra_money Wonderful  project, this project is very good and this projector has a lot of attractions, so hopefully the project will be better in the future and the cryptocurrency will be the best. 
@ReynaldiSuryaP3
@AnandaRoyS1 @RenataOlive3</t>
  </si>
  <si>
    <t>2022-02-15 03:34:32</t>
  </si>
  <si>
    <t>@knowhere_art @terra_money good project</t>
  </si>
  <si>
    <t>2022-02-15 03:30:29</t>
  </si>
  <si>
    <t>@TokenDamo @cosmos @terra_money @cryptocom @THORChain @kadena_io @OasisNetwork_Es @SecretNetwork @ankr @kava_platform Nice project 👍 
@DanielOzoemen13 
@prettypat77 
@JoshuaRSS3 
@johananorok 
@Koo_Crypto 
@Cybertecture 
@PlanetCapitan @ezeifeanyi133 
What do you all think about the cosmos ecosystem?
Kindly Drop your comments!</t>
  </si>
  <si>
    <t>2022-02-15 03:29:44</t>
  </si>
  <si>
    <t>@Shade_Protocol @SecretNetwork @cosmos @terra_money Don't miss out on this opportunity to own #DBA 
#AfriGoMall #DafriGroup #DafriBank.</t>
  </si>
  <si>
    <t>2022-02-15 03:23:36</t>
  </si>
  <si>
    <t>@avaxholic @defichain @trondao @avalancheavax @ElrondNetwork @cronos_chain @0xPolygon @osmosiszone @ethereum @harmonyprotocol @BinanceChain @Polkadot @terra_money @klaytn_official The best DeFi that will change your life.
#klaytn #defi 2.1 Launch soon
Web : https://t.co/LWzxp0ruJf
Medium : https://t.co/ip1HYC9DJh
Discord : https://t.co/uQX11N2J1S https://t.co/KA7dTKLrD7</t>
  </si>
  <si>
    <t>2022-02-15 03:23:22</t>
  </si>
  <si>
    <t>@knowhere_art @terra_money Good luck team! I believe this is a faithful project.The projector has a lot of attractions so hopefully the project will be better in the future and will be the best.@Litonbal1 @LisanLi3 @AkandaJahid @Mdsaju39760129 @NahimAhmed16 #BSC #Airdrop #DeFi #Polygon #Avax #BTC #Solana</t>
  </si>
  <si>
    <t>2022-02-15 03:18:55</t>
  </si>
  <si>
    <t>@knowhere_art @terra_money Good luck team! I believe this is a faithful project.The projector has a lot of attractions so hopefully the project will be better in the future and will be the best.
@niladro_nil
@wahidar0
@njelma1</t>
  </si>
  <si>
    <t>2022-02-15 03:18:43</t>
  </si>
  <si>
    <t>Why did @pangolindex push @terra_money’s $UST as our primary stable coin on our platform?
Today the choice is between a backed stable coin and an algorithmic stable coin. If I consider a backed stable coin, it’s one that has physical reserves that back the value of the coin.</t>
  </si>
  <si>
    <t>2022-02-15 03:17:23</t>
  </si>
  <si>
    <t>@arthuryeti @terra_money We have an OffChain Bali chapter there with gatherings of blockchain people every month.. you may get some support there.. https://t.co/8JNeWKumIv</t>
  </si>
  <si>
    <t>2022-02-15 03:16:51</t>
  </si>
  <si>
    <t>@knowhere_art @terra_money The project is great and this projector has a strong team, so hopefully the project will be better in the future and the cryptocurrency will be the best</t>
  </si>
  <si>
    <t>2022-02-15 03:16:40</t>
  </si>
  <si>
    <t>The hottest projects on #Terra blockchain. #ust @ARTSY_APES @Skeleton_punks @SntntStudios @anarchists_nft @Smoked_Ape @LunaLionsNFT @HungryWolfNFT @luart_io @terra_money @TerraLUNADaily https://t.co/odLpwQK8qc</t>
  </si>
  <si>
    <t>2022-02-15 03:06:27</t>
  </si>
  <si>
    <t>@MarcoStellisano @jusoo_um @kado_money @terra_money @TerraBitesPod @terraspacesorg @TerraCrumbs @anchor_protocol @PrimeTrustCo @stablekwon @sjpark_TFL @Remi_Tetot Use Newton / Luna / Terra Station / Swap to UST</t>
  </si>
  <si>
    <t>2022-02-15 03:06:25</t>
  </si>
  <si>
    <t>@knowhere_art @terra_money Nice project ever with great potential. congratulations to the team for their efforts and dedication and highly appreciated the visionary thought of the projector and it will create history 
@jagustinmaza 
@indra70326247 
@bahrul881</t>
  </si>
  <si>
    <t>2022-02-15 03:02:42</t>
  </si>
  <si>
    <t>I'm sure in the future it will be more advanced and growing 
Introducing Knowhere Creator✨
🎨A simple-to-use website for any artist to mint NFTs on @terra_money
Learn more: https://t.co/RP0lJuY2jF
#LUNAtics $UST $LUNA #NFTMarketplace https://t.co/nEqDdR9fB6</t>
  </si>
  <si>
    <t>2022-02-15 02:58:14</t>
  </si>
  <si>
    <t>@knowhere_art @terra_money Hopefully it will be the best project,be an honest project and be liked by people,move forward never backward!!!!
@Myothawtar6
@Aungnai58527550
@theinoo56217760
#LUNAtics $UST $LUNA #NFTMarketplace</t>
  </si>
  <si>
    <t>2022-02-15 02:57:22</t>
  </si>
  <si>
    <t>@knowhere_art @terra_money Good</t>
  </si>
  <si>
    <t>2022-02-15 02:51:56</t>
  </si>
  <si>
    <t>@knowhere_art @terra_money Awesome project, I really like it and I hope this project can develop and be successful in the future
@DanisSutiono @alghifarih4 @ridwansasuwuk</t>
  </si>
  <si>
    <t>2022-02-15 02:50:25</t>
  </si>
  <si>
    <t>$LUNA $LUNAUSDT #TERRA @terra_money - Weekly: Has the basic bullish trend slowed or is it lacking in power? The short term does not yet offer any information that would allow us to anticipate a... https://t.co/KhDKOosTGv</t>
  </si>
  <si>
    <t>2022-02-15 02:48:16</t>
  </si>
  <si>
    <t>@knowhere_art @terra_money Project is very good,
the whitepaper is also very clear,
I hope your project can be successful and successful in the future,
I also hope the community can grow even bigger than now</t>
  </si>
  <si>
    <t>2022-02-15 02:45:32</t>
  </si>
  <si>
    <t>$UST is just the first stage in the roll out of white whale and more vaults will be added ( $luna.... ). On top of their amazing planned product, did we mention that @WhiteWhaleTerra  also managed to host the first and very successful LBP event on @terra_money.</t>
  </si>
  <si>
    <t>2022-02-15 02:45:25</t>
  </si>
  <si>
    <t>We think this is one the utmost tasks that need to be undertaken in the @terra_money  ecosystem.... With $UST greater adoption it is important to ensure that $UST stays pegged in all market conditions. If we can’t keep $UST to the Peg,</t>
  </si>
  <si>
    <t>2022-02-15 02:42:20</t>
  </si>
  <si>
    <t>@knowhere_art @terra_money The project is implemented professionally and has a clear development plan. Made by a very professional and experienced team. Without doubt, this is one of the best project. 
@laras1298 
@RNursabila 
@RiskaNabilah2</t>
  </si>
  <si>
    <t>2022-02-15 02:40:40</t>
  </si>
  <si>
    <t>@knowhere_art @terra_money Very good project.
Congratulations on the success and launch of the program, Hopefully it will be successful and soar above the average and compete... @theminions9702 @Muhamad88317614  @YTohher</t>
  </si>
  <si>
    <t>2022-02-15 02:38:44</t>
  </si>
  <si>
    <t>@hodl4_joy @terra_money Absolutely. It can be pegged to any stable.  The concept of flat, yet interest building, holds.  Not a 'store of value a la neta, but easy to hold money virtually, that doesn't deviate every second violently like traditional crypto.</t>
  </si>
  <si>
    <t>2022-02-15 02:34:29</t>
  </si>
  <si>
    <t>Come to know more about $LUNA and @terra_money!
#Terra #Blockchain #Cryptos #cryptocurrency #cryptocurrencies https://t.co/JCWjUonnRd</t>
  </si>
  <si>
    <t>2022-02-15 02:19:24</t>
  </si>
  <si>
    <t>@jusoo_um @MarcoStellisano @kado_money @terra_money @TerraBitesPod @terraspacesorg @TerraCrumbs @anchor_protocol @PrimeTrustCo @stablekwon @sjpark_TFL @Remi_Tetot Absolutely! But with smaller amount Newton is a good option. For larger amount, my on-ramp choice was Paytrie but I will certainly use Kado now.</t>
  </si>
  <si>
    <t>2022-02-15 02:09:17</t>
  </si>
  <si>
    <t>@DefiSpecter @THORChain @terra_money "Might be," yes.
Because: #privacy 
$RUNE + $XHV = DEFINITELY the most important event for DeFi this year.</t>
  </si>
  <si>
    <t>2022-02-15 02:05:47</t>
  </si>
  <si>
    <t>@kado_money @terra_money @TerraBitesPod @terraspacesorg @TerraCrumbs @anchor_protocol @PrimeTrustCo @stablekwon @sjpark_TFL @Remi_Tetot How secure is my SSN? Would like more info on this. Otherwise, this is awesome. Can’t wait to buy.</t>
  </si>
  <si>
    <t>2022-02-15 01:33:16</t>
  </si>
  <si>
    <t>@ftx_us needs the direct deposit feature like @coinbase and @ln_strike, and it’s a done deal to switch over as a primary bank. We also need @terra_money UST on FTX @SBF_FTX #UST #Banking #FTX #banks #Finance #btc #Bitcoin #crypto</t>
  </si>
  <si>
    <t>2022-02-15 01:26:22</t>
  </si>
  <si>
    <t>@Terra0746 @OECnetwork @BinanceChain @ethereum @terra_money @News_of_oec @bsc_daily @news_of_bsc @BSCTimes @OntologyNetwork We're saying it's available to lend and borrow on our @ethereum flashpool, with pretty cool returns for supplying.</t>
  </si>
  <si>
    <t>2022-02-15 01:24:33</t>
  </si>
  <si>
    <t>This is called livin' the life! 
Stake $UST and earn $VITC! 
Y'all have more than 3 days to get ready, so get ready!!!
@terra_money @Vitamin_Coin 
#vivalavida #stakingpool #rewards #cryptocurrency #vite https://t.co/LggTFfXKpJ</t>
  </si>
  <si>
    <t>2022-02-15 01:11:37</t>
  </si>
  <si>
    <t>📰News
-@LensProtocol unveiled
-@terra_money x @Nationals 
-DOJ recovers 94k BTC from 2016 Bitfinex hack
-@opensea launches venture arm
-@SuperBowl crypto ads: @FTX_Official w/ Larry David for the content &amp;gt; @coinbase's QR in my books (halftime show was also🔥)</t>
  </si>
  <si>
    <t>2022-02-15 01:08:14</t>
  </si>
  <si>
    <t>@knowhere_art @terra_money It’s very #good project and #strong #team.🎉🎉🥳🥳🥳
I am very #happy to be #participating in this project. I hope this #project will gain more #popularity in the #future.🥳🥳
@HridoyS12921988
@Jeet76699538
@Raju50397099</t>
  </si>
  <si>
    <t>2022-02-15 01:05:56</t>
  </si>
  <si>
    <t>@pronewchaos @5am0036 @VivaStakingPool @vitelabs @Vitamin_Coin @ViteBizDevComms @ViteXExchange @Yeicrypto @Chinoman10_ @terra_money Wow thanks for the info, I have to create an account there, I’ve never used bridge terra☺️</t>
  </si>
  <si>
    <t>2022-02-15 00:57:52</t>
  </si>
  <si>
    <t>@arthuryeti @terra_money In! Keep me in the loop ser https://t.co/G40sCSevHr</t>
  </si>
  <si>
    <t>2022-02-15 00:49:42</t>
  </si>
  <si>
    <t>@spcpza @kado_money @terra_money @TerraBitesPod @terraspacesorg @TerraCrumbs @anchor_protocol @PrimeTrustCo @stablekwon @sjpark_TFL @Remi_Tetot Same here.. seems like US only 😢</t>
  </si>
  <si>
    <t>2022-02-15 00:48:39</t>
  </si>
  <si>
    <t>@kieran_eth @infosecanon If the government can seize $btc, they can seize your $eth likely as well. And $eth is a sad old boomer layer, just finish it off and join the @terra_money network already!
$Luna $Ust</t>
  </si>
  <si>
    <t>2022-02-15 00:24:02</t>
  </si>
  <si>
    <t>@5am0036 @VivaStakingPool @vitelabs @Vitamin_Coin @ViteBizDevComms @ViteXExchange @pronewchaos @Yeicrypto @Chinoman10_ @terra_money I would like to buy some $UST to stak them but there are no sell orders 🤣🤣 https://t.co/On0fUNAnua</t>
  </si>
  <si>
    <t>2022-02-15 00:23:38</t>
  </si>
  <si>
    <t>@knowhere_art @terra_money This project is implemented professionally and has a clear development plan.
 Made by a very professional and experienced team. Without doubt, this is one of the best project!🔥🔥
@Anass069 
@ashely_33
@matinacz</t>
  </si>
  <si>
    <t>2022-02-15 00:22:40</t>
  </si>
  <si>
    <t>This is what @terra_money was made for.
This is a chance for @stablekwon to become a Canadian hero &amp;amp; household name. It's go time.
devs do sumfing https://t.co/TodgoAJ7m1</t>
  </si>
  <si>
    <t>2022-02-15 00:02:52</t>
  </si>
  <si>
    <t>@hodl_adu @gegelsmr2 Download terra station and use UST if you really need a stablecoin. @terra_money https://t.co/wK0Wkm85Yu</t>
  </si>
  <si>
    <t>2022-02-14 23:58:30</t>
  </si>
  <si>
    <t>@lunahodler_ust @MarcoStellisano @kado_money @terra_money @TerraBitesPod @terraspacesorg @TerraCrumbs @anchor_protocol @PrimeTrustCo @stablekwon @sjpark_TFL @Remi_Tetot Because Kado takes 2UST, if the transfer sum is higher then definitely better to go with Kado. For example, to transfer Cdn 1000, 2 UST is about 0.3%.</t>
  </si>
  <si>
    <t>2022-02-14 23:57:59</t>
  </si>
  <si>
    <t>@AllTheWill @kado_money @terra_money @TerraBitesPod @terraspacesorg @TerraCrumbs @anchor_protocol @PrimeTrustCo @stablekwon @sjpark_TFL @Remi_Tetot Gotcha. Well glad we both got it figure out!</t>
  </si>
  <si>
    <t>2022-02-14 23:53:50</t>
  </si>
  <si>
    <t>@kado_money @terra_money @TerraBitesPod @terraspacesorg @TerraCrumbs @anchor_protocol @PrimeTrustCo @stablekwon @sjpark_TFL @Remi_Tetot Better then having money stuck in XLM because the price dropped after transfer</t>
  </si>
  <si>
    <t>2022-02-14 23:52:00</t>
  </si>
  <si>
    <t>@wencol5 @terra_money I share love @terra_money  ❤️</t>
  </si>
  <si>
    <t>2022-02-14 23:45:42</t>
  </si>
  <si>
    <t>@Cryptographur @kado_money @terra_money @TerraBitesPod @terraspacesorg @TerraCrumbs @anchor_protocol @PrimeTrustCo @stablekwon @sjpark_TFL @Remi_Tetot So far so good 🤞</t>
  </si>
  <si>
    <t>2022-02-14 23:43:18</t>
  </si>
  <si>
    <t>@Adapa_of_Eridu @Cephii1 @pylon_protocol @NexusProtocol @terra_money @stablekwon @sjpark_TFL @anchor_protocol @TerraBitesPod @TerraCrumbs @SkyVisionCap @BlockTower @arringtonXRPcap Fair enough but wasn't it supposed to maintain a close peg to 1 UST in value? So what happened? The whole point was for it to remain a liquid investment. Now you eat a huge loss on exit or wait 24 months and lose out on higher yields.</t>
  </si>
  <si>
    <t>2022-02-14 23:38:55</t>
  </si>
  <si>
    <t>@wencol5 @AlphaSeeker21 @terra_money I love @terra_money  too</t>
  </si>
  <si>
    <t>2022-02-14 23:37:16</t>
  </si>
  <si>
    <t>@RDecrypto @sm11son @PoppinPuffins @terra_money That's exactly why I invested in them - saw the real world implication and FINALLY got it. Puffins4Life</t>
  </si>
  <si>
    <t>2022-02-14 23:27:42</t>
  </si>
  <si>
    <t>@cpablo1888 @kado_money @terra_money @TerraBitesPod @terraspacesorg @TerraCrumbs @anchor_protocol @PrimeTrustCo @stablekwon @sjpark_TFL @Remi_Tetot Oh wow. Yeah I send UST to KuCoin, swap for USDC, then send to Coinbase and pay the ETH fee (usually like $12) to have the security of a stable transfer.</t>
  </si>
  <si>
    <t>2022-02-14 23:24:01</t>
  </si>
  <si>
    <t>One of the most fascinating things about @prism_protocol today is that, at the moment, without other incentives or perks, the $pLUNA represents the pure value of being able to vote for governance on @terra_money. @TheRyanLion thanks for the AMA, it was really interesting!</t>
  </si>
  <si>
    <t>2022-02-14 23:20:01</t>
  </si>
  <si>
    <t>@smokestacklig14 @kado_money @terra_money @TerraBitesPod @terraspacesorg @TerraCrumbs @anchor_protocol @PrimeTrustCo @stablekwon @sjpark_TFL @Remi_Tetot Yeah Kado pay seems cool. But not sure yet how the security is managed and don’t feel comfy providing ssn. They should have some info on security, I would think. I’m stoked either way. It’s a good step in the right direction.</t>
  </si>
  <si>
    <t>2022-02-14 23:17:35</t>
  </si>
  <si>
    <t>@cpablo1888 @kado_money @terra_money @TerraBitesPod @terraspacesorg @TerraCrumbs @anchor_protocol @PrimeTrustCo @stablekwon @sjpark_TFL @Remi_Tetot Good question. I wonder the same. People who will want to use this will also want to know they can off-board just as easily, after all, that’s why they are here in the first place, rather than using KuCoin.</t>
  </si>
  <si>
    <t>2022-02-14 23:11:13</t>
  </si>
  <si>
    <t>@Shade_Protocol @SecretNetwork @cosmos @terra_money #DBA token fully backed by DafriBank is about to explode</t>
  </si>
  <si>
    <t>2022-02-14 23:11:10</t>
  </si>
  <si>
    <t>@eeyernlee @terra_money @Nationals This is the most important issue slowing mass adoption. Make it simple. Also, can everyone call @coinbase and @FTX_Official and tell them to support native UST? Wrapped UST is friction, and bridging from ETH, expensive.  @cryptocom makes it easy. LFG exchanges.</t>
  </si>
  <si>
    <t>2022-02-14 23:10:39</t>
  </si>
  <si>
    <t>@wencol5 @terra_money I love it too ser 🌖
Love the boss man Kwon too, he’s made it happen ✊ 
$LUNA $UST</t>
  </si>
  <si>
    <t>2022-02-14 23:06:56</t>
  </si>
  <si>
    <t>@kado_money @terra_money @TerraBitesPod @terraspacesorg @TerraCrumbs @anchor_protocol @PrimeTrustCo @stablekwon @sjpark_TFL @Remi_Tetot Asking for SIN? Come on.</t>
  </si>
  <si>
    <t>2022-02-14 23:05:36</t>
  </si>
  <si>
    <t>@kado_money @terra_money @TerraBitesPod @terraspacesorg @TerraCrumbs @anchor_protocol @PrimeTrustCo @stablekwon @sjpark_TFL @Remi_Tetot Kado deserves an award for bringing this tool to the masses! I can’t wait to share this with those I know that have wanted to get into LUNA but were too frustrated with the process, wait time, and expense. Looks like LUNA has already gone up! 😉🌔🚀</t>
  </si>
  <si>
    <t>2022-02-14 23:03:01</t>
  </si>
  <si>
    <t>@MarcoStellisano @jusoo_um @kado_money @terra_money @TerraBitesPod @terraspacesorg @TerraCrumbs @anchor_protocol @PrimeTrustCo @stablekwon @sjpark_TFL @Remi_Tetot Have a look at Newton. Spread is around 1%, free withdrawal to wallet</t>
  </si>
  <si>
    <t>2022-02-14 23:02:49</t>
  </si>
  <si>
    <t>@Cryptographur @kado_money @terra_money @TerraBitesPod @terraspacesorg @TerraCrumbs @anchor_protocol @PrimeTrustCo @stablekwon @sjpark_TFL @Remi_Tetot I don’t think I’ve ever completed a KYC that didn’t requir SSN? I could be forgetting some, but I feel like majority require it.</t>
  </si>
  <si>
    <t>2022-02-14 22:59:56</t>
  </si>
  <si>
    <t>@kado_money @terra_money @TerraBitesPod @terraspacesorg @TerraCrumbs @anchor_protocol @PrimeTrustCo @stablekwon @sjpark_TFL @Remi_Tetot Needs Driver’s License optionality instead of SSN @kado_money not comfy with SSN sorry</t>
  </si>
  <si>
    <t>2022-02-14 22:59:37</t>
  </si>
  <si>
    <t>@lunafestuk  A-B🚘time classic 🤟Led Zeppelin - Led Zeppelin IV (1971) (Full Album) - YouTube. ❤️  $luna ⁦@terra_money⁩  ⁦@solana⁩  ⁦@dogecoin⁩  ⁦@ethereum⁩  ⁦@Ripple_XRP1⁩  https://t.co/rsHkSj8Yv1</t>
  </si>
  <si>
    <t>2022-02-14 22:58:20</t>
  </si>
  <si>
    <t>@kado_money @terra_money @TerraBitesPod @terraspacesorg @TerraCrumbs @anchor_protocol @PrimeTrustCo @stablekwon @sjpark_TFL @Remi_Tetot I just completed my first deposit into my Terra wallet using Kado! It was simple, smooth, fast, and cheap! Well done @kado! This will have an immediate impact on adoption velocity! Game changer! 🌔🚀 @stablekwon @terra_money @Shigeo808</t>
  </si>
  <si>
    <t>2022-02-14 22:57:39</t>
  </si>
  <si>
    <t>@ZigZagExchange @terra_money But not native $UST ? So not like Thorchain</t>
  </si>
  <si>
    <t>2022-02-14 22:57:13</t>
  </si>
  <si>
    <t>@egglevin @kado_money @terra_money @TerraBitesPod @terraspacesorg @TerraCrumbs @anchor_protocol @PrimeTrustCo @stablekwon @sjpark_TFL @Remi_Tetot No I’ll wait until they offer a drivers license option. Not comfy giving my SSN. It’s too bad that’s all they are accepting. I’m ok with KYC but not SSN. I don’t think Coinbase even requires SSN. Just Drivers license</t>
  </si>
  <si>
    <t>2022-02-14 22:55:12</t>
  </si>
  <si>
    <t>I love @terra_money</t>
  </si>
  <si>
    <t>2022-02-14 22:52:42</t>
  </si>
  <si>
    <t>@jusoo_um @kado_money @terra_money @TerraBitesPod @terraspacesorg @TerraCrumbs @anchor_protocol @PrimeTrustCo @stablekwon @sjpark_TFL @Remi_Tetot This works for you as a Canadian? I’m looking for a better on-ramp than netcoins.</t>
  </si>
  <si>
    <t>2022-02-14 22:48:52</t>
  </si>
  <si>
    <t>@Shade_Protocol @SecretNetwork @cosmos @terra_money Don't miss #DBA before its too late</t>
  </si>
  <si>
    <t>2022-02-14 22:44:18</t>
  </si>
  <si>
    <t>Luna's @terra_money ecosystem missed a good opportunity to make Lua its programming language of choice 😅</t>
  </si>
  <si>
    <t>2022-02-14 22:42:55</t>
  </si>
  <si>
    <t>@kado_money @terra_money @TerraBitesPod @terraspacesorg @TerraCrumbs @anchor_protocol @PrimeTrustCo @stablekwon @sjpark_TFL @Remi_Tetot Best rates to on-ramp fiat to UST. At least it is true for Cdn$ to UST.</t>
  </si>
  <si>
    <t>2022-02-14 22:33:52</t>
  </si>
  <si>
    <t>@Droidhari @mars_protocol @terra_money @YouTube layers gonna do layer stuff. still good that you checked that part :) they need to make sure to cover their *** :)</t>
  </si>
  <si>
    <t>2022-02-14 22:31:21</t>
  </si>
  <si>
    <t>@kado_money @terra_money @TerraBitesPod @terraspacesorg @TerraCrumbs @anchor_protocol @PrimeTrustCo @stablekwon @sjpark_TFL @Remi_Tetot Thank you! Worked great 🎉</t>
  </si>
  <si>
    <t>2022-02-14 22:26:42</t>
  </si>
  <si>
    <t>@Droidhari @danku_r @mars_protocol @terra_money @YouTube I wouldn't worry about that.  That's coming from Delphi Digital's lawyers.😅Lawyers need eat as well.😂
However, doesn't mean there are no risks.</t>
  </si>
  <si>
    <t>2022-02-14 22:26:00</t>
  </si>
  <si>
    <t>@prism_protocol Over the last couple weeks I’ve done a lot of research as I’ve decided to get into crypto. Right off the bat I really liked @terra_money and $Luna but I am too much of a Noob to even coming close to understanding what all this hype is about.</t>
  </si>
  <si>
    <t>2022-02-14 22:24:25</t>
  </si>
  <si>
    <t>@danku_r @mars_protocol @terra_money @YouTube Great video as usual.  Thank you.</t>
  </si>
  <si>
    <t>2022-02-14 22:19:38</t>
  </si>
  <si>
    <t>@stablekwon @terra_money Please why does the terra station app keep giving an response wen opening</t>
  </si>
  <si>
    <t>2022-02-14 22:15:39</t>
  </si>
  <si>
    <t>@kado_money @ThePadurean @terra_money @TerraBitesPod @terraspacesorg @TerraCrumbs @anchor_protocol @PrimeTrustCo @stablekwon @sjpark_TFL @Remi_Tetot we like ramps</t>
  </si>
  <si>
    <t>2022-02-14 22:15:38</t>
  </si>
  <si>
    <t>💰🟢 Money Maker Spotlight 🟢💰
Earn up to 10.6% supplying WORMHOLE TERRA ( $LUNA ) to Planet Finance's Green Planet. 
Tag a #LUNAtic who's missing out on an awesome yield. 
https://t.co/1ERmOlFs77
@planet_finance $AQUA powered by $GAMMA
@TerraBitesPod @terra_money #DeFi https://t.co/yItqrStdcN</t>
  </si>
  <si>
    <t>2022-02-14 22:02:27</t>
  </si>
  <si>
    <t>@kado_money @TerraBitesPod @terra_money @terraspacesorg @TerraCrumbs @anchor_protocol @PrimeTrustCo @stablekwon @sjpark_TFL @Remi_Tetot Doesn’t work when connected through VPN</t>
  </si>
  <si>
    <t>2022-02-14 21:59:11</t>
  </si>
  <si>
    <t>@kado_money @terra_money @TerraBitesPod @terraspacesorg @TerraCrumbs @anchor_protocol @PrimeTrustCo @stablekwon @sjpark_TFL @Remi_Tetot Love it! When $AUD ser?</t>
  </si>
  <si>
    <t>2022-02-14 21:58:50</t>
  </si>
  <si>
    <t>@CoinMarketCap @Bitcoin @ethereum @terra_money @CoinFLEXdotcom @BinanceChain @Shibtoken @Cardano @GoGalaGames @Polkadot @0xPolygon @TheSandboxGame @cosmos @decentraland @litecoin @FantomFDN @avalancheavax @chainlink @dogecoin @AxieInfinity @vechainofficial The great project , this project have perfect future in nasdaq stock market and crypto currency🔥🔥🤩🤩
This token have good future 🔥🤩🔥🤩
Address contract :
0xa80f2c8f61c56546001f5fc2eb8d6e4e72c45d4c
💪💪🔥🔥🤩🤩
#binance #hotbit #coingecko #unqt #unqt_army  #coinex #Elon</t>
  </si>
  <si>
    <t>2022-02-14 21:57:25</t>
  </si>
  <si>
    <t>@kado_money @terra_money @TerraBitesPod @terraspacesorg @TerraCrumbs @anchor_protocol @PrimeTrustCo @stablekwon @sjpark_TFL @Remi_Tetot Congrats!
How does that work under the hood? You buy $UST somewhere when depositing fiat money?</t>
  </si>
  <si>
    <t>2022-02-14 21:55:45</t>
  </si>
  <si>
    <t>@AllTheWill @kado_money @terra_money @TerraBitesPod @terraspacesorg @TerraCrumbs @anchor_protocol @PrimeTrustCo @stablekwon @sjpark_TFL @Remi_Tetot 2.  Once you have an account, navigate back to Kado Ramp (https://t.co/iW26p5emAz) and enter the amount of UST you want to purchase.  Click "Buy Now".
3.  After you enter your Terra wallet address, you will be taken through the KYC process.</t>
  </si>
  <si>
    <t>2022-02-14 21:52:41</t>
  </si>
  <si>
    <t>@kado_money @terra_money @TerraBitesPod @terraspacesorg @TerraCrumbs @anchor_protocol @PrimeTrustCo @stablekwon @sjpark_TFL @Remi_Tetot Birthdate text box in kyc doesn’t allowed year to start with the number 1</t>
  </si>
  <si>
    <t>2022-02-14 21:48:40</t>
  </si>
  <si>
    <t>@kado_money @terra_money @TerraBitesPod @terraspacesorg @TerraCrumbs @anchor_protocol @PrimeTrustCo @stablekwon @sjpark_TFL @Remi_Tetot Is there a list of countries that this will work in ?</t>
  </si>
  <si>
    <t>2022-02-14 21:47:32</t>
  </si>
  <si>
    <t>@kado_money @terra_money @TerraBitesPod @terraspacesorg @TerraCrumbs @anchor_protocol @PrimeTrustCo @stablekwon @sjpark_TFL @Remi_Tetot it seems to block traffic that uses a VPN and throw a cloudfront error. is there a way around this?</t>
  </si>
  <si>
    <t>2022-02-14 21:47:18</t>
  </si>
  <si>
    <t>@arthuryeti @terra_money portugal is a good spot too 👀</t>
  </si>
  <si>
    <t>2022-02-14 21:47:11</t>
  </si>
  <si>
    <t>@knowhere_art @terra_money This is an excellent project for the future with strong team,a transparent, planned and project roadmap. it will be successful. I am here to really support your project. i am Azad with a lots of hope.
@mmosharrof0t
@mjamal5d
@mmilon48
@mshofiq0a
@msjannat90s</t>
  </si>
  <si>
    <t>2022-02-14 21:44:46</t>
  </si>
  <si>
    <t>@AllTheWill @kado_money @terra_money @TerraBitesPod @terraspacesorg @TerraCrumbs @anchor_protocol @PrimeTrustCo @stablekwon @sjpark_TFL @Remi_Tetot Trying to figure out the same thing myself right now</t>
  </si>
  <si>
    <t>2022-02-14 21:40:31</t>
  </si>
  <si>
    <t>@cz_binance Like @terra_money and @ProtonXPR .</t>
  </si>
  <si>
    <t>2022-02-14 21:39:34</t>
  </si>
  <si>
    <t>@kado_money @terra_money @TerraBitesPod @terraspacesorg @TerraCrumbs @anchor_protocol @PrimeTrustCo @stablekwon @sjpark_TFL @Remi_Tetot Happy to see on-ramps moving forward but disappointed it seems to be Plaid</t>
  </si>
  <si>
    <t>2022-02-14 21:34:51</t>
  </si>
  <si>
    <t>@Shade_Protocol @SecretNetwork @cosmos @terra_money #DBA Token available now on DafriXchange &amp;amp; more other exchange to come.</t>
  </si>
  <si>
    <t>2022-02-14 21:33:18</t>
  </si>
  <si>
    <t>@kado_money @terra_money @TerraBitesPod @terraspacesorg @TerraCrumbs @anchor_protocol @PrimeTrustCo @stablekwon @sjpark_TFL @Remi_Tetot Didn't work with credit card from Mexico 😐
Is this expected? https://t.co/xrthpSbGfv</t>
  </si>
  <si>
    <t>2022-02-14 21:25:27</t>
  </si>
  <si>
    <t>@kado_money @terra_money @TerraBitesPod @terraspacesorg @TerraCrumbs @anchor_protocol @PrimeTrustCo @stablekwon @sjpark_TFL @Remi_Tetot Wow! Good job guys</t>
  </si>
  <si>
    <t>2022-02-14 21:25:14</t>
  </si>
  <si>
    <t>@knowhere_art @terra_money Very Good &amp;amp; Strong project.
@NaumMahmud @Merazul89984848  @Mrbabu98934817 
@adhora86
@MdNirob203 
#LUNAtics $UST $LUNA #NFTMarketplace</t>
  </si>
  <si>
    <t>2022-02-14 21:13:45</t>
  </si>
  <si>
    <t>@kado_money @terra_money @TerraBitesPod @terraspacesorg @TerraCrumbs @anchor_protocol @PrimeTrustCo @stablekwon @sjpark_TFL @Remi_Tetot So no more revolut-coinbase-xlm-kucoin-usdt-ust-terra station route for me?😁</t>
  </si>
  <si>
    <t>2022-02-14 21:13:14</t>
  </si>
  <si>
    <t>@kado_money @terra_money @TerraBitesPod @terraspacesorg @TerraCrumbs @anchor_protocol @PrimeTrustCo @stablekwon @sjpark_TFL @Remi_Tetot Does this work in New York? Anybody know?</t>
  </si>
  <si>
    <t>2022-02-14 21:09:34</t>
  </si>
  <si>
    <t>BOOOM   first exchange in Argentina and LATAM to launch Terra (UST and LUNA) for deposits and withdrawals!  @stablekwon @mcantieri @terra_money @TerraBitesPod https://t.co/BDDf1wJweB</t>
  </si>
  <si>
    <t>2022-02-14 21:06:49</t>
  </si>
  <si>
    <t>@kado_money @lunaterraluna @terra_money @TerraBitesPod @terraspacesorg @TerraCrumbs @anchor_protocol @PrimeTrustCo @stablekwon @sjpark_TFL @Remi_Tetot No more KuCoin —&amp;gt; Terra transfers? Say less, I’m in</t>
  </si>
  <si>
    <t>2022-02-14 21:05:47</t>
  </si>
  <si>
    <t>@kado_money @terra_money @TerraBitesPod @terraspacesorg @TerraCrumbs @anchor_protocol @PrimeTrustCo @stablekwon @sjpark_TFL @Remi_Tetot Huge!! Right before @mars_protocol lockdrop and right after the LFG announcement!</t>
  </si>
  <si>
    <t>2022-02-14 20:54:05</t>
  </si>
  <si>
    <t>@knowhere_art @terra_money Nice project and congratulations to the team for their efforts and dedication and highly appreciated the visionary thought of the project and it will create history and go to 🌙🌙🚀🚀🚀🚀🎉🎉🥳🥳.
@S_a_m_i_k_h_a_n 
@Sami_Khan_TS 
@AirdropKungfu 
@Airdrop_TS1</t>
  </si>
  <si>
    <t>2022-02-14 20:53:23</t>
  </si>
  <si>
    <t>@kevinhbeardsley @xdefi_wallet @astroport_fi @terra_money @anchor_protocol @pylon_protocol @TeamKujira The moment @xdefi_wallet will launch mobile app, ledger support it will be go to wallet for masses !</t>
  </si>
  <si>
    <t>2022-02-14 20:50:27</t>
  </si>
  <si>
    <t>2022-02-14 20:50:00</t>
  </si>
  <si>
    <t>2022-02-14 20:43:09</t>
  </si>
  <si>
    <t>@mikarafu @anondevs @terra_money @dropbear_dad you are my best friend ♥️</t>
  </si>
  <si>
    <t>2022-02-14 20:34:00</t>
  </si>
  <si>
    <t>@knowhere_art @terra_money Very Good Project
@Tayzar82108751 
@ahhtoo997 
@Maungtint7 
#LUNAtics $UST $LUNA #NFTMarketplace</t>
  </si>
  <si>
    <t>2022-02-14 20:30:11</t>
  </si>
  <si>
    <t>@eeyernlee Indeed Get Started deserves a place at the top of the homepage. A quick link to "create a wallet" makes sens to get newcomers on board. Design of the website is cool, but UX can definitely be improved. Great to see the ideas in this thread @terra_money</t>
  </si>
  <si>
    <t>2022-02-14 20:07:23</t>
  </si>
  <si>
    <t>@Tusathedude @anondevs @terra_money @mikarafu Because you are a fool and a believer but mostly like all of us a fool. Haha, oh see the FUD, you just can't get away from it...</t>
  </si>
  <si>
    <t>2022-02-14 20:00:06</t>
  </si>
  <si>
    <t>1/ Washington Nationals Join Forces with @terra_money Community DAO in a First-of-its-Kind Partnership. It is a 5-year, $38.15M partnership with them to promote Terra across various parts of its home venue and TV network. 
https://t.co/AKwjMtGNsl</t>
  </si>
  <si>
    <t>2022-02-14 19:58:04</t>
  </si>
  <si>
    <t>@nachodonUST @crypto_crew @terra_money @cosmosibc Yep, Atom too. Their website has good info on all their nodes. 👍🏻</t>
  </si>
  <si>
    <t>2022-02-14 19:57:23</t>
  </si>
  <si>
    <t>Wonderful project, this project is very good and this projector has a lot of attractions, so hopefully the project will be better in the future and the cryptocurrency will be the best.🚀🚀🚀🤑🤑🏆🏆🏆
@terra_money  
@NewMrAirdroper
@AirdropDet https://t.co/ErnhVLrN1J</t>
  </si>
  <si>
    <t>2022-02-14 19:56:45</t>
  </si>
  <si>
    <t>@mintdao_io Wonderful project, this project is very good and this projector has a lot of attractions, so hopefully the project will be better in the future and the cryptocurrency will be the best.🚀🚀🚀🤑🤑🏆🏆🏆
@terra_money  
@NewMrAirdroper
@AirdropDet</t>
  </si>
  <si>
    <t>2022-02-14 19:40:03</t>
  </si>
  <si>
    <t>@avaxholic @PlanetStarter @avalancheavax @ethereum @BinanceChain @terra_money @FantomFDN @solana @0xPolygon @trondao @cronos_chain @ElrondNetwork Good project
@Noor46434515 @faysal29899057 @RiadRex4</t>
  </si>
  <si>
    <t>2022-02-14 19:08:37</t>
  </si>
  <si>
    <t>$LUNA $LUNAUSDT #TERRA @terra_money - Daily: All elements being rather bearish, it would be possible for traders to trade only short positions (for sale) on TERRA - LUNA/USDT as long as the price... https://t.co/uJP48dMa0q</t>
  </si>
  <si>
    <t>2022-02-14 19:06:56</t>
  </si>
  <si>
    <t>@LunarCrush @XRPcryptowolf @Metahero_io @ShinjaToken @terra_money @StarLinkETH @RunOnFlux @verasitytech @SuperRare @ShibaAustralia @ShibArmy Nice</t>
  </si>
  <si>
    <t>2022-02-14 19:06:38</t>
  </si>
  <si>
    <t>@iSafePal @terra_money Feel like making it ?? Have some sugar…@sugarlandcoin will give u the best you can ever imagine.
👨🎨 3D NFTs
💰 Earn #Reflections
💵 Passive Income
🛒 Multi-Chain #NFT #Marketplace
🌇 #Metaverse
🏘 Virtual Real Estate 
#SugarLandCoin $SUGAR https://t.co/N7t0Jng38Q</t>
  </si>
  <si>
    <t>2022-02-14 19:01:00</t>
  </si>
  <si>
    <t>#FTX #Binance #Kucoin Noobs. 💌 Here’s a BOOSTOORRR pack. @avalancheavax @FantomFDN @solana @terra_money 
Clots of Love -Blood God 🩸 https://t.co/9AIaknR9JL</t>
  </si>
  <si>
    <t>2022-02-14 18:59:54</t>
  </si>
  <si>
    <t>@AlphaSeeker21 @Playible @terra_money Like ✅
Retweet ✅
Follow @Playible ✅</t>
  </si>
  <si>
    <t>2022-02-14 18:58:37</t>
  </si>
  <si>
    <t>@Terra_Lunatics @sm11son @PoppinPuffins @terra_money Love ❤️</t>
  </si>
  <si>
    <t>2022-02-14 18:58:07</t>
  </si>
  <si>
    <t>@sm11son @PoppinPuffins @terra_money Could not ignore the art, been accumulating since 0.9 floor :) soo undervalued https://t.co/ja5uX9BqhY</t>
  </si>
  <si>
    <t>2022-02-14 18:45:02</t>
  </si>
  <si>
    <t>Yieldagem LUNA.R2
Token(s): $Luna $LunaX
Chain: @terra_money
Protocols Used: @staderlabs @terraswap_io
Total APR ~ 34.8% (At the time of post)
Follow below for:
-Execution
-APR Breakdown
-Risks
#crypto #altcoin #blockchain #DeFI #YieldFarm</t>
  </si>
  <si>
    <t>2022-02-14 18:35:29</t>
  </si>
  <si>
    <t>@knowhere_art @terra_money Good project</t>
  </si>
  <si>
    <t>2022-02-14 18:32:17</t>
  </si>
  <si>
    <t>@coreycorpodian1 @arthuryeti @terra_money …. Googles … how to hack</t>
  </si>
  <si>
    <t>2022-02-14 18:31:15</t>
  </si>
  <si>
    <t>@ChristianCGer @PayTrie @terra_money It needs PayTrie to be the on and off ramp! Currently you have to spout to cringe BSC and Polygon and bridge to Terra from there. It could be done with Ethereum but gas is too expensive. With @anchor_protocol any idle Terra coins awaiting orders can be getting ~20% interest.</t>
  </si>
  <si>
    <t>2022-02-14 18:27:06</t>
  </si>
  <si>
    <t>@Solarbeamio @terra_money Great! I can move my $GLMR tokens off the horrible Moonbeam staking</t>
  </si>
  <si>
    <t>2022-02-14 18:25:55</t>
  </si>
  <si>
    <t>@ProjectSerum @wormholecrypto @PsyOptions @terra_money @AtrixProtocol @PythNetwork Good luck to all participants! 🔥</t>
  </si>
  <si>
    <t>2022-02-14 18:25:19</t>
  </si>
  <si>
    <t>@LunaShield_ @terra_money @luart_io I love that. Missing a luart trait thou that would finish this baby of</t>
  </si>
  <si>
    <t>2022-02-14 18:24:37</t>
  </si>
  <si>
    <t>@knowhere_art @terra_money Nice project and congratulations to the team for their efforts and dedication and highly appreciated the visionary thought of the projector and it will create history 🤘it will go to moon🚀
@EusoufAli 
@mdnaiem51920377 
@MarufHssain</t>
  </si>
  <si>
    <t>2022-02-14 18:17:56</t>
  </si>
  <si>
    <t>@knowhere_art @terra_money This project is great and I'm really looking forward to it! I already participated, now you should participate too.
@Ashik91152139 
@chandon77685401 
@Jabed25340 
@GxSajib 
@dipensaru2</t>
  </si>
  <si>
    <t>2022-02-14 18:06:00</t>
  </si>
  <si>
    <t>@sm11son @PoppinPuffins @terra_money Great thread AUK</t>
  </si>
  <si>
    <t>2022-02-14 17:57:30</t>
  </si>
  <si>
    <t>@zachgardner20 @terra_money Haha because we are in double digits. I don’t like to get ahead of myself! :) 
One step at a time!</t>
  </si>
  <si>
    <t>2022-02-14 17:46:00</t>
  </si>
  <si>
    <t>@sm11son @PoppinPuffins @terra_money Glad my puffins are chillin safe and sound with a nice bowl of popcorn, cuz we on 🔥👀🚨 https://t.co/BTjbrY14Bs</t>
  </si>
  <si>
    <t>2022-02-14 17:42:18</t>
  </si>
  <si>
    <t>@Terrians_ @anchor_protocol @terra_money @Nationals @staderlabs @EdgeProtocol @DerbyStars_HQ @orion_money @ApolloDAO @DeviantsNFT There is 28 million in yield reserve right now https://t.co/BYyDDFaafK</t>
  </si>
  <si>
    <t>2022-02-14 17:38:08</t>
  </si>
  <si>
    <t>@knowhere_art @terra_money The project is implemented professionally and has a clear development plan. Without doubt, this is one of the best project.
@RobinHo63061524
 @mhmdras11078142
@MohamedRash6</t>
  </si>
  <si>
    <t>2022-02-14 17:34:15</t>
  </si>
  <si>
    <t>@lunaterraluna @kado_money @terra_money I have no doubt that this (and others) on-ramps are great and much needed.  Just curious as to wen?!?  I end up muting all these damned alerts cuz they are all hype.  Creating adv search for when it is LIVE.</t>
  </si>
  <si>
    <t>2022-02-14 17:32:42</t>
  </si>
  <si>
    <t>@nachodonUST @crypto_crew @terra_money @cosmosibc Got some $LUNA coming free this evening. I’ll shoot some that way. I always try to stake with the helpers.
Also beefing up my Osmo/Atom/Juno stakes… do they run nodes over there?</t>
  </si>
  <si>
    <t>2022-02-14 17:32:20</t>
  </si>
  <si>
    <t>@Defi_Eagle @cupid_farm @RaydiumProtocol @seedednetwork @tofuNFT @FreePortGame @terra_money @planet_finance Tofu is gettinf more partnership. Free Port is npw very close us. Let's buy them with Tofu</t>
  </si>
  <si>
    <t>2022-02-14 17:29:21</t>
  </si>
  <si>
    <t>@arthuryeti @terra_money Would love to join with our fellows at @StatesDao</t>
  </si>
  <si>
    <t>2022-02-14 17:27:35</t>
  </si>
  <si>
    <t>@avaxholic @PlanetStarter @avalancheavax @ethereum @BinanceChain @terra_money @FantomFDN @solana @0xPolygon @trondao @cronos_chain @ElrondNetwork Nice project
I think this project is give huge profit in future
@Neerajsingj4 
@OfficialNtx 
@Neerajsingj4</t>
  </si>
  <si>
    <t>2022-02-14 17:24:32</t>
  </si>
  <si>
    <t>@danku_r @terra_money Well said. We are all witnesses and participants as history is being made. Awesome work by @prism_protocol</t>
  </si>
  <si>
    <t>2022-02-14 17:19:17</t>
  </si>
  <si>
    <t>@lunalarry2d @terra_money @hartmanncap @grizzlycapitalx @bigbrainvc 🙏 thank you, ser</t>
  </si>
  <si>
    <t>2022-02-14 17:13:53</t>
  </si>
  <si>
    <t>@knowhere_art @terra_money Very good project 
@Obojbalok5 @alfaroesteban_ @Juwel401</t>
  </si>
  <si>
    <t>2022-02-14 17:10:57</t>
  </si>
  <si>
    <t>@Defi_Eagle @cupid_farm @RaydiumProtocol @seedednetwork @tofuNFT @FreePortGame @terra_money @planet_finance we will see a good partnership and a good event soon as @tofuNFT and @FreePortGame  made their partnership for real!</t>
  </si>
  <si>
    <t>2022-02-14 17:06:02</t>
  </si>
  <si>
    <t>#Lunatics - the @crypto_crew validators deserve your support. Just 👀what they have done for @terra_money relaying to @cosmosibc 
Please consider redelegating some of your $LUNA to this 💪 DEDICATED community validator (they are in active set) 
✅ CryptoCrew #IBCgang https://t.co/Iz6dJ4v7Y0</t>
  </si>
  <si>
    <t>2022-02-14 17:04:27</t>
  </si>
  <si>
    <t>@knowhere_art @terra_money (4/4) Knowhere Creator is currently available in Beta via an application process📄
Artists can apply for an invitation code via this google form: https://t.co/sRhuluYvUi &amp;amp; visit https://t.co/0uyheKKoWk
The Knowhere Creator beta phase will be free of service fees🤩
Apply Now!</t>
  </si>
  <si>
    <t>2022-02-14 17:00:46</t>
  </si>
  <si>
    <t>The @Nationals recently partnered with @terra_money! As part of the sponsorship deal, $UST can be used for stadium purchases, and the exclusive Nationals Club renamed The Terra Club. https://t.co/j8ArF1hi5C</t>
  </si>
  <si>
    <t>2022-02-14 16:59:31</t>
  </si>
  <si>
    <t>@knowhere_art @terra_money The project is implemented professionally and has a clear development plan. Made by a very professional and experienced team. Without doubt, this is one of the best project!
@Tarek5574 
@Tarek6413
@SAShymun</t>
  </si>
  <si>
    <t>2022-02-14 16:58:28</t>
  </si>
  <si>
    <t>@knowhere_art @terra_money wonderful project great project
Beautiful
@A_man250 @JahidBsk1 @AriyanK36352456</t>
  </si>
  <si>
    <t>2022-02-14 16:57:16</t>
  </si>
  <si>
    <t>@knowhere_art @terra_money Nice project and congratulations to the team for their efforts and dedication and highly appreciated the visionary thought of the projector and it will create history 🤘it will go to moon🚀</t>
  </si>
  <si>
    <t>2022-02-14 16:51:46</t>
  </si>
  <si>
    <t>$LUNA
I’m back!! Longing this one to triple digits! 
The best DeFi ecosystem with the best NFT’s all using the best money in the world- $UST
I’ll be doing more giveaways within the @terra_money ecosystem. More whitelist spots, NFT’s, and crypto. 
Enter for your chance to win! https://t.co/loYkazYL5I</t>
  </si>
  <si>
    <t>2022-02-14 16:48:25</t>
  </si>
  <si>
    <t>2022-02-14 16:46:13</t>
  </si>
  <si>
    <t>@arthuryeti @terra_money Wish I was a hacker. Lol. Love $luna and Bali. Especially uluwatu. One of my fav places in the world</t>
  </si>
  <si>
    <t>2022-02-14 16:43:26</t>
  </si>
  <si>
    <t>@Playible Next Gen Play to Earn Fantasy Sports! Mint athlete NFT’s and enter your team to win $UST!!
Super excited for this platform to onboard new users to @terra_money ecosystem. 
I’m giving away 50 whitelist spots! 
To win:
Follow @Playible 
Like and Retweet this tweet https://t.co/HPTL8AZuH0</t>
  </si>
  <si>
    <t>2022-02-14 16:34:12</t>
  </si>
  <si>
    <t>@SagaciousBen @Justin_Bons Give $LUNA @terra_money a try then, the chain has 2nd highest TVL in DeFi. Earn 19% yield on ur $UST stablecoin in terra station wallet powered by @anchor_protocol</t>
  </si>
  <si>
    <t>2022-02-14 16:33:38</t>
  </si>
  <si>
    <t>@THORmaximalist @terra_money To be quite frank 
Team Kujira has been one of the largest supporting teams I have had the privilege of coming across in crypto.
Honestly, YOU DONT GO TO MCDONALDS AND EXPECT FREE FOOD
👏 👏 👏</t>
  </si>
  <si>
    <t>2022-02-14 16:33:28</t>
  </si>
  <si>
    <t>@Defi_Eagle @cupid_farm @RaydiumProtocol @seedednetwork @tofuNFT @FreePortGame @terra_money @planet_finance I want to learn more about the Fusion pool of Raydium Protocol and Seeded Network . What great opportunity they will bring the all the users like me.</t>
  </si>
  <si>
    <t>2022-02-14 16:30:57</t>
  </si>
  <si>
    <t>@knowhere_art @terra_money Great opportunity 🥰</t>
  </si>
  <si>
    <t>2022-02-14 16:28:42</t>
  </si>
  <si>
    <t>@knowhere_art @terra_money I believe this project will be great. This project has its own characteristics so that it becomes an attraction for users. I hope this project will be successful in the future and will be the best
@HMAkash20 
@Hanjala3701 
@Rajibdon12</t>
  </si>
  <si>
    <t>2022-02-14 16:23:19</t>
  </si>
  <si>
    <t>@knowhere_art @terra_money I wish this project success sir, and they become one of the best cryptos, I am enthusiastic to participate in this and also support it. Good luck always ❤️ 🚀🚀🚀 
@Crypto_farabi 
@alm_coin
@masudmusully</t>
  </si>
  <si>
    <t>2022-02-14 16:14:08</t>
  </si>
  <si>
    <t>@THORmaximalist @terra_money Your creating the friction. The community are happy</t>
  </si>
  <si>
    <t>2022-02-14 16:11:37</t>
  </si>
  <si>
    <t>@DefiSpecter @THORChain @terra_money You guys check this out @CoverCompared 
I've been stacking $CVR Recently.
@CoverCompared provides crypto users to buy insurance for their assets parked on exchanges and a lot more things.
 $CVR is making the world a better place.
 #covercompared</t>
  </si>
  <si>
    <t>2022-02-14 16:03:39</t>
  </si>
  <si>
    <t>@knowhere_art @terra_money Very good project.Looking so sustainable. Hope it will go a long way in future. Really happy to be part of such a nice project. Hope for the best.
@GrezzCake 
@ivanfleck2 
@grezznaw90</t>
  </si>
  <si>
    <t>2022-02-14 16:00:07</t>
  </si>
  <si>
    <t>The #NewYorkMets ace is certainly ready for the #MLB season.
Are you, anon?
Baseball is more fun when you can #playtoearn $UST in free-to-enter contests using #NFTs - a new way to play fantasy sports.
Powered by @terra_money and @anchor_protocol. https://t.co/KIvl0kcxPy</t>
  </si>
  <si>
    <t>2022-02-14 15:59:59</t>
  </si>
  <si>
    <t>@knowhere_art @terra_money I trust this is a faithful project.The projector has a lot of attractions so hopefully the project will be better in the future and will be the best. I love it.
@MDAbdul28335931 
@jabed015 
@Shahidul85</t>
  </si>
  <si>
    <t>2022-02-14 15:55:02</t>
  </si>
  <si>
    <t>@LunaGhostRam @777s_casino SHEEEEHS RAM YOU ALWAYS GOOD ABOUT THIS POKER!
@777s_casino @LunaNFTTracker @terra_money</t>
  </si>
  <si>
    <t>2022-02-14 15:54:58</t>
  </si>
  <si>
    <t>@knowhere_art @terra_money The project is implemented professionally and has a clear development plan. Made by a very professional and experienced team. Without doubt, this is one of the best project
@AnisurJaman7 
@Afrin_Ritu12 
@mdsamad7789</t>
  </si>
  <si>
    <t>2022-02-14 15:54:46</t>
  </si>
  <si>
    <t>@knowhere_art @terra_money Very nice
@Knowhere_art
@terra_money</t>
  </si>
  <si>
    <t>2022-02-14 15:50:49</t>
  </si>
  <si>
    <t>@terra_money partners up with Washington @Nationals and includes $UST adoption of club payments, in order to enhance the fans' experience.
➡️https://t.co/TpFVKLPztE
#easy2stake #BlockchainNews #DAO https://t.co/96PJNdlhLY</t>
  </si>
  <si>
    <t>2022-02-14 15:37:38</t>
  </si>
  <si>
    <t>@knowhere_art @terra_money It's Really Very Strong and Big Project This Project Definitely Going to Be HUGE as The Team Has Been an Inspiration in Their Innovative Approaches Towards Achieving👌👌
@Niesad3
@Aminul_7078
@aynal_huq
#LUNAtics $UST $LUNA #NFTMarketplace</t>
  </si>
  <si>
    <t>2022-02-14 15:37:05</t>
  </si>
  <si>
    <t>@ledgermex @terra_money Beautiful, but we need a "3 clicks to earn 20% on your $UST " button.
1. Download TS
2. Buy $UST
3. Deposit in @anchor_protocol</t>
  </si>
  <si>
    <t>2022-02-14 15:33:42</t>
  </si>
  <si>
    <t>@sm11son @PoppinPuffins @terra_money No other project gives out free NFTs from their project just for yelling "AUK!" in their twitter spaces LOL</t>
  </si>
  <si>
    <t>2022-02-14 15:33:12</t>
  </si>
  <si>
    <t>So, @terra_money was the first one I dug into, and it snowballed from there into other protocols and eventually into NFTs where I discovered a lot of likeminded people and it has been a great journey so far, made some new friends and learnt a lot from them.</t>
  </si>
  <si>
    <t>2022-02-14 15:32:04</t>
  </si>
  <si>
    <t>@TheDefiJedi @terrabayio @terra_money @luart_io Done
Thanks so much for the opportunity
Best luck for project
Check it
@willbron 
@NunesAgnelo 
@RansingKomal</t>
  </si>
  <si>
    <t>2022-02-14 15:30:26</t>
  </si>
  <si>
    <t>@Terrians_ @Corp_promotion @anchor_protocol @terra_money @Nationals @staderlabs @EdgeProtocol @DerbyStars_HQ @orion_money @ApolloDAO @DeviantsNFT @Terrians_ you are wrong for the date of presale for @DerbyStars_HQ
it is not the 28th February but tomorrow the 15th
thanks
 #LUNATIC  #COSMONAUTS
Interoperability is the future 💯
$LUNA $RUNE $KDA $XRUNE $QRDO $FLUX $ATOM  $XHV  $OSMO $SCRT $AKT $JUNO $STARS $NAKA https://t.co/CtEn7ywams</t>
  </si>
  <si>
    <t>2022-02-14 15:26:50</t>
  </si>
  <si>
    <t>@CryptosPsycho @DefiSpecter @THORChain @terra_money 3rd hack really did a number on you guys 🤣</t>
  </si>
  <si>
    <t>2022-02-14 15:21:58</t>
  </si>
  <si>
    <t>@eeyernlee @TheMoonMidas @terra_money @Nationals We need to keep noobs off @ethereum or we will not grow. It is too cost prohibitive to do business there.  Sorry. Great project. Bad time to use it if you are new.  $LUNA $UST</t>
  </si>
  <si>
    <t>2022-02-14 15:21:13</t>
  </si>
  <si>
    <t>https://t.co/QQK1PLSaWr website is one of the most beautiful and well designed in crypto. 
Love it ! 
@terra_money $LUNA</t>
  </si>
  <si>
    <t>2022-02-14 15:20:52</t>
  </si>
  <si>
    <t>@bainy176 @sm11son @PoppinPuffins @terra_money is that a real puffin?  that is amazing 😂</t>
  </si>
  <si>
    <t>2022-02-14 15:20:22</t>
  </si>
  <si>
    <t>@ChristianCGer @PayTrie @terra_money has better stablecoins and full suite of everything you could want mobile app, desktop app, browser extension, wallet connect, protocols, smart contacts, etc to interact with.</t>
  </si>
  <si>
    <t>2022-02-14 15:20:20</t>
  </si>
  <si>
    <t>@knowhere_art @terra_money This is an amazing project 😍😍😍 i am very happy to participate in this project
@Mahbubwifi @Mehidiwifi @rasselwifi @raihanwifi @celiynia</t>
  </si>
  <si>
    <t>2022-02-14 15:19:30</t>
  </si>
  <si>
    <t>@knowhere_art @terra_money This is going to be the best project in future
@RiyaMasuma @Romana101A @AKASHMAHMOD4 
#LUNAtics $UST $LUNA #NFTMarketplace</t>
  </si>
  <si>
    <t>2022-02-14 15:18:06</t>
  </si>
  <si>
    <t>@Defi_Eagle @cupid_farm @RaydiumProtocol @seedednetwork @tofuNFT @FreePortGame @terra_money @planet_finance The collaborations of TofuNFT and FreePortGame will surely bring us best gaming projects and great experience to play.</t>
  </si>
  <si>
    <t>2022-02-14 15:17:48</t>
  </si>
  <si>
    <t>@dabit3 @0xPolygon @graphprotocol @HardhatHQ @edgeandnode @NEARProtocol @ArweaveTeam @IPFS @paradigm @ceramicnetwork @solana No mention of @terra_money. Terra had the highest increase of # of developers</t>
  </si>
  <si>
    <t>2022-02-14 15:16:52</t>
  </si>
  <si>
    <t>@knowhere_art @terra_money This is such a wonderful project. I am glad to be here. I think this is going to be huge success in future.
@salamis23530059
@Nazmul40044971
@sajuidul7526</t>
  </si>
  <si>
    <t>2022-02-14 15:13:30</t>
  </si>
  <si>
    <t>@CuriousPatatito @DefiSpecter @THORChain @terra_money Haha, sure. You are right lad, have a nice day. :)</t>
  </si>
  <si>
    <t>2022-02-14 15:12:50</t>
  </si>
  <si>
    <t>@knowhere_art @terra_money It's a great pleasure to be part of this wonderful opportunity, I trust this is a solid project,so guys you can't afford to miss out，let's send it to the moon 🚀🚀
@Iv_secret  
@silvakhanzaa  
@Muldans98</t>
  </si>
  <si>
    <t>2022-02-14 15:10:18</t>
  </si>
  <si>
    <t>@knowhere_art @terra_money Its Really Big And Strong Project
@Nahim70154621
@Niesad3
@DemiRos38649571 
#LUNAtics $UST $LUNA #NFTMarketplace</t>
  </si>
  <si>
    <t>2022-02-14 15:09:17</t>
  </si>
  <si>
    <t>@knowhere_art @terra_money Wonderful project, this project is very good and this projector has a lot of attractions,so hopefully the project will be better inthe future and the cryptocurren👍</t>
  </si>
  <si>
    <t>2022-02-14 15:08:06</t>
  </si>
  <si>
    <t>@arthuryeti @terra_money Amazing fucking ideas you have Arthur, like always :)</t>
  </si>
  <si>
    <t>2022-02-14 15:04:51</t>
  </si>
  <si>
    <t>@arthuryeti @terra_money I know @superphly wants to do something like this in Mexico City</t>
  </si>
  <si>
    <t>2022-02-14 15:04:11</t>
  </si>
  <si>
    <t>@knowhere_art @terra_money great project Veery good project Good Future  @VenturesGenius @Magnus_fund @heroverse_game @mBTCPiz @adamjacksonsf @jverheul</t>
  </si>
  <si>
    <t>2022-02-14 15:02:52</t>
  </si>
  <si>
    <t>@iii_OIO_iii @terra_money Indeed.
Very easy to use,fast and cheap.
No transaction failed for me ever.
💯</t>
  </si>
  <si>
    <t>2022-02-14 15:02:40</t>
  </si>
  <si>
    <t>@knowhere_art @terra_money Good project 
#LUNAtics $UST $LUNA #NFTMarketplace</t>
  </si>
  <si>
    <t>2022-02-14 15:02:19</t>
  </si>
  <si>
    <t>@LunarCrush @XRPcryptowolf @Metahero_io @ShinjaToken @terra_money @StarLinkETH @RunOnFlux @verasitytech @SuperRare @ShibaAustralia @ShibArmy Nice project !</t>
  </si>
  <si>
    <t>2022-02-14 15:01:03</t>
  </si>
  <si>
    <t>@knowhere_art @terra_money Wonderful project, this project is very good and this projector has a lot of attractions, so hopefully the project will be better in the future and the cryptocurrency will be the best.
@MikailIslam16 
@Asraful38466403 
@Gaby15188388</t>
  </si>
  <si>
    <t>2022-02-14 14:56:34</t>
  </si>
  <si>
    <t>@LunaShield_ @terra_money @luart_io These look very cool, some epic stuff coming to Terra!! - Dont forget us at @dao_ion today our whitelist comp ends! Have a guess, its free! 
https://t.co/I4EnGiVbrg</t>
  </si>
  <si>
    <t>2022-02-14 14:54:57</t>
  </si>
  <si>
    <t>@kevinhbeardsley @xdefi_wallet @astroport_fi @terra_money @anchor_protocol @pylon_protocol @TeamKujira Any written/video guide available for the anchor function?</t>
  </si>
  <si>
    <t>2022-02-14 14:47:34</t>
  </si>
  <si>
    <t>@knowhere_art @terra_money Nice</t>
  </si>
  <si>
    <t>2022-02-14 14:44:54</t>
  </si>
  <si>
    <t>@Bounty_ATM @777s_casino @terra_money good project
@WvAu5d8B5AyGtfK 
@ertyuyui_i_ 
@QwervcM</t>
  </si>
  <si>
    <t>2022-02-14 14:44:25</t>
  </si>
  <si>
    <t>@CryptosPsycho @DefiSpecter @THORChain @terra_money Thorchain didn't want to build it because it wouldn't be able to compete against $UST - there's much larger players that already lost to it - what do you think would happen if Thor invested time and money into building something that would get crashed on entry</t>
  </si>
  <si>
    <t>sentiment_</t>
  </si>
  <si>
    <t>This row is ignored by the sentiment analysis program on google colab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</si>
</sst>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QK1PLSaWr%20website%20is%20one%20of%20the%20most%20beautiful%20and%20well%20designed%20in%20crypto.%20%0aLove%20it%20!%20%0a@terra_money%20$LU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7"/>
  <sheetViews>
    <sheetView tabSelected="1" workbookViewId="0">
      <selection activeCell="A2" sqref="A2:B2"/>
    </sheetView>
  </sheetViews>
  <sheetFormatPr defaultRowHeight="15" x14ac:dyDescent="0.25"/>
  <sheetData>
    <row r="1" spans="1:12" x14ac:dyDescent="0.25">
      <c r="A1" t="s">
        <v>0</v>
      </c>
      <c r="B1" t="s">
        <v>1</v>
      </c>
      <c r="C1" t="s">
        <v>2</v>
      </c>
      <c r="D1" t="s">
        <v>3</v>
      </c>
      <c r="E1" t="s">
        <v>4</v>
      </c>
      <c r="F1" t="s">
        <v>5</v>
      </c>
      <c r="G1" t="s">
        <v>6</v>
      </c>
      <c r="H1" t="s">
        <v>7</v>
      </c>
      <c r="I1" t="s">
        <v>8</v>
      </c>
      <c r="J1" t="s">
        <v>456</v>
      </c>
      <c r="K1" t="s">
        <v>9</v>
      </c>
      <c r="L1" t="s">
        <v>10</v>
      </c>
    </row>
    <row r="2" spans="1:12" x14ac:dyDescent="0.25">
      <c r="A2" t="s">
        <v>457</v>
      </c>
    </row>
    <row r="3" spans="1:12" x14ac:dyDescent="0.25">
      <c r="A3">
        <v>1.4384008220401541E+18</v>
      </c>
      <c r="B3">
        <v>1.3957191183434419E+18</v>
      </c>
      <c r="C3">
        <v>1.4787129164130711E+18</v>
      </c>
      <c r="D3" t="s">
        <v>11</v>
      </c>
      <c r="E3">
        <v>0</v>
      </c>
      <c r="F3">
        <v>0</v>
      </c>
      <c r="G3">
        <v>0</v>
      </c>
      <c r="H3">
        <v>0</v>
      </c>
      <c r="I3">
        <v>1.4934489695269891E+18</v>
      </c>
      <c r="J3">
        <v>16.666666666666671</v>
      </c>
      <c r="K3" t="str">
        <f t="shared" ref="K3:K36" si="0">IF(J3&lt;0,"negative", IF(J3&gt;0, "positive", IF(J3=0, "neutral")))</f>
        <v>positive</v>
      </c>
      <c r="L3" t="s">
        <v>12</v>
      </c>
    </row>
    <row r="4" spans="1:12" x14ac:dyDescent="0.25">
      <c r="A4">
        <v>1.4384008220401541E+18</v>
      </c>
      <c r="B4">
        <v>1.4644039638609139E+18</v>
      </c>
      <c r="C4">
        <v>1.4787129164130711E+18</v>
      </c>
      <c r="D4" t="s">
        <v>13</v>
      </c>
      <c r="E4">
        <v>0</v>
      </c>
      <c r="F4">
        <v>0</v>
      </c>
      <c r="G4">
        <v>0</v>
      </c>
      <c r="H4">
        <v>0</v>
      </c>
      <c r="I4">
        <v>1.4934488025895731E+18</v>
      </c>
      <c r="J4">
        <v>7.6923076923076934</v>
      </c>
      <c r="K4" t="str">
        <f t="shared" si="0"/>
        <v>positive</v>
      </c>
      <c r="L4" t="s">
        <v>14</v>
      </c>
    </row>
    <row r="5" spans="1:12" x14ac:dyDescent="0.25">
      <c r="A5">
        <v>1.4384008220401541E+18</v>
      </c>
      <c r="B5">
        <v>1.477689140334326E+18</v>
      </c>
      <c r="C5">
        <v>1.4787129164130711E+18</v>
      </c>
      <c r="D5" t="s">
        <v>15</v>
      </c>
      <c r="E5">
        <v>0</v>
      </c>
      <c r="F5">
        <v>0</v>
      </c>
      <c r="G5">
        <v>0</v>
      </c>
      <c r="H5">
        <v>0</v>
      </c>
      <c r="I5">
        <v>1.4934485143405399E+18</v>
      </c>
      <c r="J5">
        <v>16.666666666666671</v>
      </c>
      <c r="K5" t="str">
        <f t="shared" si="0"/>
        <v>positive</v>
      </c>
      <c r="L5" t="s">
        <v>16</v>
      </c>
    </row>
    <row r="6" spans="1:12" x14ac:dyDescent="0.25">
      <c r="A6">
        <v>9.9998184190915379E+17</v>
      </c>
      <c r="B6">
        <v>1.3745845512515259E+18</v>
      </c>
      <c r="C6">
        <v>1.4932553465882051E+18</v>
      </c>
      <c r="D6" t="s">
        <v>17</v>
      </c>
      <c r="E6">
        <v>0</v>
      </c>
      <c r="F6">
        <v>0</v>
      </c>
      <c r="G6">
        <v>0</v>
      </c>
      <c r="H6">
        <v>0</v>
      </c>
      <c r="I6">
        <v>1.4934472278172749E+18</v>
      </c>
      <c r="J6">
        <v>-2</v>
      </c>
      <c r="K6" t="str">
        <f t="shared" si="0"/>
        <v>negative</v>
      </c>
      <c r="L6" t="s">
        <v>18</v>
      </c>
    </row>
    <row r="7" spans="1:12" x14ac:dyDescent="0.25">
      <c r="A7">
        <v>343714161</v>
      </c>
      <c r="B7">
        <v>9.4699465119766938E+17</v>
      </c>
      <c r="C7">
        <v>1.493162507531338E+18</v>
      </c>
      <c r="D7" t="s">
        <v>19</v>
      </c>
      <c r="E7">
        <v>0</v>
      </c>
      <c r="F7">
        <v>0</v>
      </c>
      <c r="G7">
        <v>0</v>
      </c>
      <c r="H7">
        <v>0</v>
      </c>
      <c r="I7">
        <v>1.4934470249348009E+18</v>
      </c>
      <c r="J7">
        <v>13.33333333333333</v>
      </c>
      <c r="K7" t="str">
        <f t="shared" si="0"/>
        <v>positive</v>
      </c>
      <c r="L7" t="s">
        <v>20</v>
      </c>
    </row>
    <row r="8" spans="1:12" x14ac:dyDescent="0.25">
      <c r="A8">
        <v>1.3377523673710551E+18</v>
      </c>
      <c r="B8">
        <v>1.3377523673710551E+18</v>
      </c>
      <c r="C8">
        <v>1.4934058366931479E+18</v>
      </c>
      <c r="D8" t="s">
        <v>21</v>
      </c>
      <c r="E8">
        <v>0</v>
      </c>
      <c r="F8">
        <v>1</v>
      </c>
      <c r="G8">
        <v>9</v>
      </c>
      <c r="H8">
        <v>0</v>
      </c>
      <c r="I8">
        <v>1.4934465069841331E+18</v>
      </c>
      <c r="J8">
        <v>1.7241379310344831</v>
      </c>
      <c r="K8" t="str">
        <f t="shared" si="0"/>
        <v>positive</v>
      </c>
      <c r="L8" t="s">
        <v>22</v>
      </c>
    </row>
    <row r="9" spans="1:12" x14ac:dyDescent="0.25">
      <c r="B9">
        <v>1.471695788568769E+18</v>
      </c>
      <c r="C9">
        <v>1.4934459874359749E+18</v>
      </c>
      <c r="D9" t="s">
        <v>23</v>
      </c>
      <c r="E9">
        <v>5</v>
      </c>
      <c r="F9">
        <v>1</v>
      </c>
      <c r="G9">
        <v>12</v>
      </c>
      <c r="H9">
        <v>0</v>
      </c>
      <c r="I9">
        <v>1.4934459874359749E+18</v>
      </c>
      <c r="J9">
        <v>-1.9230769230769229</v>
      </c>
      <c r="K9" t="str">
        <f t="shared" si="0"/>
        <v>negative</v>
      </c>
      <c r="L9" t="s">
        <v>24</v>
      </c>
    </row>
    <row r="10" spans="1:12" x14ac:dyDescent="0.25">
      <c r="A10">
        <v>1.4384008220401541E+18</v>
      </c>
      <c r="B10">
        <v>1.4851841726754319E+18</v>
      </c>
      <c r="C10">
        <v>1.4787129164130711E+18</v>
      </c>
      <c r="D10" t="s">
        <v>25</v>
      </c>
      <c r="E10">
        <v>0</v>
      </c>
      <c r="F10">
        <v>0</v>
      </c>
      <c r="G10">
        <v>0</v>
      </c>
      <c r="H10">
        <v>0</v>
      </c>
      <c r="I10">
        <v>1.49344541943491E+18</v>
      </c>
      <c r="J10">
        <v>4.2553191489361701</v>
      </c>
      <c r="K10" t="str">
        <f t="shared" si="0"/>
        <v>positive</v>
      </c>
      <c r="L10" t="s">
        <v>26</v>
      </c>
    </row>
    <row r="11" spans="1:12" x14ac:dyDescent="0.25">
      <c r="A11">
        <v>1.4384008220401541E+18</v>
      </c>
      <c r="B11">
        <v>1.4351138250705631E+18</v>
      </c>
      <c r="C11">
        <v>1.4787129164130711E+18</v>
      </c>
      <c r="D11" t="s">
        <v>27</v>
      </c>
      <c r="E11">
        <v>0</v>
      </c>
      <c r="F11">
        <v>0</v>
      </c>
      <c r="G11">
        <v>0</v>
      </c>
      <c r="H11">
        <v>0</v>
      </c>
      <c r="I11">
        <v>1.4934449646756951E+18</v>
      </c>
      <c r="J11">
        <v>3.9215686274509798</v>
      </c>
      <c r="K11" t="str">
        <f t="shared" si="0"/>
        <v>positive</v>
      </c>
      <c r="L11" t="s">
        <v>28</v>
      </c>
    </row>
    <row r="12" spans="1:12" x14ac:dyDescent="0.25">
      <c r="A12">
        <v>1.4384008220401541E+18</v>
      </c>
      <c r="B12">
        <v>1.3267470499083351E+18</v>
      </c>
      <c r="C12">
        <v>1.4787129164130711E+18</v>
      </c>
      <c r="D12" t="s">
        <v>29</v>
      </c>
      <c r="E12">
        <v>0</v>
      </c>
      <c r="F12">
        <v>0</v>
      </c>
      <c r="G12">
        <v>0</v>
      </c>
      <c r="H12">
        <v>0</v>
      </c>
      <c r="I12">
        <v>1.4934447530480891E+18</v>
      </c>
      <c r="J12">
        <v>16.666666666666671</v>
      </c>
      <c r="K12" t="str">
        <f t="shared" si="0"/>
        <v>positive</v>
      </c>
      <c r="L12" t="s">
        <v>30</v>
      </c>
    </row>
    <row r="13" spans="1:12" x14ac:dyDescent="0.25">
      <c r="B13">
        <v>1.4901001569557709E+18</v>
      </c>
      <c r="C13">
        <v>1.4934443641102661E+18</v>
      </c>
      <c r="D13" t="s">
        <v>31</v>
      </c>
      <c r="E13">
        <v>0</v>
      </c>
      <c r="F13">
        <v>1</v>
      </c>
      <c r="G13">
        <v>11</v>
      </c>
      <c r="H13">
        <v>0</v>
      </c>
      <c r="I13">
        <v>1.4934443641102661E+18</v>
      </c>
      <c r="J13">
        <v>2.4390243902439019</v>
      </c>
      <c r="K13" t="str">
        <f t="shared" si="0"/>
        <v>positive</v>
      </c>
      <c r="L13" t="s">
        <v>32</v>
      </c>
    </row>
    <row r="14" spans="1:12" x14ac:dyDescent="0.25">
      <c r="A14">
        <v>1.4384008220401541E+18</v>
      </c>
      <c r="B14">
        <v>1.4830611679712671E+18</v>
      </c>
      <c r="C14">
        <v>1.4787129164130711E+18</v>
      </c>
      <c r="D14" t="s">
        <v>33</v>
      </c>
      <c r="E14">
        <v>0</v>
      </c>
      <c r="F14">
        <v>0</v>
      </c>
      <c r="G14">
        <v>0</v>
      </c>
      <c r="H14">
        <v>0</v>
      </c>
      <c r="I14">
        <v>1.4934442456086039E+18</v>
      </c>
      <c r="J14">
        <v>2.083333333333333</v>
      </c>
      <c r="K14" t="str">
        <f t="shared" si="0"/>
        <v>positive</v>
      </c>
      <c r="L14" t="s">
        <v>34</v>
      </c>
    </row>
    <row r="15" spans="1:12" x14ac:dyDescent="0.25">
      <c r="A15">
        <v>1.4384008220401541E+18</v>
      </c>
      <c r="B15">
        <v>1.485224505970934E+18</v>
      </c>
      <c r="C15">
        <v>1.4787129164130711E+18</v>
      </c>
      <c r="D15" t="s">
        <v>35</v>
      </c>
      <c r="E15">
        <v>0</v>
      </c>
      <c r="F15">
        <v>0</v>
      </c>
      <c r="G15">
        <v>0</v>
      </c>
      <c r="H15">
        <v>0</v>
      </c>
      <c r="I15">
        <v>1.4934423480926899E+18</v>
      </c>
      <c r="J15">
        <v>2.3809523809523809</v>
      </c>
      <c r="K15" t="str">
        <f t="shared" si="0"/>
        <v>positive</v>
      </c>
      <c r="L15" t="s">
        <v>36</v>
      </c>
    </row>
    <row r="16" spans="1:12" x14ac:dyDescent="0.25">
      <c r="A16">
        <v>1.4384008220401541E+18</v>
      </c>
      <c r="B16">
        <v>1.4610177354255199E+18</v>
      </c>
      <c r="C16">
        <v>1.4787129164130711E+18</v>
      </c>
      <c r="D16" t="s">
        <v>37</v>
      </c>
      <c r="E16">
        <v>0</v>
      </c>
      <c r="F16">
        <v>0</v>
      </c>
      <c r="G16">
        <v>0</v>
      </c>
      <c r="H16">
        <v>0</v>
      </c>
      <c r="I16">
        <v>1.493439454505161E+18</v>
      </c>
      <c r="J16">
        <v>3.8461538461538458</v>
      </c>
      <c r="K16" t="str">
        <f t="shared" si="0"/>
        <v>positive</v>
      </c>
      <c r="L16" t="s">
        <v>38</v>
      </c>
    </row>
    <row r="17" spans="1:12" x14ac:dyDescent="0.25">
      <c r="A17">
        <v>1.4384008220401541E+18</v>
      </c>
      <c r="B17">
        <v>1.478576828268757E+18</v>
      </c>
      <c r="C17">
        <v>1.4787129164130711E+18</v>
      </c>
      <c r="D17" t="s">
        <v>39</v>
      </c>
      <c r="E17">
        <v>0</v>
      </c>
      <c r="F17">
        <v>0</v>
      </c>
      <c r="G17">
        <v>0</v>
      </c>
      <c r="H17">
        <v>0</v>
      </c>
      <c r="I17">
        <v>1.4934371685130281E+18</v>
      </c>
      <c r="J17">
        <v>4.7619047619047619</v>
      </c>
      <c r="K17" t="str">
        <f t="shared" si="0"/>
        <v>positive</v>
      </c>
      <c r="L17" t="s">
        <v>40</v>
      </c>
    </row>
    <row r="18" spans="1:12" x14ac:dyDescent="0.25">
      <c r="A18">
        <v>1.3463842886908311E+18</v>
      </c>
      <c r="B18">
        <v>47754498</v>
      </c>
      <c r="C18">
        <v>1.493150493530804E+18</v>
      </c>
      <c r="D18" t="s">
        <v>41</v>
      </c>
      <c r="E18">
        <v>0</v>
      </c>
      <c r="F18">
        <v>0</v>
      </c>
      <c r="G18">
        <v>0</v>
      </c>
      <c r="H18">
        <v>0</v>
      </c>
      <c r="I18">
        <v>1.493436812416926E+18</v>
      </c>
      <c r="J18">
        <v>12.5</v>
      </c>
      <c r="K18" t="str">
        <f t="shared" si="0"/>
        <v>positive</v>
      </c>
      <c r="L18" t="s">
        <v>42</v>
      </c>
    </row>
    <row r="19" spans="1:12" x14ac:dyDescent="0.25">
      <c r="A19">
        <v>1.3895372414504351E+18</v>
      </c>
      <c r="B19">
        <v>1.3844515409754519E+18</v>
      </c>
      <c r="C19">
        <v>1.4933292692919869E+18</v>
      </c>
      <c r="D19" t="s">
        <v>43</v>
      </c>
      <c r="E19">
        <v>0</v>
      </c>
      <c r="F19">
        <v>0</v>
      </c>
      <c r="G19">
        <v>1</v>
      </c>
      <c r="H19">
        <v>0</v>
      </c>
      <c r="I19">
        <v>1.4934353558941939E+18</v>
      </c>
      <c r="J19">
        <v>2.9411764705882359</v>
      </c>
      <c r="K19" t="str">
        <f t="shared" si="0"/>
        <v>positive</v>
      </c>
      <c r="L19" t="s">
        <v>44</v>
      </c>
    </row>
    <row r="20" spans="1:12" x14ac:dyDescent="0.25">
      <c r="A20">
        <v>1.3844515409754519E+18</v>
      </c>
      <c r="B20">
        <v>1.3895372414504351E+18</v>
      </c>
      <c r="C20">
        <v>1.4933292692919869E+18</v>
      </c>
      <c r="D20" t="s">
        <v>45</v>
      </c>
      <c r="E20">
        <v>0</v>
      </c>
      <c r="F20">
        <v>1</v>
      </c>
      <c r="G20">
        <v>0</v>
      </c>
      <c r="H20">
        <v>0</v>
      </c>
      <c r="I20">
        <v>1.4934351816589599E+18</v>
      </c>
      <c r="J20">
        <v>-2.6315789473684208</v>
      </c>
      <c r="K20" t="str">
        <f t="shared" si="0"/>
        <v>negative</v>
      </c>
      <c r="L20" t="s">
        <v>46</v>
      </c>
    </row>
    <row r="21" spans="1:12" x14ac:dyDescent="0.25">
      <c r="A21">
        <v>1.3488668576720691E+18</v>
      </c>
      <c r="B21">
        <v>1.445223311978516E+18</v>
      </c>
      <c r="C21">
        <v>1.4933292692919869E+18</v>
      </c>
      <c r="D21" t="s">
        <v>47</v>
      </c>
      <c r="E21">
        <v>0</v>
      </c>
      <c r="F21">
        <v>0</v>
      </c>
      <c r="G21">
        <v>0</v>
      </c>
      <c r="H21">
        <v>0</v>
      </c>
      <c r="I21">
        <v>1.4934342578926431E+18</v>
      </c>
      <c r="J21">
        <v>-2.4691358024691361</v>
      </c>
      <c r="K21" t="str">
        <f t="shared" si="0"/>
        <v>negative</v>
      </c>
      <c r="L21" t="s">
        <v>48</v>
      </c>
    </row>
    <row r="22" spans="1:12" x14ac:dyDescent="0.25">
      <c r="A22">
        <v>1.3895372414504351E+18</v>
      </c>
      <c r="B22">
        <v>1.3844515409754519E+18</v>
      </c>
      <c r="C22">
        <v>1.4933292692919869E+18</v>
      </c>
      <c r="D22" t="s">
        <v>49</v>
      </c>
      <c r="E22">
        <v>0</v>
      </c>
      <c r="F22">
        <v>1</v>
      </c>
      <c r="G22">
        <v>1</v>
      </c>
      <c r="H22">
        <v>0</v>
      </c>
      <c r="I22">
        <v>1.493433809236214E+18</v>
      </c>
      <c r="J22">
        <v>2.7027027027027031</v>
      </c>
      <c r="K22" t="str">
        <f t="shared" si="0"/>
        <v>positive</v>
      </c>
      <c r="L22" t="s">
        <v>50</v>
      </c>
    </row>
    <row r="23" spans="1:12" x14ac:dyDescent="0.25">
      <c r="A23">
        <v>1.4384008220401541E+18</v>
      </c>
      <c r="B23">
        <v>1.474634374045782E+18</v>
      </c>
      <c r="C23">
        <v>1.4787129164130711E+18</v>
      </c>
      <c r="D23" t="s">
        <v>51</v>
      </c>
      <c r="E23">
        <v>0</v>
      </c>
      <c r="F23">
        <v>0</v>
      </c>
      <c r="G23">
        <v>0</v>
      </c>
      <c r="H23">
        <v>0</v>
      </c>
      <c r="I23">
        <v>1.4934331828633679E+18</v>
      </c>
      <c r="J23">
        <v>16.666666666666671</v>
      </c>
      <c r="K23" t="str">
        <f t="shared" si="0"/>
        <v>positive</v>
      </c>
      <c r="L23" t="s">
        <v>52</v>
      </c>
    </row>
    <row r="24" spans="1:12" x14ac:dyDescent="0.25">
      <c r="A24">
        <v>1.4384008220401541E+18</v>
      </c>
      <c r="B24">
        <v>1.492545277097431E+18</v>
      </c>
      <c r="C24">
        <v>1.4787129164130711E+18</v>
      </c>
      <c r="D24" t="s">
        <v>53</v>
      </c>
      <c r="E24">
        <v>0</v>
      </c>
      <c r="F24">
        <v>0</v>
      </c>
      <c r="G24">
        <v>0</v>
      </c>
      <c r="H24">
        <v>0</v>
      </c>
      <c r="I24">
        <v>1.4934314956203251E+18</v>
      </c>
      <c r="J24">
        <v>12.5</v>
      </c>
      <c r="K24" t="str">
        <f t="shared" si="0"/>
        <v>positive</v>
      </c>
      <c r="L24" t="s">
        <v>54</v>
      </c>
    </row>
    <row r="25" spans="1:12" x14ac:dyDescent="0.25">
      <c r="A25">
        <v>1.4384008220401541E+18</v>
      </c>
      <c r="B25">
        <v>1.488448165896684E+18</v>
      </c>
      <c r="C25">
        <v>1.4787129164130711E+18</v>
      </c>
      <c r="D25" t="s">
        <v>55</v>
      </c>
      <c r="E25">
        <v>0</v>
      </c>
      <c r="F25">
        <v>0</v>
      </c>
      <c r="G25">
        <v>0</v>
      </c>
      <c r="H25">
        <v>0</v>
      </c>
      <c r="I25">
        <v>1.4934310893478341E+18</v>
      </c>
      <c r="J25">
        <v>4.3478260869565224</v>
      </c>
      <c r="K25" t="str">
        <f t="shared" si="0"/>
        <v>positive</v>
      </c>
      <c r="L25" t="s">
        <v>56</v>
      </c>
    </row>
    <row r="26" spans="1:12" x14ac:dyDescent="0.25">
      <c r="A26">
        <v>1.4384008220401541E+18</v>
      </c>
      <c r="B26">
        <v>1.3132988939336699E+18</v>
      </c>
      <c r="C26">
        <v>1.4787129164130711E+18</v>
      </c>
      <c r="D26" t="s">
        <v>57</v>
      </c>
      <c r="E26">
        <v>0</v>
      </c>
      <c r="F26">
        <v>0</v>
      </c>
      <c r="G26">
        <v>0</v>
      </c>
      <c r="H26">
        <v>0</v>
      </c>
      <c r="I26">
        <v>1.4934295262230121E+18</v>
      </c>
      <c r="J26">
        <v>4.8780487804878048</v>
      </c>
      <c r="K26" t="str">
        <f t="shared" si="0"/>
        <v>positive</v>
      </c>
      <c r="L26" t="s">
        <v>58</v>
      </c>
    </row>
    <row r="27" spans="1:12" x14ac:dyDescent="0.25">
      <c r="A27">
        <v>1.4384008220401541E+18</v>
      </c>
      <c r="B27">
        <v>1.421767840437182E+18</v>
      </c>
      <c r="C27">
        <v>1.4787129164130711E+18</v>
      </c>
      <c r="D27" t="s">
        <v>59</v>
      </c>
      <c r="E27">
        <v>0</v>
      </c>
      <c r="F27">
        <v>0</v>
      </c>
      <c r="G27">
        <v>0</v>
      </c>
      <c r="H27">
        <v>0</v>
      </c>
      <c r="I27">
        <v>1.4934293888385841E+18</v>
      </c>
      <c r="J27">
        <v>6.666666666666667</v>
      </c>
      <c r="K27" t="str">
        <f t="shared" si="0"/>
        <v>positive</v>
      </c>
      <c r="L27" t="s">
        <v>60</v>
      </c>
    </row>
    <row r="28" spans="1:12" x14ac:dyDescent="0.25">
      <c r="A28">
        <v>1.4384008220401541E+18</v>
      </c>
      <c r="B28">
        <v>1.373473327918977E+18</v>
      </c>
      <c r="C28">
        <v>1.4787129164130711E+18</v>
      </c>
      <c r="D28" t="s">
        <v>61</v>
      </c>
      <c r="E28">
        <v>0</v>
      </c>
      <c r="F28">
        <v>0</v>
      </c>
      <c r="G28">
        <v>0</v>
      </c>
      <c r="H28">
        <v>0</v>
      </c>
      <c r="I28">
        <v>1.493428487163884E+18</v>
      </c>
      <c r="J28">
        <v>16.666666666666671</v>
      </c>
      <c r="K28" t="str">
        <f t="shared" si="0"/>
        <v>positive</v>
      </c>
      <c r="L28" t="s">
        <v>62</v>
      </c>
    </row>
    <row r="29" spans="1:12" x14ac:dyDescent="0.25">
      <c r="A29">
        <v>1.3169940509400509E+18</v>
      </c>
      <c r="B29">
        <v>1.202121192439734E+18</v>
      </c>
      <c r="C29">
        <v>1.4927111329134879E+18</v>
      </c>
      <c r="D29" t="s">
        <v>63</v>
      </c>
      <c r="E29">
        <v>0</v>
      </c>
      <c r="F29">
        <v>0</v>
      </c>
      <c r="G29">
        <v>0</v>
      </c>
      <c r="H29">
        <v>0</v>
      </c>
      <c r="I29">
        <v>1.493427467364798E+18</v>
      </c>
      <c r="J29">
        <v>1.8518518518518521</v>
      </c>
      <c r="K29" t="str">
        <f t="shared" si="0"/>
        <v>positive</v>
      </c>
      <c r="L29" t="s">
        <v>64</v>
      </c>
    </row>
    <row r="30" spans="1:12" x14ac:dyDescent="0.25">
      <c r="A30">
        <v>1.431764394464223E+18</v>
      </c>
      <c r="B30">
        <v>1.4009076085763771E+18</v>
      </c>
      <c r="C30">
        <v>1.4932538029835709E+18</v>
      </c>
      <c r="D30" t="s">
        <v>65</v>
      </c>
      <c r="E30">
        <v>0</v>
      </c>
      <c r="F30">
        <v>0</v>
      </c>
      <c r="G30">
        <v>1</v>
      </c>
      <c r="H30">
        <v>0</v>
      </c>
      <c r="I30">
        <v>1.4934272771867031E+18</v>
      </c>
      <c r="J30">
        <v>-3.7037037037037042</v>
      </c>
      <c r="K30" t="str">
        <f t="shared" si="0"/>
        <v>negative</v>
      </c>
      <c r="L30" t="s">
        <v>66</v>
      </c>
    </row>
    <row r="31" spans="1:12" x14ac:dyDescent="0.25">
      <c r="A31">
        <v>1.392040970431074E+18</v>
      </c>
      <c r="B31">
        <v>1.3672768766165361E+18</v>
      </c>
      <c r="C31">
        <v>1.4914566092932009E+18</v>
      </c>
      <c r="D31" t="s">
        <v>67</v>
      </c>
      <c r="E31">
        <v>0</v>
      </c>
      <c r="F31">
        <v>0</v>
      </c>
      <c r="G31">
        <v>0</v>
      </c>
      <c r="H31">
        <v>0</v>
      </c>
      <c r="I31">
        <v>1.4934257352013581E+18</v>
      </c>
      <c r="J31">
        <v>1.9230769230769229</v>
      </c>
      <c r="K31" t="str">
        <f t="shared" si="0"/>
        <v>positive</v>
      </c>
      <c r="L31" t="s">
        <v>68</v>
      </c>
    </row>
    <row r="32" spans="1:12" x14ac:dyDescent="0.25">
      <c r="A32">
        <v>1.4384008220401541E+18</v>
      </c>
      <c r="B32">
        <v>1.3745678655467771E+18</v>
      </c>
      <c r="C32">
        <v>1.4787129164130711E+18</v>
      </c>
      <c r="D32" t="s">
        <v>69</v>
      </c>
      <c r="E32">
        <v>0</v>
      </c>
      <c r="F32">
        <v>0</v>
      </c>
      <c r="G32">
        <v>0</v>
      </c>
      <c r="H32">
        <v>0</v>
      </c>
      <c r="I32">
        <v>1.4934256769550249E+18</v>
      </c>
      <c r="J32">
        <v>4.838709677419355</v>
      </c>
      <c r="K32" t="str">
        <f t="shared" si="0"/>
        <v>positive</v>
      </c>
      <c r="L32" t="s">
        <v>70</v>
      </c>
    </row>
    <row r="33" spans="1:12" x14ac:dyDescent="0.25">
      <c r="A33">
        <v>1.4384008220401541E+18</v>
      </c>
      <c r="B33">
        <v>1.4573780469781179E+18</v>
      </c>
      <c r="C33">
        <v>1.4787129164130711E+18</v>
      </c>
      <c r="D33" t="s">
        <v>71</v>
      </c>
      <c r="E33">
        <v>0</v>
      </c>
      <c r="F33">
        <v>0</v>
      </c>
      <c r="G33">
        <v>0</v>
      </c>
      <c r="H33">
        <v>0</v>
      </c>
      <c r="I33">
        <v>1.4934245583928691E+18</v>
      </c>
      <c r="J33">
        <v>6.666666666666667</v>
      </c>
      <c r="K33" t="str">
        <f t="shared" si="0"/>
        <v>positive</v>
      </c>
      <c r="L33" t="s">
        <v>72</v>
      </c>
    </row>
    <row r="34" spans="1:12" x14ac:dyDescent="0.25">
      <c r="B34">
        <v>23165105</v>
      </c>
      <c r="C34">
        <v>1.493424506425463E+18</v>
      </c>
      <c r="D34" t="s">
        <v>73</v>
      </c>
      <c r="E34">
        <v>46</v>
      </c>
      <c r="F34">
        <v>9</v>
      </c>
      <c r="G34">
        <v>219</v>
      </c>
      <c r="H34">
        <v>7</v>
      </c>
      <c r="I34">
        <v>1.493424506425463E+18</v>
      </c>
      <c r="J34">
        <v>1.6949152542372881</v>
      </c>
      <c r="K34" t="str">
        <f t="shared" si="0"/>
        <v>positive</v>
      </c>
      <c r="L34" t="s">
        <v>74</v>
      </c>
    </row>
    <row r="35" spans="1:12" x14ac:dyDescent="0.25">
      <c r="A35">
        <v>47754498</v>
      </c>
      <c r="B35">
        <v>1.323842581768204E+18</v>
      </c>
      <c r="C35">
        <v>1.493150493530804E+18</v>
      </c>
      <c r="D35" t="s">
        <v>75</v>
      </c>
      <c r="E35">
        <v>0</v>
      </c>
      <c r="F35">
        <v>1</v>
      </c>
      <c r="G35">
        <v>1</v>
      </c>
      <c r="H35">
        <v>1</v>
      </c>
      <c r="I35">
        <v>1.4934241720258601E+18</v>
      </c>
      <c r="J35">
        <v>3.8461538461538458</v>
      </c>
      <c r="K35" t="str">
        <f t="shared" si="0"/>
        <v>positive</v>
      </c>
      <c r="L35" t="s">
        <v>76</v>
      </c>
    </row>
    <row r="36" spans="1:12" x14ac:dyDescent="0.25">
      <c r="A36">
        <v>1.4384008220401541E+18</v>
      </c>
      <c r="B36">
        <v>1.4803880802551319E+18</v>
      </c>
      <c r="C36">
        <v>1.4787129164130711E+18</v>
      </c>
      <c r="D36" t="s">
        <v>77</v>
      </c>
      <c r="E36">
        <v>0</v>
      </c>
      <c r="F36">
        <v>0</v>
      </c>
      <c r="G36">
        <v>0</v>
      </c>
      <c r="H36">
        <v>0</v>
      </c>
      <c r="I36">
        <v>1.4934240351446879E+18</v>
      </c>
      <c r="J36">
        <v>12.121212121212119</v>
      </c>
      <c r="K36" t="str">
        <f t="shared" si="0"/>
        <v>positive</v>
      </c>
      <c r="L36" t="s">
        <v>78</v>
      </c>
    </row>
    <row r="37" spans="1:12" x14ac:dyDescent="0.25">
      <c r="B37">
        <v>1.112898025842651E+18</v>
      </c>
      <c r="C37">
        <v>1.4934239915449019E+18</v>
      </c>
      <c r="D37" t="s">
        <v>79</v>
      </c>
      <c r="E37">
        <v>1</v>
      </c>
      <c r="F37">
        <v>0</v>
      </c>
      <c r="G37">
        <v>4</v>
      </c>
      <c r="H37">
        <v>0</v>
      </c>
      <c r="I37">
        <v>1.4934239915449019E+18</v>
      </c>
      <c r="J37">
        <v>-3.333333333333333</v>
      </c>
      <c r="K37" t="str">
        <f t="shared" ref="K37:K63" si="1">IF(J37&lt;0,"negative", IF(J37&gt;0, "positive", IF(J37=0, "neutral")))</f>
        <v>negative</v>
      </c>
      <c r="L37" t="s">
        <v>80</v>
      </c>
    </row>
    <row r="38" spans="1:12" x14ac:dyDescent="0.25">
      <c r="A38">
        <v>458801904</v>
      </c>
      <c r="B38">
        <v>1.255636504690508E+18</v>
      </c>
      <c r="C38">
        <v>1.4933292692919869E+18</v>
      </c>
      <c r="D38" t="s">
        <v>81</v>
      </c>
      <c r="E38">
        <v>0</v>
      </c>
      <c r="F38">
        <v>0</v>
      </c>
      <c r="G38">
        <v>0</v>
      </c>
      <c r="H38">
        <v>0</v>
      </c>
      <c r="I38">
        <v>1.4934214214600791E+18</v>
      </c>
      <c r="J38">
        <v>-2.8571428571428572</v>
      </c>
      <c r="K38" t="str">
        <f t="shared" si="1"/>
        <v>negative</v>
      </c>
      <c r="L38" t="s">
        <v>82</v>
      </c>
    </row>
    <row r="39" spans="1:12" x14ac:dyDescent="0.25">
      <c r="A39">
        <v>1.4384008220401541E+18</v>
      </c>
      <c r="B39">
        <v>1.3729250822516611E+18</v>
      </c>
      <c r="C39">
        <v>1.4787129164130711E+18</v>
      </c>
      <c r="D39" t="s">
        <v>83</v>
      </c>
      <c r="E39">
        <v>0</v>
      </c>
      <c r="F39">
        <v>0</v>
      </c>
      <c r="G39">
        <v>0</v>
      </c>
      <c r="H39">
        <v>0</v>
      </c>
      <c r="I39">
        <v>1.4934214125600279E+18</v>
      </c>
      <c r="J39">
        <v>5</v>
      </c>
      <c r="K39" t="str">
        <f t="shared" si="1"/>
        <v>positive</v>
      </c>
      <c r="L39" t="s">
        <v>84</v>
      </c>
    </row>
    <row r="40" spans="1:12" x14ac:dyDescent="0.25">
      <c r="B40">
        <v>1.457201730085548E+18</v>
      </c>
      <c r="C40">
        <v>1.493420475115926E+18</v>
      </c>
      <c r="D40" t="s">
        <v>85</v>
      </c>
      <c r="E40">
        <v>0</v>
      </c>
      <c r="F40">
        <v>0</v>
      </c>
      <c r="G40">
        <v>0</v>
      </c>
      <c r="H40">
        <v>0</v>
      </c>
      <c r="I40">
        <v>1.493420475115926E+18</v>
      </c>
      <c r="J40">
        <v>2.1739130434782612</v>
      </c>
      <c r="K40" t="str">
        <f t="shared" si="1"/>
        <v>positive</v>
      </c>
      <c r="L40" t="s">
        <v>86</v>
      </c>
    </row>
    <row r="41" spans="1:12" x14ac:dyDescent="0.25">
      <c r="A41">
        <v>1.4384008220401541E+18</v>
      </c>
      <c r="B41">
        <v>1.366280974846231E+18</v>
      </c>
      <c r="C41">
        <v>1.4787129164130711E+18</v>
      </c>
      <c r="D41" t="s">
        <v>87</v>
      </c>
      <c r="E41">
        <v>0</v>
      </c>
      <c r="F41">
        <v>0</v>
      </c>
      <c r="G41">
        <v>0</v>
      </c>
      <c r="H41">
        <v>0</v>
      </c>
      <c r="I41">
        <v>1.4934193522382029E+18</v>
      </c>
      <c r="J41">
        <v>2.4390243902439019</v>
      </c>
      <c r="K41" t="str">
        <f t="shared" si="1"/>
        <v>positive</v>
      </c>
      <c r="L41" t="s">
        <v>88</v>
      </c>
    </row>
    <row r="42" spans="1:12" x14ac:dyDescent="0.25">
      <c r="A42">
        <v>1.4384008220401541E+18</v>
      </c>
      <c r="B42">
        <v>1.1036913159365839E+18</v>
      </c>
      <c r="C42">
        <v>1.4787129164130711E+18</v>
      </c>
      <c r="D42" t="s">
        <v>89</v>
      </c>
      <c r="E42">
        <v>0</v>
      </c>
      <c r="F42">
        <v>0</v>
      </c>
      <c r="G42">
        <v>0</v>
      </c>
      <c r="H42">
        <v>0</v>
      </c>
      <c r="I42">
        <v>1.493419131776897E+18</v>
      </c>
      <c r="J42">
        <v>20</v>
      </c>
      <c r="K42" t="str">
        <f t="shared" si="1"/>
        <v>positive</v>
      </c>
      <c r="L42" t="s">
        <v>90</v>
      </c>
    </row>
    <row r="43" spans="1:12" x14ac:dyDescent="0.25">
      <c r="A43">
        <v>1.4384008220401541E+18</v>
      </c>
      <c r="B43">
        <v>1.3134432160377979E+18</v>
      </c>
      <c r="C43">
        <v>1.4787129164130711E+18</v>
      </c>
      <c r="D43" t="s">
        <v>91</v>
      </c>
      <c r="E43">
        <v>0</v>
      </c>
      <c r="F43">
        <v>0</v>
      </c>
      <c r="G43">
        <v>0</v>
      </c>
      <c r="H43">
        <v>0</v>
      </c>
      <c r="I43">
        <v>1.4934177656878159E+18</v>
      </c>
      <c r="J43">
        <v>3.333333333333333</v>
      </c>
      <c r="K43" t="str">
        <f t="shared" si="1"/>
        <v>positive</v>
      </c>
      <c r="L43" t="s">
        <v>92</v>
      </c>
    </row>
    <row r="44" spans="1:12" x14ac:dyDescent="0.25">
      <c r="B44">
        <v>2811966313</v>
      </c>
      <c r="C44">
        <v>1.4934173861664279E+18</v>
      </c>
      <c r="D44" t="s">
        <v>93</v>
      </c>
      <c r="E44">
        <v>0</v>
      </c>
      <c r="F44">
        <v>0</v>
      </c>
      <c r="G44">
        <v>0</v>
      </c>
      <c r="H44">
        <v>0</v>
      </c>
      <c r="I44">
        <v>1.4934173861664279E+18</v>
      </c>
      <c r="J44">
        <v>-2.4390243902439019</v>
      </c>
      <c r="K44" t="str">
        <f t="shared" si="1"/>
        <v>negative</v>
      </c>
      <c r="L44" t="s">
        <v>94</v>
      </c>
    </row>
    <row r="45" spans="1:12" x14ac:dyDescent="0.25">
      <c r="A45">
        <v>1.4384008220401541E+18</v>
      </c>
      <c r="B45">
        <v>7.8297466144955597E+17</v>
      </c>
      <c r="C45">
        <v>1.4787129164130711E+18</v>
      </c>
      <c r="D45" t="s">
        <v>95</v>
      </c>
      <c r="E45">
        <v>0</v>
      </c>
      <c r="F45">
        <v>0</v>
      </c>
      <c r="G45">
        <v>0</v>
      </c>
      <c r="H45">
        <v>0</v>
      </c>
      <c r="I45">
        <v>1.4934168431632881E+18</v>
      </c>
      <c r="J45">
        <v>5</v>
      </c>
      <c r="K45" t="str">
        <f t="shared" si="1"/>
        <v>positive</v>
      </c>
      <c r="L45" t="s">
        <v>96</v>
      </c>
    </row>
    <row r="46" spans="1:12" x14ac:dyDescent="0.25">
      <c r="A46">
        <v>1.4678901106874939E+18</v>
      </c>
      <c r="B46">
        <v>1.4678901106874939E+18</v>
      </c>
      <c r="C46">
        <v>1.493416098548662E+18</v>
      </c>
      <c r="D46" t="s">
        <v>97</v>
      </c>
      <c r="E46">
        <v>0</v>
      </c>
      <c r="F46">
        <v>1</v>
      </c>
      <c r="G46">
        <v>3</v>
      </c>
      <c r="H46">
        <v>0</v>
      </c>
      <c r="I46">
        <v>1.4934161562915999E+18</v>
      </c>
      <c r="J46">
        <v>1.8518518518518521</v>
      </c>
      <c r="K46" t="str">
        <f t="shared" si="1"/>
        <v>positive</v>
      </c>
      <c r="L46" t="s">
        <v>98</v>
      </c>
    </row>
    <row r="47" spans="1:12" x14ac:dyDescent="0.25">
      <c r="A47">
        <v>1.4678901106874939E+18</v>
      </c>
      <c r="B47">
        <v>1.4678901106874939E+18</v>
      </c>
      <c r="C47">
        <v>1.493416098548662E+18</v>
      </c>
      <c r="D47" t="s">
        <v>99</v>
      </c>
      <c r="E47">
        <v>0</v>
      </c>
      <c r="F47">
        <v>1</v>
      </c>
      <c r="G47">
        <v>3</v>
      </c>
      <c r="H47">
        <v>0</v>
      </c>
      <c r="I47">
        <v>1.4934161275480389E+18</v>
      </c>
      <c r="J47">
        <v>1.9607843137254899</v>
      </c>
      <c r="K47" t="str">
        <f t="shared" si="1"/>
        <v>positive</v>
      </c>
      <c r="L47" t="s">
        <v>100</v>
      </c>
    </row>
    <row r="48" spans="1:12" x14ac:dyDescent="0.25">
      <c r="A48">
        <v>1.4384008220401541E+18</v>
      </c>
      <c r="B48">
        <v>1688308375</v>
      </c>
      <c r="C48">
        <v>1.4787129164130711E+18</v>
      </c>
      <c r="D48" t="s">
        <v>101</v>
      </c>
      <c r="E48">
        <v>0</v>
      </c>
      <c r="F48">
        <v>0</v>
      </c>
      <c r="G48">
        <v>0</v>
      </c>
      <c r="H48">
        <v>0</v>
      </c>
      <c r="I48">
        <v>1.4934153523234199E+18</v>
      </c>
      <c r="J48">
        <v>4.7619047619047619</v>
      </c>
      <c r="K48" t="str">
        <f t="shared" si="1"/>
        <v>positive</v>
      </c>
      <c r="L48" t="s">
        <v>102</v>
      </c>
    </row>
    <row r="49" spans="1:12" x14ac:dyDescent="0.25">
      <c r="A49">
        <v>1.4384008220401541E+18</v>
      </c>
      <c r="B49">
        <v>1.2343550580424991E+18</v>
      </c>
      <c r="C49">
        <v>1.4787129164130711E+18</v>
      </c>
      <c r="D49" t="s">
        <v>103</v>
      </c>
      <c r="E49">
        <v>0</v>
      </c>
      <c r="F49">
        <v>0</v>
      </c>
      <c r="G49">
        <v>0</v>
      </c>
      <c r="H49">
        <v>0</v>
      </c>
      <c r="I49">
        <v>1.49341493220515E+18</v>
      </c>
      <c r="J49">
        <v>5.4054054054054053</v>
      </c>
      <c r="K49" t="str">
        <f t="shared" si="1"/>
        <v>positive</v>
      </c>
      <c r="L49" t="s">
        <v>104</v>
      </c>
    </row>
    <row r="50" spans="1:12" x14ac:dyDescent="0.25">
      <c r="A50">
        <v>1.347824792708276E+18</v>
      </c>
      <c r="B50">
        <v>1.390158312990196E+18</v>
      </c>
      <c r="C50">
        <v>1.493412655427723E+18</v>
      </c>
      <c r="D50" t="s">
        <v>105</v>
      </c>
      <c r="E50">
        <v>0</v>
      </c>
      <c r="F50">
        <v>0</v>
      </c>
      <c r="G50">
        <v>1</v>
      </c>
      <c r="H50">
        <v>0</v>
      </c>
      <c r="I50">
        <v>1.493414442339607E+18</v>
      </c>
      <c r="J50">
        <v>5.5555555555555554</v>
      </c>
      <c r="K50" t="str">
        <f t="shared" si="1"/>
        <v>positive</v>
      </c>
      <c r="L50" t="s">
        <v>106</v>
      </c>
    </row>
    <row r="51" spans="1:12" x14ac:dyDescent="0.25">
      <c r="B51">
        <v>1.046288767630246E+18</v>
      </c>
      <c r="C51">
        <v>1.493413375141122E+18</v>
      </c>
      <c r="D51" t="s">
        <v>107</v>
      </c>
      <c r="E51">
        <v>0</v>
      </c>
      <c r="F51">
        <v>0</v>
      </c>
      <c r="G51">
        <v>4</v>
      </c>
      <c r="H51">
        <v>0</v>
      </c>
      <c r="I51">
        <v>1.493413375141122E+18</v>
      </c>
      <c r="J51">
        <v>-4.7619047619047619</v>
      </c>
      <c r="K51" t="str">
        <f t="shared" si="1"/>
        <v>negative</v>
      </c>
      <c r="L51" t="s">
        <v>108</v>
      </c>
    </row>
    <row r="52" spans="1:12" x14ac:dyDescent="0.25">
      <c r="A52">
        <v>1.449798370734772E+18</v>
      </c>
      <c r="B52">
        <v>1.3611258378531021E+18</v>
      </c>
      <c r="C52">
        <v>1.4933292692919869E+18</v>
      </c>
      <c r="D52" t="s">
        <v>109</v>
      </c>
      <c r="E52">
        <v>0</v>
      </c>
      <c r="F52">
        <v>0</v>
      </c>
      <c r="G52">
        <v>2</v>
      </c>
      <c r="H52">
        <v>0</v>
      </c>
      <c r="I52">
        <v>1.4934095775467561E+18</v>
      </c>
      <c r="J52">
        <v>1.8181818181818179</v>
      </c>
      <c r="K52" t="str">
        <f t="shared" si="1"/>
        <v>positive</v>
      </c>
      <c r="L52" t="s">
        <v>110</v>
      </c>
    </row>
    <row r="53" spans="1:12" x14ac:dyDescent="0.25">
      <c r="A53">
        <v>1.4204915687593119E+18</v>
      </c>
      <c r="B53">
        <v>1.363363234384929E+18</v>
      </c>
      <c r="C53">
        <v>1.4931941229115231E+18</v>
      </c>
      <c r="D53" t="s">
        <v>111</v>
      </c>
      <c r="E53">
        <v>4</v>
      </c>
      <c r="F53">
        <v>0</v>
      </c>
      <c r="G53">
        <v>20</v>
      </c>
      <c r="H53">
        <v>0</v>
      </c>
      <c r="I53">
        <v>1.4934070318307571E+18</v>
      </c>
      <c r="J53">
        <v>3.125</v>
      </c>
      <c r="K53" t="str">
        <f t="shared" si="1"/>
        <v>positive</v>
      </c>
      <c r="L53" t="s">
        <v>112</v>
      </c>
    </row>
    <row r="54" spans="1:12" x14ac:dyDescent="0.25">
      <c r="A54">
        <v>1.3488668576720691E+18</v>
      </c>
      <c r="B54">
        <v>9.8424726173018931E+17</v>
      </c>
      <c r="C54">
        <v>1.4933292692919869E+18</v>
      </c>
      <c r="D54" t="s">
        <v>113</v>
      </c>
      <c r="E54">
        <v>0</v>
      </c>
      <c r="F54">
        <v>0</v>
      </c>
      <c r="G54">
        <v>0</v>
      </c>
      <c r="H54">
        <v>0</v>
      </c>
      <c r="I54">
        <v>1.4934061503305111E+18</v>
      </c>
      <c r="J54">
        <v>2.1739130434782612</v>
      </c>
      <c r="K54" t="str">
        <f t="shared" si="1"/>
        <v>positive</v>
      </c>
      <c r="L54" t="s">
        <v>114</v>
      </c>
    </row>
    <row r="55" spans="1:12" x14ac:dyDescent="0.25">
      <c r="A55">
        <v>1.2506680160874291E+18</v>
      </c>
      <c r="B55">
        <v>1.3252834687046981E+18</v>
      </c>
      <c r="C55">
        <v>1.4933979696132959E+18</v>
      </c>
      <c r="D55" t="s">
        <v>115</v>
      </c>
      <c r="E55">
        <v>0</v>
      </c>
      <c r="F55">
        <v>0</v>
      </c>
      <c r="G55">
        <v>0</v>
      </c>
      <c r="H55">
        <v>0</v>
      </c>
      <c r="I55">
        <v>1.4933979696132959E+18</v>
      </c>
      <c r="J55">
        <v>1.8181818181818179</v>
      </c>
      <c r="K55" t="str">
        <f t="shared" si="1"/>
        <v>positive</v>
      </c>
      <c r="L55" t="s">
        <v>116</v>
      </c>
    </row>
    <row r="56" spans="1:12" x14ac:dyDescent="0.25">
      <c r="A56">
        <v>130411216</v>
      </c>
      <c r="B56">
        <v>1.2978066277230799E+18</v>
      </c>
      <c r="C56">
        <v>1.4931489767149491E+18</v>
      </c>
      <c r="D56" t="s">
        <v>117</v>
      </c>
      <c r="E56">
        <v>0</v>
      </c>
      <c r="F56">
        <v>0</v>
      </c>
      <c r="G56">
        <v>2</v>
      </c>
      <c r="H56">
        <v>0</v>
      </c>
      <c r="I56">
        <v>1.4933962342073019E+18</v>
      </c>
      <c r="J56">
        <v>4.4444444444444446</v>
      </c>
      <c r="K56" t="str">
        <f t="shared" si="1"/>
        <v>positive</v>
      </c>
      <c r="L56" t="s">
        <v>118</v>
      </c>
    </row>
    <row r="57" spans="1:12" x14ac:dyDescent="0.25">
      <c r="B57">
        <v>1.4527837333801569E+18</v>
      </c>
      <c r="C57">
        <v>1.4933957775525929E+18</v>
      </c>
      <c r="D57" t="s">
        <v>119</v>
      </c>
      <c r="E57">
        <v>8</v>
      </c>
      <c r="F57">
        <v>5</v>
      </c>
      <c r="G57">
        <v>33</v>
      </c>
      <c r="H57">
        <v>3</v>
      </c>
      <c r="I57">
        <v>1.4933957775525929E+18</v>
      </c>
      <c r="J57">
        <v>2.1739130434782612</v>
      </c>
      <c r="K57" t="str">
        <f t="shared" si="1"/>
        <v>positive</v>
      </c>
      <c r="L57" t="s">
        <v>120</v>
      </c>
    </row>
    <row r="58" spans="1:12" x14ac:dyDescent="0.25">
      <c r="A58">
        <v>1.2247171887806961E+18</v>
      </c>
      <c r="B58">
        <v>1.2247171887806961E+18</v>
      </c>
      <c r="C58">
        <v>1.4933925185866629E+18</v>
      </c>
      <c r="D58" t="s">
        <v>121</v>
      </c>
      <c r="E58">
        <v>0</v>
      </c>
      <c r="F58">
        <v>1</v>
      </c>
      <c r="G58">
        <v>1</v>
      </c>
      <c r="H58">
        <v>0</v>
      </c>
      <c r="I58">
        <v>1.493392519714935E+18</v>
      </c>
      <c r="J58">
        <v>-1.8181818181818179</v>
      </c>
      <c r="K58" t="str">
        <f t="shared" si="1"/>
        <v>negative</v>
      </c>
      <c r="L58" t="s">
        <v>122</v>
      </c>
    </row>
    <row r="59" spans="1:12" x14ac:dyDescent="0.25">
      <c r="A59">
        <v>1.4384008220401541E+18</v>
      </c>
      <c r="B59">
        <v>1.434764403438539E+18</v>
      </c>
      <c r="C59">
        <v>1.4787129164130711E+18</v>
      </c>
      <c r="D59" t="s">
        <v>123</v>
      </c>
      <c r="E59">
        <v>0</v>
      </c>
      <c r="F59">
        <v>0</v>
      </c>
      <c r="G59">
        <v>0</v>
      </c>
      <c r="H59">
        <v>0</v>
      </c>
      <c r="I59">
        <v>1.493391668518658E+18</v>
      </c>
      <c r="J59">
        <v>5.882352941176471</v>
      </c>
      <c r="K59" t="str">
        <f t="shared" si="1"/>
        <v>positive</v>
      </c>
      <c r="L59" t="s">
        <v>124</v>
      </c>
    </row>
    <row r="60" spans="1:12" x14ac:dyDescent="0.25">
      <c r="A60">
        <v>575008003</v>
      </c>
      <c r="B60">
        <v>1.368909987658015E+18</v>
      </c>
      <c r="C60">
        <v>1.4933390624548621E+18</v>
      </c>
      <c r="D60" t="s">
        <v>125</v>
      </c>
      <c r="E60">
        <v>0</v>
      </c>
      <c r="F60">
        <v>0</v>
      </c>
      <c r="G60">
        <v>0</v>
      </c>
      <c r="H60">
        <v>0</v>
      </c>
      <c r="I60">
        <v>1.493391092078817E+18</v>
      </c>
      <c r="J60">
        <v>-2.3809523809523809</v>
      </c>
      <c r="K60" t="str">
        <f t="shared" si="1"/>
        <v>negative</v>
      </c>
      <c r="L60" t="s">
        <v>126</v>
      </c>
    </row>
    <row r="61" spans="1:12" x14ac:dyDescent="0.25">
      <c r="A61">
        <v>47754498</v>
      </c>
      <c r="B61">
        <v>1.3300604203176471E+18</v>
      </c>
      <c r="C61">
        <v>1.493150493530804E+18</v>
      </c>
      <c r="D61" t="s">
        <v>127</v>
      </c>
      <c r="E61">
        <v>0</v>
      </c>
      <c r="F61">
        <v>0</v>
      </c>
      <c r="G61">
        <v>1</v>
      </c>
      <c r="H61">
        <v>0</v>
      </c>
      <c r="I61">
        <v>1.4933890590831119E+18</v>
      </c>
      <c r="J61">
        <v>8.3333333333333339</v>
      </c>
      <c r="K61" t="str">
        <f t="shared" si="1"/>
        <v>positive</v>
      </c>
      <c r="L61" t="s">
        <v>128</v>
      </c>
    </row>
    <row r="62" spans="1:12" x14ac:dyDescent="0.25">
      <c r="A62">
        <v>318390799</v>
      </c>
      <c r="B62">
        <v>1.3844515409754519E+18</v>
      </c>
      <c r="C62">
        <v>1.4933292692919869E+18</v>
      </c>
      <c r="D62" t="s">
        <v>129</v>
      </c>
      <c r="E62">
        <v>0</v>
      </c>
      <c r="F62">
        <v>1</v>
      </c>
      <c r="G62">
        <v>1</v>
      </c>
      <c r="H62">
        <v>0</v>
      </c>
      <c r="I62">
        <v>1.4933870046287181E+18</v>
      </c>
      <c r="J62">
        <v>3.333333333333333</v>
      </c>
      <c r="K62" t="str">
        <f t="shared" si="1"/>
        <v>positive</v>
      </c>
      <c r="L62" t="s">
        <v>130</v>
      </c>
    </row>
    <row r="63" spans="1:12" x14ac:dyDescent="0.25">
      <c r="A63">
        <v>1.374754215336108E+18</v>
      </c>
      <c r="B63">
        <v>1.347824792708276E+18</v>
      </c>
      <c r="C63">
        <v>1.4933078725365151E+18</v>
      </c>
      <c r="D63" t="s">
        <v>131</v>
      </c>
      <c r="E63">
        <v>0</v>
      </c>
      <c r="F63">
        <v>0</v>
      </c>
      <c r="G63">
        <v>0</v>
      </c>
      <c r="H63">
        <v>0</v>
      </c>
      <c r="I63">
        <v>1.493386740131938E+18</v>
      </c>
      <c r="J63">
        <v>2.083333333333333</v>
      </c>
      <c r="K63" t="str">
        <f t="shared" si="1"/>
        <v>positive</v>
      </c>
      <c r="L63" t="s">
        <v>132</v>
      </c>
    </row>
    <row r="64" spans="1:12" x14ac:dyDescent="0.25">
      <c r="A64">
        <v>1.41432923705457E+18</v>
      </c>
      <c r="B64">
        <v>1.368909987658015E+18</v>
      </c>
      <c r="C64">
        <v>1.4933390624548621E+18</v>
      </c>
      <c r="D64" t="s">
        <v>133</v>
      </c>
      <c r="E64">
        <v>0</v>
      </c>
      <c r="F64">
        <v>1</v>
      </c>
      <c r="G64">
        <v>2</v>
      </c>
      <c r="H64">
        <v>0</v>
      </c>
      <c r="I64">
        <v>1.4933805474433679E+18</v>
      </c>
      <c r="J64">
        <v>2.6315789473684208</v>
      </c>
      <c r="K64" t="str">
        <f t="shared" ref="K64:K86" si="2">IF(J64&lt;0,"negative", IF(J64&gt;0, "positive", IF(J64=0, "neutral")))</f>
        <v>positive</v>
      </c>
      <c r="L64" t="s">
        <v>134</v>
      </c>
    </row>
    <row r="65" spans="1:12" x14ac:dyDescent="0.25">
      <c r="A65">
        <v>1.4384008220401541E+18</v>
      </c>
      <c r="B65">
        <v>1.4831037605493061E+18</v>
      </c>
      <c r="C65">
        <v>1.4787129164130711E+18</v>
      </c>
      <c r="D65" t="s">
        <v>135</v>
      </c>
      <c r="E65">
        <v>0</v>
      </c>
      <c r="F65">
        <v>0</v>
      </c>
      <c r="G65">
        <v>0</v>
      </c>
      <c r="H65">
        <v>0</v>
      </c>
      <c r="I65">
        <v>1.4933804462306509E+18</v>
      </c>
      <c r="J65">
        <v>4.7619047619047619</v>
      </c>
      <c r="K65" t="str">
        <f t="shared" si="2"/>
        <v>positive</v>
      </c>
      <c r="L65" t="s">
        <v>136</v>
      </c>
    </row>
    <row r="66" spans="1:12" x14ac:dyDescent="0.25">
      <c r="B66">
        <v>1.3720214284390559E+18</v>
      </c>
      <c r="C66">
        <v>1.493380201589666E+18</v>
      </c>
      <c r="D66" t="s">
        <v>137</v>
      </c>
      <c r="E66">
        <v>0</v>
      </c>
      <c r="F66">
        <v>0</v>
      </c>
      <c r="G66">
        <v>0</v>
      </c>
      <c r="H66">
        <v>0</v>
      </c>
      <c r="I66">
        <v>1.493380201589666E+18</v>
      </c>
      <c r="J66">
        <v>5.5555555555555554</v>
      </c>
      <c r="K66" t="str">
        <f t="shared" si="2"/>
        <v>positive</v>
      </c>
      <c r="L66" t="s">
        <v>138</v>
      </c>
    </row>
    <row r="67" spans="1:12" x14ac:dyDescent="0.25">
      <c r="A67">
        <v>2440805947</v>
      </c>
      <c r="B67">
        <v>116319567</v>
      </c>
      <c r="C67">
        <v>1.493356743845364E+18</v>
      </c>
      <c r="D67" t="s">
        <v>139</v>
      </c>
      <c r="E67">
        <v>0</v>
      </c>
      <c r="F67">
        <v>1</v>
      </c>
      <c r="G67">
        <v>0</v>
      </c>
      <c r="H67">
        <v>0</v>
      </c>
      <c r="I67">
        <v>1.4933752191295319E+18</v>
      </c>
      <c r="J67">
        <v>-5.2631578947368416</v>
      </c>
      <c r="K67" t="str">
        <f t="shared" si="2"/>
        <v>negative</v>
      </c>
      <c r="L67" t="s">
        <v>140</v>
      </c>
    </row>
    <row r="68" spans="1:12" x14ac:dyDescent="0.25">
      <c r="A68">
        <v>1.3611258378531021E+18</v>
      </c>
      <c r="B68">
        <v>1.449798370734772E+18</v>
      </c>
      <c r="C68">
        <v>1.4933292692919869E+18</v>
      </c>
      <c r="D68" t="s">
        <v>141</v>
      </c>
      <c r="E68">
        <v>0</v>
      </c>
      <c r="F68">
        <v>1</v>
      </c>
      <c r="G68">
        <v>1</v>
      </c>
      <c r="H68">
        <v>0</v>
      </c>
      <c r="I68">
        <v>1.4933741205742589E+18</v>
      </c>
      <c r="J68">
        <v>1.6949152542372881</v>
      </c>
      <c r="K68" t="str">
        <f t="shared" si="2"/>
        <v>positive</v>
      </c>
      <c r="L68" t="s">
        <v>142</v>
      </c>
    </row>
    <row r="69" spans="1:12" x14ac:dyDescent="0.25">
      <c r="A69">
        <v>6713082</v>
      </c>
      <c r="B69">
        <v>3234294942</v>
      </c>
      <c r="C69">
        <v>1.4933292692919869E+18</v>
      </c>
      <c r="D69" t="s">
        <v>143</v>
      </c>
      <c r="E69">
        <v>0</v>
      </c>
      <c r="F69">
        <v>1</v>
      </c>
      <c r="G69">
        <v>1</v>
      </c>
      <c r="H69">
        <v>0</v>
      </c>
      <c r="I69">
        <v>1.49337399104161E+18</v>
      </c>
      <c r="J69">
        <v>3.0303030303030298</v>
      </c>
      <c r="K69" t="str">
        <f t="shared" si="2"/>
        <v>positive</v>
      </c>
      <c r="L69" t="s">
        <v>144</v>
      </c>
    </row>
    <row r="70" spans="1:12" x14ac:dyDescent="0.25">
      <c r="A70">
        <v>1.3488668576720691E+18</v>
      </c>
      <c r="B70">
        <v>44915585</v>
      </c>
      <c r="C70">
        <v>1.4933292692919869E+18</v>
      </c>
      <c r="D70" t="s">
        <v>145</v>
      </c>
      <c r="E70">
        <v>0</v>
      </c>
      <c r="F70">
        <v>0</v>
      </c>
      <c r="G70">
        <v>0</v>
      </c>
      <c r="H70">
        <v>0</v>
      </c>
      <c r="I70">
        <v>1.4933729477713631E+18</v>
      </c>
      <c r="J70">
        <v>3.0303030303030298</v>
      </c>
      <c r="K70" t="str">
        <f t="shared" si="2"/>
        <v>positive</v>
      </c>
      <c r="L70" t="s">
        <v>146</v>
      </c>
    </row>
    <row r="71" spans="1:12" x14ac:dyDescent="0.25">
      <c r="A71">
        <v>3908383092</v>
      </c>
      <c r="B71">
        <v>1.1942100648208179E+18</v>
      </c>
      <c r="C71">
        <v>1.493358188669792E+18</v>
      </c>
      <c r="D71" t="s">
        <v>147</v>
      </c>
      <c r="E71">
        <v>0</v>
      </c>
      <c r="F71">
        <v>0</v>
      </c>
      <c r="G71">
        <v>0</v>
      </c>
      <c r="H71">
        <v>0</v>
      </c>
      <c r="I71">
        <v>1.493372483860406E+18</v>
      </c>
      <c r="J71">
        <v>10</v>
      </c>
      <c r="K71" t="str">
        <f t="shared" si="2"/>
        <v>positive</v>
      </c>
      <c r="L71" t="s">
        <v>148</v>
      </c>
    </row>
    <row r="72" spans="1:12" x14ac:dyDescent="0.25">
      <c r="A72">
        <v>1.265745017089516E+18</v>
      </c>
      <c r="B72">
        <v>1.3475117921556851E+18</v>
      </c>
      <c r="C72">
        <v>1.4933292692919869E+18</v>
      </c>
      <c r="D72" t="s">
        <v>149</v>
      </c>
      <c r="E72">
        <v>0</v>
      </c>
      <c r="F72">
        <v>0</v>
      </c>
      <c r="G72">
        <v>2</v>
      </c>
      <c r="H72">
        <v>0</v>
      </c>
      <c r="I72">
        <v>1.493370897461354E+18</v>
      </c>
      <c r="J72">
        <v>3.7037037037037042</v>
      </c>
      <c r="K72" t="str">
        <f t="shared" si="2"/>
        <v>positive</v>
      </c>
      <c r="L72" t="s">
        <v>150</v>
      </c>
    </row>
    <row r="73" spans="1:12" x14ac:dyDescent="0.25">
      <c r="A73">
        <v>1.4661260235572759E+18</v>
      </c>
      <c r="B73">
        <v>1.2482044460283991E+18</v>
      </c>
      <c r="C73">
        <v>1.467121353861919E+18</v>
      </c>
      <c r="D73" t="s">
        <v>151</v>
      </c>
      <c r="E73">
        <v>0</v>
      </c>
      <c r="F73">
        <v>0</v>
      </c>
      <c r="G73">
        <v>1</v>
      </c>
      <c r="H73">
        <v>0</v>
      </c>
      <c r="I73">
        <v>1.4933702945300969E+18</v>
      </c>
      <c r="J73">
        <v>1.25</v>
      </c>
      <c r="K73" t="str">
        <f t="shared" si="2"/>
        <v>positive</v>
      </c>
      <c r="L73" t="s">
        <v>152</v>
      </c>
    </row>
    <row r="74" spans="1:12" x14ac:dyDescent="0.25">
      <c r="A74">
        <v>3908383092</v>
      </c>
      <c r="B74">
        <v>1.391852836259041E+18</v>
      </c>
      <c r="C74">
        <v>1.493358188669792E+18</v>
      </c>
      <c r="D74" t="s">
        <v>153</v>
      </c>
      <c r="E74">
        <v>0</v>
      </c>
      <c r="F74">
        <v>0</v>
      </c>
      <c r="G74">
        <v>0</v>
      </c>
      <c r="H74">
        <v>0</v>
      </c>
      <c r="I74">
        <v>1.4933691903795689E+18</v>
      </c>
      <c r="J74">
        <v>9.0909090909090917</v>
      </c>
      <c r="K74" t="str">
        <f t="shared" si="2"/>
        <v>positive</v>
      </c>
      <c r="L74" t="s">
        <v>154</v>
      </c>
    </row>
    <row r="75" spans="1:12" x14ac:dyDescent="0.25">
      <c r="A75">
        <v>1.4134693217335501E+18</v>
      </c>
      <c r="B75">
        <v>1.4800194818249521E+18</v>
      </c>
      <c r="C75">
        <v>1.493162507531338E+18</v>
      </c>
      <c r="D75" t="s">
        <v>155</v>
      </c>
      <c r="E75">
        <v>0</v>
      </c>
      <c r="F75">
        <v>0</v>
      </c>
      <c r="G75">
        <v>1</v>
      </c>
      <c r="H75">
        <v>0</v>
      </c>
      <c r="I75">
        <v>1.4933687775761039E+18</v>
      </c>
      <c r="J75">
        <v>3.4482758620689649</v>
      </c>
      <c r="K75" t="str">
        <f t="shared" si="2"/>
        <v>positive</v>
      </c>
      <c r="L75" t="s">
        <v>156</v>
      </c>
    </row>
    <row r="76" spans="1:12" x14ac:dyDescent="0.25">
      <c r="A76">
        <v>1.3475117921556851E+18</v>
      </c>
      <c r="B76">
        <v>1.265745017089516E+18</v>
      </c>
      <c r="C76">
        <v>1.4933292692919869E+18</v>
      </c>
      <c r="D76" t="s">
        <v>157</v>
      </c>
      <c r="E76">
        <v>0</v>
      </c>
      <c r="F76">
        <v>2</v>
      </c>
      <c r="G76">
        <v>1</v>
      </c>
      <c r="H76">
        <v>0</v>
      </c>
      <c r="I76">
        <v>1.493366369576002E+18</v>
      </c>
      <c r="J76">
        <v>3.333333333333333</v>
      </c>
      <c r="K76" t="str">
        <f t="shared" si="2"/>
        <v>positive</v>
      </c>
      <c r="L76" t="s">
        <v>158</v>
      </c>
    </row>
    <row r="77" spans="1:12" x14ac:dyDescent="0.25">
      <c r="B77">
        <v>44326058</v>
      </c>
      <c r="C77">
        <v>1.493365444199305E+18</v>
      </c>
      <c r="D77" t="s">
        <v>159</v>
      </c>
      <c r="E77">
        <v>0</v>
      </c>
      <c r="F77">
        <v>0</v>
      </c>
      <c r="G77">
        <v>1</v>
      </c>
      <c r="H77">
        <v>0</v>
      </c>
      <c r="I77">
        <v>1.493365444199305E+18</v>
      </c>
      <c r="J77">
        <v>1.8867924528301889</v>
      </c>
      <c r="K77" t="str">
        <f t="shared" si="2"/>
        <v>positive</v>
      </c>
      <c r="L77" t="s">
        <v>160</v>
      </c>
    </row>
    <row r="78" spans="1:12" x14ac:dyDescent="0.25">
      <c r="A78">
        <v>1.3481082618877171E+18</v>
      </c>
      <c r="B78">
        <v>1.265745017089516E+18</v>
      </c>
      <c r="C78">
        <v>1.4933292692919869E+18</v>
      </c>
      <c r="D78" t="s">
        <v>161</v>
      </c>
      <c r="E78">
        <v>0</v>
      </c>
      <c r="F78">
        <v>1</v>
      </c>
      <c r="G78">
        <v>1</v>
      </c>
      <c r="H78">
        <v>0</v>
      </c>
      <c r="I78">
        <v>1.4933644372391401E+18</v>
      </c>
      <c r="J78">
        <v>3.947368421052631</v>
      </c>
      <c r="K78" t="str">
        <f t="shared" si="2"/>
        <v>positive</v>
      </c>
      <c r="L78" t="s">
        <v>162</v>
      </c>
    </row>
    <row r="79" spans="1:12" x14ac:dyDescent="0.25">
      <c r="A79">
        <v>1.3475117921556851E+18</v>
      </c>
      <c r="B79">
        <v>1.265745017089516E+18</v>
      </c>
      <c r="C79">
        <v>1.4933292692919869E+18</v>
      </c>
      <c r="D79" t="s">
        <v>163</v>
      </c>
      <c r="E79">
        <v>0</v>
      </c>
      <c r="F79">
        <v>1</v>
      </c>
      <c r="G79">
        <v>3</v>
      </c>
      <c r="H79">
        <v>0</v>
      </c>
      <c r="I79">
        <v>1.4933638235453929E+18</v>
      </c>
      <c r="J79">
        <v>2.816901408450704</v>
      </c>
      <c r="K79" t="str">
        <f t="shared" si="2"/>
        <v>positive</v>
      </c>
      <c r="L79" t="s">
        <v>164</v>
      </c>
    </row>
    <row r="80" spans="1:12" x14ac:dyDescent="0.25">
      <c r="A80">
        <v>1.431764394464223E+18</v>
      </c>
      <c r="B80">
        <v>1.43168095907054E+18</v>
      </c>
      <c r="C80">
        <v>1.4932538029835709E+18</v>
      </c>
      <c r="D80" t="s">
        <v>165</v>
      </c>
      <c r="E80">
        <v>0</v>
      </c>
      <c r="F80">
        <v>0</v>
      </c>
      <c r="G80">
        <v>0</v>
      </c>
      <c r="H80">
        <v>0</v>
      </c>
      <c r="I80">
        <v>1.493362219714814E+18</v>
      </c>
      <c r="J80">
        <v>-5.2631578947368416</v>
      </c>
      <c r="K80" t="str">
        <f t="shared" si="2"/>
        <v>negative</v>
      </c>
      <c r="L80" t="s">
        <v>166</v>
      </c>
    </row>
    <row r="81" spans="1:12" x14ac:dyDescent="0.25">
      <c r="A81">
        <v>3186479000</v>
      </c>
      <c r="B81">
        <v>2894161075</v>
      </c>
      <c r="C81">
        <v>1.4930047778436869E+18</v>
      </c>
      <c r="D81" t="s">
        <v>167</v>
      </c>
      <c r="E81">
        <v>0</v>
      </c>
      <c r="F81">
        <v>3</v>
      </c>
      <c r="G81">
        <v>0</v>
      </c>
      <c r="H81">
        <v>0</v>
      </c>
      <c r="I81">
        <v>1.4933622084195489E+18</v>
      </c>
      <c r="J81">
        <v>3.3898305084745761</v>
      </c>
      <c r="K81" t="str">
        <f t="shared" si="2"/>
        <v>positive</v>
      </c>
      <c r="L81" t="s">
        <v>168</v>
      </c>
    </row>
    <row r="82" spans="1:12" x14ac:dyDescent="0.25">
      <c r="A82">
        <v>3908383092</v>
      </c>
      <c r="B82">
        <v>1.427730401045398E+18</v>
      </c>
      <c r="C82">
        <v>1.493358188669792E+18</v>
      </c>
      <c r="D82" t="s">
        <v>169</v>
      </c>
      <c r="E82">
        <v>0</v>
      </c>
      <c r="F82">
        <v>0</v>
      </c>
      <c r="G82">
        <v>2</v>
      </c>
      <c r="H82">
        <v>0</v>
      </c>
      <c r="I82">
        <v>1.49336208027521E+18</v>
      </c>
      <c r="J82">
        <v>7.1428571428571432</v>
      </c>
      <c r="K82" t="str">
        <f t="shared" si="2"/>
        <v>positive</v>
      </c>
      <c r="L82" t="s">
        <v>170</v>
      </c>
    </row>
    <row r="83" spans="1:12" x14ac:dyDescent="0.25">
      <c r="A83">
        <v>1.3488668576720691E+18</v>
      </c>
      <c r="B83">
        <v>1.4193095629354719E+18</v>
      </c>
      <c r="C83">
        <v>1.4933292692919869E+18</v>
      </c>
      <c r="D83" t="s">
        <v>171</v>
      </c>
      <c r="E83">
        <v>0</v>
      </c>
      <c r="F83">
        <v>1</v>
      </c>
      <c r="G83">
        <v>0</v>
      </c>
      <c r="H83">
        <v>0</v>
      </c>
      <c r="I83">
        <v>1.4933611435360499E+18</v>
      </c>
      <c r="J83">
        <v>-3.7037037037037042</v>
      </c>
      <c r="K83" t="str">
        <f t="shared" si="2"/>
        <v>negative</v>
      </c>
      <c r="L83" t="s">
        <v>172</v>
      </c>
    </row>
    <row r="84" spans="1:12" x14ac:dyDescent="0.25">
      <c r="A84">
        <v>1.3488668576720691E+18</v>
      </c>
      <c r="B84">
        <v>565798102</v>
      </c>
      <c r="C84">
        <v>1.4933292692919869E+18</v>
      </c>
      <c r="D84" t="s">
        <v>173</v>
      </c>
      <c r="E84">
        <v>0</v>
      </c>
      <c r="F84">
        <v>0</v>
      </c>
      <c r="G84">
        <v>3</v>
      </c>
      <c r="H84">
        <v>0</v>
      </c>
      <c r="I84">
        <v>1.4933608063350249E+18</v>
      </c>
      <c r="J84">
        <v>2.7027027027027031</v>
      </c>
      <c r="K84" t="str">
        <f t="shared" si="2"/>
        <v>positive</v>
      </c>
      <c r="L84" t="s">
        <v>174</v>
      </c>
    </row>
    <row r="85" spans="1:12" x14ac:dyDescent="0.25">
      <c r="A85">
        <v>458801904</v>
      </c>
      <c r="B85">
        <v>1.3611258378531021E+18</v>
      </c>
      <c r="C85">
        <v>1.4933292692919869E+18</v>
      </c>
      <c r="D85" t="s">
        <v>175</v>
      </c>
      <c r="E85">
        <v>0</v>
      </c>
      <c r="F85">
        <v>2</v>
      </c>
      <c r="G85">
        <v>1</v>
      </c>
      <c r="H85">
        <v>0</v>
      </c>
      <c r="I85">
        <v>1.493360156414988E+18</v>
      </c>
      <c r="J85">
        <v>2.5641025641025639</v>
      </c>
      <c r="K85" t="str">
        <f t="shared" si="2"/>
        <v>positive</v>
      </c>
      <c r="L85" t="s">
        <v>176</v>
      </c>
    </row>
    <row r="86" spans="1:12" x14ac:dyDescent="0.25">
      <c r="A86">
        <v>1.265745017089516E+18</v>
      </c>
      <c r="B86">
        <v>1.3481082618877171E+18</v>
      </c>
      <c r="C86">
        <v>1.4933292692919869E+18</v>
      </c>
      <c r="D86" t="s">
        <v>177</v>
      </c>
      <c r="E86">
        <v>0</v>
      </c>
      <c r="F86">
        <v>1</v>
      </c>
      <c r="G86">
        <v>0</v>
      </c>
      <c r="H86">
        <v>0</v>
      </c>
      <c r="I86">
        <v>1.493360105110348E+18</v>
      </c>
      <c r="J86">
        <v>1.8181818181818179</v>
      </c>
      <c r="K86" t="str">
        <f t="shared" si="2"/>
        <v>positive</v>
      </c>
      <c r="L86" t="s">
        <v>178</v>
      </c>
    </row>
    <row r="87" spans="1:12" x14ac:dyDescent="0.25">
      <c r="A87">
        <v>1.3488668576720691E+18</v>
      </c>
      <c r="B87">
        <v>1.265745017089516E+18</v>
      </c>
      <c r="C87">
        <v>1.4933292692919869E+18</v>
      </c>
      <c r="D87" t="s">
        <v>179</v>
      </c>
      <c r="E87">
        <v>0</v>
      </c>
      <c r="F87">
        <v>2</v>
      </c>
      <c r="G87">
        <v>2</v>
      </c>
      <c r="H87">
        <v>0</v>
      </c>
      <c r="I87">
        <v>1.4933593827924831E+18</v>
      </c>
      <c r="J87">
        <v>-2.7777777777777781</v>
      </c>
      <c r="K87" t="str">
        <f t="shared" ref="K87:K114" si="3">IF(J87&lt;0,"negative", IF(J87&gt;0, "positive", IF(J87=0, "neutral")))</f>
        <v>negative</v>
      </c>
      <c r="L87" t="s">
        <v>180</v>
      </c>
    </row>
    <row r="88" spans="1:12" x14ac:dyDescent="0.25">
      <c r="A88">
        <v>1.3985282323124311E+18</v>
      </c>
      <c r="B88">
        <v>1.354953894326112E+18</v>
      </c>
      <c r="C88">
        <v>1.4933593023624681E+18</v>
      </c>
      <c r="D88" t="s">
        <v>181</v>
      </c>
      <c r="E88">
        <v>0</v>
      </c>
      <c r="F88">
        <v>0</v>
      </c>
      <c r="G88">
        <v>1</v>
      </c>
      <c r="H88">
        <v>0</v>
      </c>
      <c r="I88">
        <v>1.4933593023624681E+18</v>
      </c>
      <c r="J88">
        <v>4.6511627906976747</v>
      </c>
      <c r="K88" t="str">
        <f t="shared" si="3"/>
        <v>positive</v>
      </c>
      <c r="L88" t="s">
        <v>182</v>
      </c>
    </row>
    <row r="89" spans="1:12" x14ac:dyDescent="0.25">
      <c r="A89">
        <v>1.3488668576720691E+18</v>
      </c>
      <c r="B89">
        <v>565798102</v>
      </c>
      <c r="C89">
        <v>1.4933292692919869E+18</v>
      </c>
      <c r="D89" t="s">
        <v>183</v>
      </c>
      <c r="E89">
        <v>0</v>
      </c>
      <c r="F89">
        <v>0</v>
      </c>
      <c r="G89">
        <v>1</v>
      </c>
      <c r="H89">
        <v>0</v>
      </c>
      <c r="I89">
        <v>1.4933589782811359E+18</v>
      </c>
      <c r="J89">
        <v>1.449275362318841</v>
      </c>
      <c r="K89" t="str">
        <f t="shared" si="3"/>
        <v>positive</v>
      </c>
      <c r="L89" t="s">
        <v>184</v>
      </c>
    </row>
    <row r="90" spans="1:12" x14ac:dyDescent="0.25">
      <c r="A90">
        <v>1.4298837233071099E+18</v>
      </c>
      <c r="B90">
        <v>1.400052250358206E+18</v>
      </c>
      <c r="C90">
        <v>1.493347334784266E+18</v>
      </c>
      <c r="D90" t="s">
        <v>185</v>
      </c>
      <c r="E90">
        <v>0</v>
      </c>
      <c r="F90">
        <v>0</v>
      </c>
      <c r="G90">
        <v>1</v>
      </c>
      <c r="H90">
        <v>0</v>
      </c>
      <c r="I90">
        <v>1.493358806486721E+18</v>
      </c>
      <c r="J90">
        <v>7.1428571428571432</v>
      </c>
      <c r="K90" t="str">
        <f t="shared" si="3"/>
        <v>positive</v>
      </c>
      <c r="L90" t="s">
        <v>186</v>
      </c>
    </row>
    <row r="91" spans="1:12" x14ac:dyDescent="0.25">
      <c r="A91">
        <v>54077326</v>
      </c>
      <c r="B91">
        <v>1.265745017089516E+18</v>
      </c>
      <c r="C91">
        <v>1.4933292692919869E+18</v>
      </c>
      <c r="D91" t="s">
        <v>187</v>
      </c>
      <c r="E91">
        <v>0</v>
      </c>
      <c r="F91">
        <v>0</v>
      </c>
      <c r="G91">
        <v>3</v>
      </c>
      <c r="H91">
        <v>0</v>
      </c>
      <c r="I91">
        <v>1.4933586982443251E+18</v>
      </c>
      <c r="J91">
        <v>-1.2987012987012989</v>
      </c>
      <c r="K91" t="str">
        <f t="shared" si="3"/>
        <v>negative</v>
      </c>
      <c r="L91" t="s">
        <v>188</v>
      </c>
    </row>
    <row r="92" spans="1:12" x14ac:dyDescent="0.25">
      <c r="B92">
        <v>3908383092</v>
      </c>
      <c r="C92">
        <v>1.493358188669792E+18</v>
      </c>
      <c r="D92" t="s">
        <v>189</v>
      </c>
      <c r="E92">
        <v>3</v>
      </c>
      <c r="F92">
        <v>10</v>
      </c>
      <c r="G92">
        <v>188</v>
      </c>
      <c r="H92">
        <v>0</v>
      </c>
      <c r="I92">
        <v>1.493358188669792E+18</v>
      </c>
      <c r="J92">
        <v>25</v>
      </c>
      <c r="K92" t="str">
        <f t="shared" si="3"/>
        <v>positive</v>
      </c>
      <c r="L92" t="s">
        <v>190</v>
      </c>
    </row>
    <row r="93" spans="1:12" x14ac:dyDescent="0.25">
      <c r="A93">
        <v>1.449798370734772E+18</v>
      </c>
      <c r="B93">
        <v>458801904</v>
      </c>
      <c r="C93">
        <v>1.4933292692919869E+18</v>
      </c>
      <c r="D93" t="s">
        <v>191</v>
      </c>
      <c r="E93">
        <v>0</v>
      </c>
      <c r="F93">
        <v>3</v>
      </c>
      <c r="G93">
        <v>1</v>
      </c>
      <c r="H93">
        <v>0</v>
      </c>
      <c r="I93">
        <v>1.4933575617094861E+18</v>
      </c>
      <c r="J93">
        <v>4.6511627906976747</v>
      </c>
      <c r="K93" t="str">
        <f t="shared" si="3"/>
        <v>positive</v>
      </c>
      <c r="L93" t="s">
        <v>192</v>
      </c>
    </row>
    <row r="94" spans="1:12" x14ac:dyDescent="0.25">
      <c r="A94">
        <v>1.431764394464223E+18</v>
      </c>
      <c r="B94">
        <v>1.3977936479958551E+18</v>
      </c>
      <c r="C94">
        <v>1.4932538029835709E+18</v>
      </c>
      <c r="D94" t="s">
        <v>193</v>
      </c>
      <c r="E94">
        <v>0</v>
      </c>
      <c r="F94">
        <v>0</v>
      </c>
      <c r="G94">
        <v>0</v>
      </c>
      <c r="H94">
        <v>0</v>
      </c>
      <c r="I94">
        <v>1.4933565954509911E+18</v>
      </c>
      <c r="J94">
        <v>-5.5555555555555554</v>
      </c>
      <c r="K94" t="str">
        <f t="shared" si="3"/>
        <v>negative</v>
      </c>
      <c r="L94" t="s">
        <v>194</v>
      </c>
    </row>
    <row r="95" spans="1:12" x14ac:dyDescent="0.25">
      <c r="B95">
        <v>1.422290188651401E+18</v>
      </c>
      <c r="C95">
        <v>1.493355446429696E+18</v>
      </c>
      <c r="D95" t="s">
        <v>195</v>
      </c>
      <c r="E95">
        <v>0</v>
      </c>
      <c r="F95">
        <v>0</v>
      </c>
      <c r="G95">
        <v>0</v>
      </c>
      <c r="H95">
        <v>0</v>
      </c>
      <c r="I95">
        <v>1.493355446429696E+18</v>
      </c>
      <c r="J95">
        <v>5.2631578947368416</v>
      </c>
      <c r="K95" t="str">
        <f t="shared" si="3"/>
        <v>positive</v>
      </c>
      <c r="L95" t="s">
        <v>196</v>
      </c>
    </row>
    <row r="96" spans="1:12" x14ac:dyDescent="0.25">
      <c r="A96">
        <v>1.3488668576720691E+18</v>
      </c>
      <c r="B96">
        <v>1.449798370734772E+18</v>
      </c>
      <c r="C96">
        <v>1.4933292692919869E+18</v>
      </c>
      <c r="D96" t="s">
        <v>197</v>
      </c>
      <c r="E96">
        <v>0</v>
      </c>
      <c r="F96">
        <v>2</v>
      </c>
      <c r="G96">
        <v>1</v>
      </c>
      <c r="H96">
        <v>0</v>
      </c>
      <c r="I96">
        <v>1.4933550999046961E+18</v>
      </c>
      <c r="J96">
        <v>2.4390243902439019</v>
      </c>
      <c r="K96" t="str">
        <f t="shared" si="3"/>
        <v>positive</v>
      </c>
      <c r="L96" t="s">
        <v>198</v>
      </c>
    </row>
    <row r="97" spans="1:12" x14ac:dyDescent="0.25">
      <c r="A97">
        <v>216742799</v>
      </c>
      <c r="B97">
        <v>1.362475747559039E+18</v>
      </c>
      <c r="C97">
        <v>1.492870328778953E+18</v>
      </c>
      <c r="D97" t="s">
        <v>199</v>
      </c>
      <c r="E97">
        <v>0</v>
      </c>
      <c r="F97">
        <v>0</v>
      </c>
      <c r="G97">
        <v>0</v>
      </c>
      <c r="H97">
        <v>0</v>
      </c>
      <c r="I97">
        <v>1.493352821042913E+18</v>
      </c>
      <c r="J97">
        <v>3.125</v>
      </c>
      <c r="K97" t="str">
        <f t="shared" si="3"/>
        <v>positive</v>
      </c>
      <c r="L97" t="s">
        <v>200</v>
      </c>
    </row>
    <row r="98" spans="1:12" x14ac:dyDescent="0.25">
      <c r="A98">
        <v>1.3488668576720691E+18</v>
      </c>
      <c r="B98">
        <v>1.122106239993954E+18</v>
      </c>
      <c r="C98">
        <v>1.4933292692919869E+18</v>
      </c>
      <c r="D98" t="s">
        <v>201</v>
      </c>
      <c r="E98">
        <v>0</v>
      </c>
      <c r="F98">
        <v>0</v>
      </c>
      <c r="G98">
        <v>1</v>
      </c>
      <c r="H98">
        <v>0</v>
      </c>
      <c r="I98">
        <v>1.4933521884664141E+18</v>
      </c>
      <c r="J98">
        <v>3.8461538461538458</v>
      </c>
      <c r="K98" t="str">
        <f t="shared" si="3"/>
        <v>positive</v>
      </c>
      <c r="L98" t="s">
        <v>202</v>
      </c>
    </row>
    <row r="99" spans="1:12" x14ac:dyDescent="0.25">
      <c r="A99">
        <v>216742799</v>
      </c>
      <c r="B99">
        <v>1.449381197528895E+18</v>
      </c>
      <c r="C99">
        <v>1.492870328778953E+18</v>
      </c>
      <c r="D99" t="s">
        <v>203</v>
      </c>
      <c r="E99">
        <v>0</v>
      </c>
      <c r="F99">
        <v>0</v>
      </c>
      <c r="G99">
        <v>0</v>
      </c>
      <c r="H99">
        <v>0</v>
      </c>
      <c r="I99">
        <v>1.493351019312521E+18</v>
      </c>
      <c r="J99">
        <v>2.1739130434782612</v>
      </c>
      <c r="K99" t="str">
        <f t="shared" si="3"/>
        <v>positive</v>
      </c>
      <c r="L99" t="s">
        <v>204</v>
      </c>
    </row>
    <row r="100" spans="1:12" x14ac:dyDescent="0.25">
      <c r="A100">
        <v>1.4106668342449029E+18</v>
      </c>
      <c r="B100">
        <v>378890142</v>
      </c>
      <c r="C100">
        <v>1.4931966261182011E+18</v>
      </c>
      <c r="D100" t="s">
        <v>205</v>
      </c>
      <c r="E100">
        <v>0</v>
      </c>
      <c r="F100">
        <v>1</v>
      </c>
      <c r="G100">
        <v>1</v>
      </c>
      <c r="H100">
        <v>0</v>
      </c>
      <c r="I100">
        <v>1.493350841834623E+18</v>
      </c>
      <c r="J100">
        <v>1.7241379310344831</v>
      </c>
      <c r="K100" t="str">
        <f t="shared" si="3"/>
        <v>positive</v>
      </c>
      <c r="L100" t="s">
        <v>206</v>
      </c>
    </row>
    <row r="101" spans="1:12" x14ac:dyDescent="0.25">
      <c r="A101">
        <v>1.362475747559039E+18</v>
      </c>
      <c r="B101">
        <v>1.449381197528895E+18</v>
      </c>
      <c r="C101">
        <v>1.492870328778953E+18</v>
      </c>
      <c r="D101" t="s">
        <v>207</v>
      </c>
      <c r="E101">
        <v>0</v>
      </c>
      <c r="F101">
        <v>0</v>
      </c>
      <c r="G101">
        <v>0</v>
      </c>
      <c r="H101">
        <v>0</v>
      </c>
      <c r="I101">
        <v>1.4933504432249039E+18</v>
      </c>
      <c r="J101">
        <v>6.25</v>
      </c>
      <c r="K101" t="str">
        <f t="shared" si="3"/>
        <v>positive</v>
      </c>
      <c r="L101" t="s">
        <v>208</v>
      </c>
    </row>
    <row r="102" spans="1:12" x14ac:dyDescent="0.25">
      <c r="A102">
        <v>357317524</v>
      </c>
      <c r="B102">
        <v>1.3103126514074711E+18</v>
      </c>
      <c r="C102">
        <v>1.4916000973181089E+18</v>
      </c>
      <c r="D102" t="s">
        <v>209</v>
      </c>
      <c r="E102">
        <v>1</v>
      </c>
      <c r="F102">
        <v>1</v>
      </c>
      <c r="G102">
        <v>1</v>
      </c>
      <c r="H102">
        <v>0</v>
      </c>
      <c r="I102">
        <v>1.4933492380923131E+18</v>
      </c>
      <c r="J102">
        <v>-5.882352941176471</v>
      </c>
      <c r="K102" t="str">
        <f t="shared" si="3"/>
        <v>negative</v>
      </c>
      <c r="L102" t="s">
        <v>210</v>
      </c>
    </row>
    <row r="103" spans="1:12" x14ac:dyDescent="0.25">
      <c r="A103">
        <v>1.3488668576720691E+18</v>
      </c>
      <c r="B103">
        <v>1.36862018571681E+18</v>
      </c>
      <c r="C103">
        <v>1.4933292692919869E+18</v>
      </c>
      <c r="D103" t="s">
        <v>211</v>
      </c>
      <c r="E103">
        <v>0</v>
      </c>
      <c r="F103">
        <v>1</v>
      </c>
      <c r="G103">
        <v>1</v>
      </c>
      <c r="H103">
        <v>0</v>
      </c>
      <c r="I103">
        <v>1.4933482387909061E+18</v>
      </c>
      <c r="J103">
        <v>4</v>
      </c>
      <c r="K103" t="str">
        <f t="shared" si="3"/>
        <v>positive</v>
      </c>
      <c r="L103" t="s">
        <v>212</v>
      </c>
    </row>
    <row r="104" spans="1:12" x14ac:dyDescent="0.25">
      <c r="B104">
        <v>1.356043644042506E+18</v>
      </c>
      <c r="C104">
        <v>1.4933482346846039E+18</v>
      </c>
      <c r="D104" t="s">
        <v>213</v>
      </c>
      <c r="E104">
        <v>5</v>
      </c>
      <c r="F104">
        <v>1</v>
      </c>
      <c r="G104">
        <v>16</v>
      </c>
      <c r="H104">
        <v>0</v>
      </c>
      <c r="I104">
        <v>1.4933482346846039E+18</v>
      </c>
      <c r="J104">
        <v>-1.8181818181818179</v>
      </c>
      <c r="K104" t="str">
        <f t="shared" si="3"/>
        <v>negative</v>
      </c>
      <c r="L104" t="s">
        <v>214</v>
      </c>
    </row>
    <row r="105" spans="1:12" x14ac:dyDescent="0.25">
      <c r="A105">
        <v>1.3488668576720691E+18</v>
      </c>
      <c r="B105">
        <v>1.4754056325094689E+18</v>
      </c>
      <c r="C105">
        <v>1.4933292692919869E+18</v>
      </c>
      <c r="D105" t="s">
        <v>215</v>
      </c>
      <c r="E105">
        <v>0</v>
      </c>
      <c r="F105">
        <v>0</v>
      </c>
      <c r="G105">
        <v>1</v>
      </c>
      <c r="H105">
        <v>0</v>
      </c>
      <c r="I105">
        <v>1.4933449153125829E+18</v>
      </c>
      <c r="J105">
        <v>3.5714285714285721</v>
      </c>
      <c r="K105" t="str">
        <f t="shared" si="3"/>
        <v>positive</v>
      </c>
      <c r="L105" t="s">
        <v>216</v>
      </c>
    </row>
    <row r="106" spans="1:12" x14ac:dyDescent="0.25">
      <c r="A106">
        <v>1.3488668576720691E+18</v>
      </c>
      <c r="B106">
        <v>7.979241373814784E+17</v>
      </c>
      <c r="C106">
        <v>1.4933292692919869E+18</v>
      </c>
      <c r="D106" t="s">
        <v>217</v>
      </c>
      <c r="E106">
        <v>0</v>
      </c>
      <c r="F106">
        <v>1</v>
      </c>
      <c r="G106">
        <v>3</v>
      </c>
      <c r="H106">
        <v>0</v>
      </c>
      <c r="I106">
        <v>1.493344094197666E+18</v>
      </c>
      <c r="J106">
        <v>7.1428571428571432</v>
      </c>
      <c r="K106" t="str">
        <f t="shared" si="3"/>
        <v>positive</v>
      </c>
      <c r="L106" t="s">
        <v>218</v>
      </c>
    </row>
    <row r="107" spans="1:12" x14ac:dyDescent="0.25">
      <c r="A107">
        <v>2260491445</v>
      </c>
      <c r="B107">
        <v>1.4892473314005729E+18</v>
      </c>
      <c r="C107">
        <v>1.492130604430901E+18</v>
      </c>
      <c r="D107" t="s">
        <v>219</v>
      </c>
      <c r="E107">
        <v>6</v>
      </c>
      <c r="F107">
        <v>0</v>
      </c>
      <c r="G107">
        <v>6</v>
      </c>
      <c r="H107">
        <v>0</v>
      </c>
      <c r="I107">
        <v>1.493344003361812E+18</v>
      </c>
      <c r="J107">
        <v>2.3809523809523809</v>
      </c>
      <c r="K107" t="str">
        <f t="shared" si="3"/>
        <v>positive</v>
      </c>
      <c r="L107" t="s">
        <v>220</v>
      </c>
    </row>
    <row r="108" spans="1:12" x14ac:dyDescent="0.25">
      <c r="A108">
        <v>1.3488668576720691E+18</v>
      </c>
      <c r="B108">
        <v>1.3750199492997609E+18</v>
      </c>
      <c r="C108">
        <v>1.4933292692919869E+18</v>
      </c>
      <c r="D108" t="s">
        <v>221</v>
      </c>
      <c r="E108">
        <v>0</v>
      </c>
      <c r="F108">
        <v>0</v>
      </c>
      <c r="G108">
        <v>3</v>
      </c>
      <c r="H108">
        <v>0</v>
      </c>
      <c r="I108">
        <v>1.4933436470892421E+18</v>
      </c>
      <c r="J108">
        <v>2.5</v>
      </c>
      <c r="K108" t="str">
        <f t="shared" si="3"/>
        <v>positive</v>
      </c>
      <c r="L108" t="s">
        <v>222</v>
      </c>
    </row>
    <row r="109" spans="1:12" x14ac:dyDescent="0.25">
      <c r="A109">
        <v>3234294942</v>
      </c>
      <c r="B109">
        <v>3234294942</v>
      </c>
      <c r="C109">
        <v>1.4933292692919869E+18</v>
      </c>
      <c r="D109" t="s">
        <v>223</v>
      </c>
      <c r="E109">
        <v>0</v>
      </c>
      <c r="F109">
        <v>0</v>
      </c>
      <c r="G109">
        <v>1</v>
      </c>
      <c r="H109">
        <v>0</v>
      </c>
      <c r="I109">
        <v>1.4933432297853499E+18</v>
      </c>
      <c r="J109">
        <v>-1.408450704225352</v>
      </c>
      <c r="K109" t="str">
        <f t="shared" si="3"/>
        <v>negative</v>
      </c>
      <c r="L109" t="s">
        <v>224</v>
      </c>
    </row>
    <row r="110" spans="1:12" x14ac:dyDescent="0.25">
      <c r="A110">
        <v>1.3488668576720691E+18</v>
      </c>
      <c r="B110">
        <v>1.3918084121203259E+18</v>
      </c>
      <c r="C110">
        <v>1.4933292692919869E+18</v>
      </c>
      <c r="D110" t="s">
        <v>225</v>
      </c>
      <c r="E110">
        <v>0</v>
      </c>
      <c r="F110">
        <v>0</v>
      </c>
      <c r="G110">
        <v>0</v>
      </c>
      <c r="H110">
        <v>0</v>
      </c>
      <c r="I110">
        <v>1.4933424585659881E+18</v>
      </c>
      <c r="J110">
        <v>-2.7777777777777781</v>
      </c>
      <c r="K110" t="str">
        <f t="shared" si="3"/>
        <v>negative</v>
      </c>
      <c r="L110" t="s">
        <v>226</v>
      </c>
    </row>
    <row r="111" spans="1:12" x14ac:dyDescent="0.25">
      <c r="A111">
        <v>1.3488668576720691E+18</v>
      </c>
      <c r="B111">
        <v>1.4339338243631639E+18</v>
      </c>
      <c r="C111">
        <v>1.4933292692919869E+18</v>
      </c>
      <c r="D111" t="s">
        <v>227</v>
      </c>
      <c r="E111">
        <v>0</v>
      </c>
      <c r="F111">
        <v>1</v>
      </c>
      <c r="G111">
        <v>4</v>
      </c>
      <c r="H111">
        <v>0</v>
      </c>
      <c r="I111">
        <v>1.493341444740108E+18</v>
      </c>
      <c r="J111">
        <v>3.125</v>
      </c>
      <c r="K111" t="str">
        <f t="shared" si="3"/>
        <v>positive</v>
      </c>
      <c r="L111" t="s">
        <v>228</v>
      </c>
    </row>
    <row r="112" spans="1:12" x14ac:dyDescent="0.25">
      <c r="A112">
        <v>1.3488668576720691E+18</v>
      </c>
      <c r="B112">
        <v>1.4461505359844229E+18</v>
      </c>
      <c r="C112">
        <v>1.4933292692919869E+18</v>
      </c>
      <c r="D112" t="s">
        <v>229</v>
      </c>
      <c r="E112">
        <v>0</v>
      </c>
      <c r="F112">
        <v>0</v>
      </c>
      <c r="G112">
        <v>0</v>
      </c>
      <c r="H112">
        <v>0</v>
      </c>
      <c r="I112">
        <v>1.4933411619095391E+18</v>
      </c>
      <c r="J112">
        <v>-2.3809523809523809</v>
      </c>
      <c r="K112" t="str">
        <f t="shared" si="3"/>
        <v>negative</v>
      </c>
      <c r="L112" t="s">
        <v>230</v>
      </c>
    </row>
    <row r="113" spans="1:12" x14ac:dyDescent="0.25">
      <c r="A113">
        <v>47754498</v>
      </c>
      <c r="B113">
        <v>1.4822998338180101E+18</v>
      </c>
      <c r="C113">
        <v>1.493150493530804E+18</v>
      </c>
      <c r="D113" t="s">
        <v>231</v>
      </c>
      <c r="E113">
        <v>0</v>
      </c>
      <c r="F113">
        <v>0</v>
      </c>
      <c r="G113">
        <v>1</v>
      </c>
      <c r="H113">
        <v>0</v>
      </c>
      <c r="I113">
        <v>1.4933411012977011E+18</v>
      </c>
      <c r="J113">
        <v>9.0909090909090917</v>
      </c>
      <c r="K113" t="str">
        <f t="shared" si="3"/>
        <v>positive</v>
      </c>
      <c r="L113" t="s">
        <v>232</v>
      </c>
    </row>
    <row r="114" spans="1:12" x14ac:dyDescent="0.25">
      <c r="A114">
        <v>1.4384008220401541E+18</v>
      </c>
      <c r="B114">
        <v>1.479339667321332E+18</v>
      </c>
      <c r="C114">
        <v>1.4787129164130711E+18</v>
      </c>
      <c r="D114" t="s">
        <v>233</v>
      </c>
      <c r="E114">
        <v>0</v>
      </c>
      <c r="F114">
        <v>0</v>
      </c>
      <c r="G114">
        <v>0</v>
      </c>
      <c r="H114">
        <v>0</v>
      </c>
      <c r="I114">
        <v>1.4933410719835789E+18</v>
      </c>
      <c r="J114">
        <v>3.5087719298245612</v>
      </c>
      <c r="K114" t="str">
        <f t="shared" si="3"/>
        <v>positive</v>
      </c>
      <c r="L114" t="s">
        <v>234</v>
      </c>
    </row>
    <row r="115" spans="1:12" x14ac:dyDescent="0.25">
      <c r="A115">
        <v>6713082</v>
      </c>
      <c r="B115">
        <v>3234294942</v>
      </c>
      <c r="C115">
        <v>1.4933292692919869E+18</v>
      </c>
      <c r="D115" t="s">
        <v>235</v>
      </c>
      <c r="E115">
        <v>0</v>
      </c>
      <c r="F115">
        <v>1</v>
      </c>
      <c r="G115">
        <v>0</v>
      </c>
      <c r="H115">
        <v>0</v>
      </c>
      <c r="I115">
        <v>1.4933404641787781E+18</v>
      </c>
      <c r="J115">
        <v>3.125</v>
      </c>
      <c r="K115" t="str">
        <f t="shared" ref="K115:K144" si="4">IF(J115&lt;0,"negative", IF(J115&gt;0, "positive", IF(J115=0, "neutral")))</f>
        <v>positive</v>
      </c>
      <c r="L115" t="s">
        <v>236</v>
      </c>
    </row>
    <row r="116" spans="1:12" x14ac:dyDescent="0.25">
      <c r="A116">
        <v>9.0292694141345382E+17</v>
      </c>
      <c r="B116">
        <v>130411216</v>
      </c>
      <c r="C116">
        <v>1.4931709873277089E+18</v>
      </c>
      <c r="D116" t="s">
        <v>237</v>
      </c>
      <c r="E116">
        <v>0</v>
      </c>
      <c r="F116">
        <v>0</v>
      </c>
      <c r="G116">
        <v>0</v>
      </c>
      <c r="H116">
        <v>0</v>
      </c>
      <c r="I116">
        <v>1.4933393964767439E+18</v>
      </c>
      <c r="J116">
        <v>11.111111111111111</v>
      </c>
      <c r="K116" t="str">
        <f t="shared" si="4"/>
        <v>positive</v>
      </c>
      <c r="L116" t="s">
        <v>238</v>
      </c>
    </row>
    <row r="117" spans="1:12" x14ac:dyDescent="0.25">
      <c r="A117">
        <v>1.3488668576720691E+18</v>
      </c>
      <c r="B117">
        <v>1.465739510600266E+18</v>
      </c>
      <c r="C117">
        <v>1.4933292692919869E+18</v>
      </c>
      <c r="D117" t="s">
        <v>239</v>
      </c>
      <c r="E117">
        <v>0</v>
      </c>
      <c r="F117">
        <v>0</v>
      </c>
      <c r="G117">
        <v>0</v>
      </c>
      <c r="H117">
        <v>0</v>
      </c>
      <c r="I117">
        <v>1.493339156746932E+18</v>
      </c>
      <c r="J117">
        <v>2.8571428571428572</v>
      </c>
      <c r="K117" t="str">
        <f t="shared" si="4"/>
        <v>positive</v>
      </c>
      <c r="L117" t="s">
        <v>240</v>
      </c>
    </row>
    <row r="118" spans="1:12" x14ac:dyDescent="0.25">
      <c r="A118">
        <v>1.431764394464223E+18</v>
      </c>
      <c r="B118">
        <v>1.3901523267285199E+18</v>
      </c>
      <c r="C118">
        <v>1.4932538029835709E+18</v>
      </c>
      <c r="D118" t="s">
        <v>241</v>
      </c>
      <c r="E118">
        <v>0</v>
      </c>
      <c r="F118">
        <v>0</v>
      </c>
      <c r="G118">
        <v>0</v>
      </c>
      <c r="H118">
        <v>0</v>
      </c>
      <c r="I118">
        <v>1.493337967842238E+18</v>
      </c>
      <c r="J118">
        <v>4.166666666666667</v>
      </c>
      <c r="K118" t="str">
        <f t="shared" si="4"/>
        <v>positive</v>
      </c>
      <c r="L118" t="s">
        <v>242</v>
      </c>
    </row>
    <row r="119" spans="1:12" x14ac:dyDescent="0.25">
      <c r="A119">
        <v>1.3488668576720691E+18</v>
      </c>
      <c r="B119">
        <v>1.4708071013961149E+18</v>
      </c>
      <c r="C119">
        <v>1.4933292692919869E+18</v>
      </c>
      <c r="D119" t="s">
        <v>243</v>
      </c>
      <c r="E119">
        <v>0</v>
      </c>
      <c r="F119">
        <v>1</v>
      </c>
      <c r="G119">
        <v>0</v>
      </c>
      <c r="H119">
        <v>0</v>
      </c>
      <c r="I119">
        <v>1.4933375808841359E+18</v>
      </c>
      <c r="J119">
        <v>2.9411764705882359</v>
      </c>
      <c r="K119" t="str">
        <f t="shared" si="4"/>
        <v>positive</v>
      </c>
      <c r="L119" t="s">
        <v>244</v>
      </c>
    </row>
    <row r="120" spans="1:12" x14ac:dyDescent="0.25">
      <c r="A120">
        <v>1.3488668576720691E+18</v>
      </c>
      <c r="B120">
        <v>1.3685536350057431E+18</v>
      </c>
      <c r="C120">
        <v>1.4933292692919869E+18</v>
      </c>
      <c r="D120" t="s">
        <v>245</v>
      </c>
      <c r="E120">
        <v>0</v>
      </c>
      <c r="F120">
        <v>0</v>
      </c>
      <c r="G120">
        <v>1</v>
      </c>
      <c r="H120">
        <v>0</v>
      </c>
      <c r="I120">
        <v>1.493335603844428E+18</v>
      </c>
      <c r="J120">
        <v>4</v>
      </c>
      <c r="K120" t="str">
        <f t="shared" si="4"/>
        <v>positive</v>
      </c>
      <c r="L120" t="s">
        <v>246</v>
      </c>
    </row>
    <row r="121" spans="1:12" x14ac:dyDescent="0.25">
      <c r="A121">
        <v>1.4384008220401541E+18</v>
      </c>
      <c r="B121">
        <v>1.3873955473512451E+18</v>
      </c>
      <c r="C121">
        <v>1.4787129164130711E+18</v>
      </c>
      <c r="D121" t="s">
        <v>247</v>
      </c>
      <c r="E121">
        <v>0</v>
      </c>
      <c r="F121">
        <v>0</v>
      </c>
      <c r="G121">
        <v>0</v>
      </c>
      <c r="H121">
        <v>0</v>
      </c>
      <c r="I121">
        <v>1.4933355478544791E+18</v>
      </c>
      <c r="J121">
        <v>6.666666666666667</v>
      </c>
      <c r="K121" t="str">
        <f t="shared" si="4"/>
        <v>positive</v>
      </c>
      <c r="L121" t="s">
        <v>248</v>
      </c>
    </row>
    <row r="122" spans="1:12" x14ac:dyDescent="0.25">
      <c r="A122">
        <v>1.3488668576720691E+18</v>
      </c>
      <c r="B122">
        <v>1.3489411281759229E+18</v>
      </c>
      <c r="C122">
        <v>1.4933292692919869E+18</v>
      </c>
      <c r="D122" t="s">
        <v>249</v>
      </c>
      <c r="E122">
        <v>0</v>
      </c>
      <c r="F122">
        <v>0</v>
      </c>
      <c r="G122">
        <v>1</v>
      </c>
      <c r="H122">
        <v>0</v>
      </c>
      <c r="I122">
        <v>1.4933326603825439E+18</v>
      </c>
      <c r="J122">
        <v>-2.4390243902439019</v>
      </c>
      <c r="K122" t="str">
        <f t="shared" si="4"/>
        <v>negative</v>
      </c>
      <c r="L122" t="s">
        <v>250</v>
      </c>
    </row>
    <row r="123" spans="1:12" x14ac:dyDescent="0.25">
      <c r="A123">
        <v>1.3488668576720691E+18</v>
      </c>
      <c r="B123">
        <v>1.265745017089516E+18</v>
      </c>
      <c r="C123">
        <v>1.4933292692919869E+18</v>
      </c>
      <c r="D123" t="s">
        <v>251</v>
      </c>
      <c r="E123">
        <v>0</v>
      </c>
      <c r="F123">
        <v>0</v>
      </c>
      <c r="G123">
        <v>1</v>
      </c>
      <c r="H123">
        <v>0</v>
      </c>
      <c r="I123">
        <v>1.4933325313028339E+18</v>
      </c>
      <c r="J123">
        <v>3.333333333333333</v>
      </c>
      <c r="K123" t="str">
        <f t="shared" si="4"/>
        <v>positive</v>
      </c>
      <c r="L123" t="s">
        <v>252</v>
      </c>
    </row>
    <row r="124" spans="1:12" x14ac:dyDescent="0.25">
      <c r="B124">
        <v>308827819</v>
      </c>
      <c r="C124">
        <v>1.4933316060980959E+18</v>
      </c>
      <c r="D124" t="s">
        <v>253</v>
      </c>
      <c r="E124">
        <v>0</v>
      </c>
      <c r="F124">
        <v>0</v>
      </c>
      <c r="G124">
        <v>2</v>
      </c>
      <c r="H124">
        <v>0</v>
      </c>
      <c r="I124">
        <v>1.4933316060980959E+18</v>
      </c>
      <c r="J124">
        <v>-3.5714285714285721</v>
      </c>
      <c r="K124" t="str">
        <f t="shared" si="4"/>
        <v>negative</v>
      </c>
      <c r="L124" t="s">
        <v>254</v>
      </c>
    </row>
    <row r="125" spans="1:12" x14ac:dyDescent="0.25">
      <c r="A125">
        <v>1.3488668576720691E+18</v>
      </c>
      <c r="B125">
        <v>1.4031417661827561E+18</v>
      </c>
      <c r="C125">
        <v>1.4933292692919869E+18</v>
      </c>
      <c r="D125" t="s">
        <v>255</v>
      </c>
      <c r="E125">
        <v>0</v>
      </c>
      <c r="F125">
        <v>1</v>
      </c>
      <c r="G125">
        <v>8</v>
      </c>
      <c r="H125">
        <v>0</v>
      </c>
      <c r="I125">
        <v>1.493330912876151E+18</v>
      </c>
      <c r="J125">
        <v>-2.6315789473684208</v>
      </c>
      <c r="K125" t="str">
        <f t="shared" si="4"/>
        <v>negative</v>
      </c>
      <c r="L125" t="s">
        <v>256</v>
      </c>
    </row>
    <row r="126" spans="1:12" x14ac:dyDescent="0.25">
      <c r="A126">
        <v>1.3488668576720691E+18</v>
      </c>
      <c r="B126">
        <v>9.6942533988455629E+17</v>
      </c>
      <c r="C126">
        <v>1.4933292692919869E+18</v>
      </c>
      <c r="D126" t="s">
        <v>257</v>
      </c>
      <c r="E126">
        <v>0</v>
      </c>
      <c r="F126">
        <v>0</v>
      </c>
      <c r="G126">
        <v>0</v>
      </c>
      <c r="H126">
        <v>0</v>
      </c>
      <c r="I126">
        <v>1.4933306555555999E+18</v>
      </c>
      <c r="J126">
        <v>2.9411764705882359</v>
      </c>
      <c r="K126" t="str">
        <f t="shared" si="4"/>
        <v>positive</v>
      </c>
      <c r="L126" t="s">
        <v>258</v>
      </c>
    </row>
    <row r="127" spans="1:12" x14ac:dyDescent="0.25">
      <c r="A127">
        <v>1.4384008220401541E+18</v>
      </c>
      <c r="B127">
        <v>1.4773687449218171E+18</v>
      </c>
      <c r="C127">
        <v>1.4787129164130711E+18</v>
      </c>
      <c r="D127" t="s">
        <v>259</v>
      </c>
      <c r="E127">
        <v>0</v>
      </c>
      <c r="F127">
        <v>0</v>
      </c>
      <c r="G127">
        <v>0</v>
      </c>
      <c r="H127">
        <v>0</v>
      </c>
      <c r="I127">
        <v>1.493327708864279E+18</v>
      </c>
      <c r="J127">
        <v>2.3809523809523809</v>
      </c>
      <c r="K127" t="str">
        <f t="shared" si="4"/>
        <v>positive</v>
      </c>
      <c r="L127" t="s">
        <v>260</v>
      </c>
    </row>
    <row r="128" spans="1:12" x14ac:dyDescent="0.25">
      <c r="A128">
        <v>40976022</v>
      </c>
      <c r="B128">
        <v>1.367594704985076E+18</v>
      </c>
      <c r="C128">
        <v>1.493211765097783E+18</v>
      </c>
      <c r="D128" t="s">
        <v>261</v>
      </c>
      <c r="E128">
        <v>0</v>
      </c>
      <c r="F128">
        <v>0</v>
      </c>
      <c r="G128">
        <v>1</v>
      </c>
      <c r="H128">
        <v>0</v>
      </c>
      <c r="I128">
        <v>1.4933275343726669E+18</v>
      </c>
      <c r="J128">
        <v>2.9411764705882359</v>
      </c>
      <c r="K128" t="str">
        <f t="shared" si="4"/>
        <v>positive</v>
      </c>
      <c r="L128" t="s">
        <v>262</v>
      </c>
    </row>
    <row r="129" spans="1:12" x14ac:dyDescent="0.25">
      <c r="A129">
        <v>1.4384008220401541E+18</v>
      </c>
      <c r="B129">
        <v>1.4776989390715661E+18</v>
      </c>
      <c r="C129">
        <v>1.4787129164130711E+18</v>
      </c>
      <c r="D129" t="s">
        <v>263</v>
      </c>
      <c r="E129">
        <v>0</v>
      </c>
      <c r="F129">
        <v>0</v>
      </c>
      <c r="G129">
        <v>0</v>
      </c>
      <c r="H129">
        <v>0</v>
      </c>
      <c r="I129">
        <v>1.493326794476319E+18</v>
      </c>
      <c r="J129">
        <v>2.3809523809523809</v>
      </c>
      <c r="K129" t="str">
        <f t="shared" si="4"/>
        <v>positive</v>
      </c>
      <c r="L129" t="s">
        <v>36</v>
      </c>
    </row>
    <row r="130" spans="1:12" x14ac:dyDescent="0.25">
      <c r="A130">
        <v>1.4384008220401541E+18</v>
      </c>
      <c r="B130">
        <v>1.478223389990945E+18</v>
      </c>
      <c r="C130">
        <v>1.4787129164130711E+18</v>
      </c>
      <c r="D130" t="s">
        <v>264</v>
      </c>
      <c r="E130">
        <v>0</v>
      </c>
      <c r="F130">
        <v>0</v>
      </c>
      <c r="G130">
        <v>0</v>
      </c>
      <c r="H130">
        <v>0</v>
      </c>
      <c r="I130">
        <v>1.4933266837341179E+18</v>
      </c>
      <c r="J130">
        <v>2.3809523809523809</v>
      </c>
      <c r="K130" t="str">
        <f t="shared" si="4"/>
        <v>positive</v>
      </c>
      <c r="L130" t="s">
        <v>36</v>
      </c>
    </row>
    <row r="131" spans="1:12" x14ac:dyDescent="0.25">
      <c r="A131">
        <v>1.4384008220401541E+18</v>
      </c>
      <c r="B131">
        <v>1.4232094074546629E+18</v>
      </c>
      <c r="C131">
        <v>1.4787129164130711E+18</v>
      </c>
      <c r="D131" t="s">
        <v>264</v>
      </c>
      <c r="E131">
        <v>0</v>
      </c>
      <c r="F131">
        <v>0</v>
      </c>
      <c r="G131">
        <v>0</v>
      </c>
      <c r="H131">
        <v>0</v>
      </c>
      <c r="I131">
        <v>1.4933266825809879E+18</v>
      </c>
      <c r="J131">
        <v>2.3809523809523809</v>
      </c>
      <c r="K131" t="str">
        <f t="shared" si="4"/>
        <v>positive</v>
      </c>
      <c r="L131" t="s">
        <v>36</v>
      </c>
    </row>
    <row r="132" spans="1:12" x14ac:dyDescent="0.25">
      <c r="A132">
        <v>1.3066464577227689E+18</v>
      </c>
      <c r="B132">
        <v>1418616618</v>
      </c>
      <c r="C132">
        <v>1.492513302706102E+18</v>
      </c>
      <c r="D132" t="s">
        <v>265</v>
      </c>
      <c r="E132">
        <v>0</v>
      </c>
      <c r="F132">
        <v>1</v>
      </c>
      <c r="G132">
        <v>0</v>
      </c>
      <c r="H132">
        <v>0</v>
      </c>
      <c r="I132">
        <v>1.4933249572034519E+18</v>
      </c>
      <c r="J132">
        <v>7.1428571428571432</v>
      </c>
      <c r="K132" t="str">
        <f t="shared" si="4"/>
        <v>positive</v>
      </c>
      <c r="L132" t="s">
        <v>266</v>
      </c>
    </row>
    <row r="133" spans="1:12" x14ac:dyDescent="0.25">
      <c r="A133">
        <v>1.4384008220401541E+18</v>
      </c>
      <c r="B133">
        <v>1.357230437714719E+18</v>
      </c>
      <c r="C133">
        <v>1.4787129164130711E+18</v>
      </c>
      <c r="D133" t="s">
        <v>267</v>
      </c>
      <c r="E133">
        <v>0</v>
      </c>
      <c r="F133">
        <v>0</v>
      </c>
      <c r="G133">
        <v>0</v>
      </c>
      <c r="H133">
        <v>0</v>
      </c>
      <c r="I133">
        <v>1.4933226564434079E+18</v>
      </c>
      <c r="J133">
        <v>4.7619047619047619</v>
      </c>
      <c r="K133" t="str">
        <f t="shared" si="4"/>
        <v>positive</v>
      </c>
      <c r="L133" t="s">
        <v>268</v>
      </c>
    </row>
    <row r="134" spans="1:12" x14ac:dyDescent="0.25">
      <c r="A134">
        <v>3186479000</v>
      </c>
      <c r="B134">
        <v>1.3623166112528059E+18</v>
      </c>
      <c r="C134">
        <v>1.4930047778436869E+18</v>
      </c>
      <c r="D134" t="s">
        <v>269</v>
      </c>
      <c r="E134">
        <v>0</v>
      </c>
      <c r="F134">
        <v>0</v>
      </c>
      <c r="G134">
        <v>1</v>
      </c>
      <c r="H134">
        <v>0</v>
      </c>
      <c r="I134">
        <v>1.493321693682614E+18</v>
      </c>
      <c r="J134">
        <v>5.3571428571428568</v>
      </c>
      <c r="K134" t="str">
        <f t="shared" si="4"/>
        <v>positive</v>
      </c>
      <c r="L134" t="s">
        <v>270</v>
      </c>
    </row>
    <row r="135" spans="1:12" x14ac:dyDescent="0.25">
      <c r="A135">
        <v>1418616618</v>
      </c>
      <c r="B135">
        <v>1.299840147395998E+18</v>
      </c>
      <c r="C135">
        <v>1.492513302706102E+18</v>
      </c>
      <c r="D135" t="s">
        <v>271</v>
      </c>
      <c r="E135">
        <v>0</v>
      </c>
      <c r="F135">
        <v>1</v>
      </c>
      <c r="G135">
        <v>1</v>
      </c>
      <c r="H135">
        <v>0</v>
      </c>
      <c r="I135">
        <v>1.4933159598802371E+18</v>
      </c>
      <c r="J135">
        <v>2.3809523809523809</v>
      </c>
      <c r="K135" t="str">
        <f t="shared" si="4"/>
        <v>positive</v>
      </c>
      <c r="L135" t="s">
        <v>272</v>
      </c>
    </row>
    <row r="136" spans="1:12" x14ac:dyDescent="0.25">
      <c r="A136">
        <v>1.4636572639445161E+18</v>
      </c>
      <c r="B136">
        <v>1.4636572639445161E+18</v>
      </c>
      <c r="C136">
        <v>1.493314120870814E+18</v>
      </c>
      <c r="D136" t="s">
        <v>273</v>
      </c>
      <c r="E136">
        <v>0</v>
      </c>
      <c r="F136">
        <v>1</v>
      </c>
      <c r="G136">
        <v>5</v>
      </c>
      <c r="H136">
        <v>0</v>
      </c>
      <c r="I136">
        <v>1.4933141237313249E+18</v>
      </c>
      <c r="J136">
        <v>-2</v>
      </c>
      <c r="K136" t="str">
        <f t="shared" si="4"/>
        <v>negative</v>
      </c>
      <c r="L136" t="s">
        <v>274</v>
      </c>
    </row>
    <row r="137" spans="1:12" x14ac:dyDescent="0.25">
      <c r="A137">
        <v>1.3806636715174541E+18</v>
      </c>
      <c r="B137">
        <v>18261603</v>
      </c>
      <c r="C137">
        <v>1.493270318999294E+18</v>
      </c>
      <c r="D137" t="s">
        <v>275</v>
      </c>
      <c r="E137">
        <v>0</v>
      </c>
      <c r="F137">
        <v>1</v>
      </c>
      <c r="G137">
        <v>1</v>
      </c>
      <c r="H137">
        <v>0</v>
      </c>
      <c r="I137">
        <v>1.493313613658038E+18</v>
      </c>
      <c r="J137">
        <v>4.166666666666667</v>
      </c>
      <c r="K137" t="str">
        <f t="shared" si="4"/>
        <v>positive</v>
      </c>
      <c r="L137" t="s">
        <v>276</v>
      </c>
    </row>
    <row r="138" spans="1:12" x14ac:dyDescent="0.25">
      <c r="B138">
        <v>1.4306050108455119E+18</v>
      </c>
      <c r="C138">
        <v>1.4933134425470569E+18</v>
      </c>
      <c r="D138" t="s">
        <v>277</v>
      </c>
      <c r="E138">
        <v>0</v>
      </c>
      <c r="F138">
        <v>0</v>
      </c>
      <c r="G138">
        <v>0</v>
      </c>
      <c r="H138">
        <v>0</v>
      </c>
      <c r="I138">
        <v>1.4933134425470569E+18</v>
      </c>
      <c r="J138">
        <v>7.3170731707317076</v>
      </c>
      <c r="K138" t="str">
        <f t="shared" si="4"/>
        <v>positive</v>
      </c>
      <c r="L138" t="s">
        <v>278</v>
      </c>
    </row>
    <row r="139" spans="1:12" x14ac:dyDescent="0.25">
      <c r="A139">
        <v>1.3807892693551839E+18</v>
      </c>
      <c r="B139">
        <v>1.4306050108455119E+18</v>
      </c>
      <c r="C139">
        <v>1.4929255982804301E+18</v>
      </c>
      <c r="D139" t="s">
        <v>279</v>
      </c>
      <c r="E139">
        <v>0</v>
      </c>
      <c r="F139">
        <v>0</v>
      </c>
      <c r="G139">
        <v>0</v>
      </c>
      <c r="H139">
        <v>0</v>
      </c>
      <c r="I139">
        <v>1.493313281531863E+18</v>
      </c>
      <c r="J139">
        <v>6.9767441860465116</v>
      </c>
      <c r="K139" t="str">
        <f t="shared" si="4"/>
        <v>positive</v>
      </c>
      <c r="L139" t="s">
        <v>280</v>
      </c>
    </row>
    <row r="140" spans="1:12" x14ac:dyDescent="0.25">
      <c r="A140">
        <v>1.392040970431074E+18</v>
      </c>
      <c r="B140">
        <v>1.389510328652767E+18</v>
      </c>
      <c r="C140">
        <v>1.493176971224023E+18</v>
      </c>
      <c r="D140" t="s">
        <v>281</v>
      </c>
      <c r="E140">
        <v>0</v>
      </c>
      <c r="F140">
        <v>0</v>
      </c>
      <c r="G140">
        <v>0</v>
      </c>
      <c r="H140">
        <v>0</v>
      </c>
      <c r="I140">
        <v>1.4933090804289001E+18</v>
      </c>
      <c r="J140">
        <v>3.125</v>
      </c>
      <c r="K140" t="str">
        <f t="shared" si="4"/>
        <v>positive</v>
      </c>
      <c r="L140" t="s">
        <v>282</v>
      </c>
    </row>
    <row r="141" spans="1:12" x14ac:dyDescent="0.25">
      <c r="B141">
        <v>2811966313</v>
      </c>
      <c r="C141">
        <v>1.493301169929822E+18</v>
      </c>
      <c r="D141" t="s">
        <v>283</v>
      </c>
      <c r="E141">
        <v>0</v>
      </c>
      <c r="F141">
        <v>0</v>
      </c>
      <c r="G141">
        <v>0</v>
      </c>
      <c r="H141">
        <v>0</v>
      </c>
      <c r="I141">
        <v>1.493301169929822E+18</v>
      </c>
      <c r="J141">
        <v>-2.2727272727272729</v>
      </c>
      <c r="K141" t="str">
        <f t="shared" si="4"/>
        <v>negative</v>
      </c>
      <c r="L141" t="s">
        <v>284</v>
      </c>
    </row>
    <row r="142" spans="1:12" x14ac:dyDescent="0.25">
      <c r="A142">
        <v>9.8899220356856218E+17</v>
      </c>
      <c r="B142">
        <v>1.3583426418809979E+18</v>
      </c>
      <c r="C142">
        <v>1.4927939942581371E+18</v>
      </c>
      <c r="D142" t="s">
        <v>285</v>
      </c>
      <c r="E142">
        <v>0</v>
      </c>
      <c r="F142">
        <v>0</v>
      </c>
      <c r="G142">
        <v>1</v>
      </c>
      <c r="H142">
        <v>0</v>
      </c>
      <c r="I142">
        <v>1.493300745437065E+18</v>
      </c>
      <c r="J142">
        <v>4.3478260869565224</v>
      </c>
      <c r="K142" t="str">
        <f t="shared" si="4"/>
        <v>positive</v>
      </c>
      <c r="L142" t="s">
        <v>286</v>
      </c>
    </row>
    <row r="143" spans="1:12" x14ac:dyDescent="0.25">
      <c r="A143">
        <v>1.068417957686993E+18</v>
      </c>
      <c r="B143">
        <v>1.4924750239778161E+18</v>
      </c>
      <c r="C143">
        <v>1.4837491796254679E+18</v>
      </c>
      <c r="D143" t="s">
        <v>287</v>
      </c>
      <c r="E143">
        <v>0</v>
      </c>
      <c r="F143">
        <v>0</v>
      </c>
      <c r="G143">
        <v>0</v>
      </c>
      <c r="H143">
        <v>0</v>
      </c>
      <c r="I143">
        <v>1.49330066772899E+18</v>
      </c>
      <c r="J143">
        <v>3.773584905660377</v>
      </c>
      <c r="K143" t="str">
        <f t="shared" si="4"/>
        <v>positive</v>
      </c>
      <c r="L143" t="s">
        <v>288</v>
      </c>
    </row>
    <row r="144" spans="1:12" x14ac:dyDescent="0.25">
      <c r="B144">
        <v>3074387720</v>
      </c>
      <c r="C144">
        <v>1.4932992540933609E+18</v>
      </c>
      <c r="D144" t="s">
        <v>289</v>
      </c>
      <c r="E144">
        <v>0</v>
      </c>
      <c r="F144">
        <v>1</v>
      </c>
      <c r="G144">
        <v>1</v>
      </c>
      <c r="H144">
        <v>0</v>
      </c>
      <c r="I144">
        <v>1.4932992540933609E+18</v>
      </c>
      <c r="J144">
        <v>3.225806451612903</v>
      </c>
      <c r="K144" t="str">
        <f t="shared" si="4"/>
        <v>positive</v>
      </c>
      <c r="L144" t="s">
        <v>290</v>
      </c>
    </row>
    <row r="145" spans="1:12" x14ac:dyDescent="0.25">
      <c r="A145">
        <v>9.8540785482261709E+17</v>
      </c>
      <c r="B145">
        <v>1.323689538347295E+18</v>
      </c>
      <c r="C145">
        <v>1.493264634291241E+18</v>
      </c>
      <c r="D145" t="s">
        <v>291</v>
      </c>
      <c r="E145">
        <v>0</v>
      </c>
      <c r="F145">
        <v>1</v>
      </c>
      <c r="G145">
        <v>3</v>
      </c>
      <c r="H145">
        <v>0</v>
      </c>
      <c r="I145">
        <v>1.4932989736035159E+18</v>
      </c>
      <c r="J145">
        <v>7.1428571428571432</v>
      </c>
      <c r="K145" t="str">
        <f t="shared" ref="K145:K176" si="5">IF(J145&lt;0,"negative", IF(J145&gt;0, "positive", IF(J145=0, "neutral")))</f>
        <v>positive</v>
      </c>
      <c r="L145" t="s">
        <v>292</v>
      </c>
    </row>
    <row r="146" spans="1:12" x14ac:dyDescent="0.25">
      <c r="A146">
        <v>1.4273416830044239E+18</v>
      </c>
      <c r="B146">
        <v>1.3931401139123039E+18</v>
      </c>
      <c r="C146">
        <v>1.493162507531338E+18</v>
      </c>
      <c r="D146" t="s">
        <v>293</v>
      </c>
      <c r="E146">
        <v>0</v>
      </c>
      <c r="F146">
        <v>0</v>
      </c>
      <c r="G146">
        <v>0</v>
      </c>
      <c r="H146">
        <v>0</v>
      </c>
      <c r="I146">
        <v>1.493298652043006E+18</v>
      </c>
      <c r="J146">
        <v>10</v>
      </c>
      <c r="K146" t="str">
        <f t="shared" si="5"/>
        <v>positive</v>
      </c>
      <c r="L146" t="s">
        <v>294</v>
      </c>
    </row>
    <row r="147" spans="1:12" x14ac:dyDescent="0.25">
      <c r="A147">
        <v>343714161</v>
      </c>
      <c r="B147">
        <v>1.3931401139123039E+18</v>
      </c>
      <c r="C147">
        <v>1.493162507531338E+18</v>
      </c>
      <c r="D147" t="s">
        <v>295</v>
      </c>
      <c r="E147">
        <v>0</v>
      </c>
      <c r="F147">
        <v>0</v>
      </c>
      <c r="G147">
        <v>2</v>
      </c>
      <c r="H147">
        <v>0</v>
      </c>
      <c r="I147">
        <v>1.4932985266417011E+18</v>
      </c>
      <c r="J147">
        <v>-4.5454545454545459</v>
      </c>
      <c r="K147" t="str">
        <f t="shared" si="5"/>
        <v>negative</v>
      </c>
      <c r="L147" t="s">
        <v>296</v>
      </c>
    </row>
    <row r="148" spans="1:12" x14ac:dyDescent="0.25">
      <c r="B148">
        <v>1.4918340447823629E+18</v>
      </c>
      <c r="C148">
        <v>1.4932952347798569E+18</v>
      </c>
      <c r="D148" t="s">
        <v>297</v>
      </c>
      <c r="E148">
        <v>0</v>
      </c>
      <c r="F148">
        <v>1</v>
      </c>
      <c r="G148">
        <v>0</v>
      </c>
      <c r="H148">
        <v>0</v>
      </c>
      <c r="I148">
        <v>1.4932952347798569E+18</v>
      </c>
      <c r="J148">
        <v>-1.7241379310344831</v>
      </c>
      <c r="K148" t="str">
        <f t="shared" si="5"/>
        <v>negative</v>
      </c>
      <c r="L148" t="s">
        <v>298</v>
      </c>
    </row>
    <row r="149" spans="1:12" x14ac:dyDescent="0.25">
      <c r="A149">
        <v>1.4384008220401541E+18</v>
      </c>
      <c r="B149">
        <v>1.4822949268767501E+18</v>
      </c>
      <c r="C149">
        <v>1.4787129164130711E+18</v>
      </c>
      <c r="D149" t="s">
        <v>299</v>
      </c>
      <c r="E149">
        <v>0</v>
      </c>
      <c r="F149">
        <v>0</v>
      </c>
      <c r="G149">
        <v>0</v>
      </c>
      <c r="H149">
        <v>0</v>
      </c>
      <c r="I149">
        <v>1.4932928318001321E+18</v>
      </c>
      <c r="J149">
        <v>16.666666666666671</v>
      </c>
      <c r="K149" t="str">
        <f t="shared" si="5"/>
        <v>positive</v>
      </c>
      <c r="L149" t="s">
        <v>300</v>
      </c>
    </row>
    <row r="150" spans="1:12" x14ac:dyDescent="0.25">
      <c r="A150">
        <v>1.2816800925449421E+18</v>
      </c>
      <c r="B150">
        <v>525574662</v>
      </c>
      <c r="C150">
        <v>1.493150493530804E+18</v>
      </c>
      <c r="D150" t="s">
        <v>301</v>
      </c>
      <c r="E150">
        <v>0</v>
      </c>
      <c r="F150">
        <v>1</v>
      </c>
      <c r="G150">
        <v>2</v>
      </c>
      <c r="H150">
        <v>0</v>
      </c>
      <c r="I150">
        <v>1.4932920235367749E+18</v>
      </c>
      <c r="J150">
        <v>-8.3333333333333339</v>
      </c>
      <c r="K150" t="str">
        <f t="shared" si="5"/>
        <v>negative</v>
      </c>
      <c r="L150" t="s">
        <v>302</v>
      </c>
    </row>
    <row r="151" spans="1:12" x14ac:dyDescent="0.25">
      <c r="A151">
        <v>9.0331931605294285E+17</v>
      </c>
      <c r="B151">
        <v>1.288560558829183E+18</v>
      </c>
      <c r="C151">
        <v>1.4930577376803059E+18</v>
      </c>
      <c r="D151" t="s">
        <v>303</v>
      </c>
      <c r="E151">
        <v>0</v>
      </c>
      <c r="F151">
        <v>0</v>
      </c>
      <c r="G151">
        <v>0</v>
      </c>
      <c r="H151">
        <v>0</v>
      </c>
      <c r="I151">
        <v>1.4932917662373069E+18</v>
      </c>
      <c r="J151">
        <v>-1.587301587301587</v>
      </c>
      <c r="K151" t="str">
        <f t="shared" si="5"/>
        <v>negative</v>
      </c>
      <c r="L151" t="s">
        <v>304</v>
      </c>
    </row>
    <row r="152" spans="1:12" x14ac:dyDescent="0.25">
      <c r="A152">
        <v>1.43383597977378E+18</v>
      </c>
      <c r="B152">
        <v>18725718</v>
      </c>
      <c r="C152">
        <v>1.49187217941955E+18</v>
      </c>
      <c r="D152" t="s">
        <v>305</v>
      </c>
      <c r="E152">
        <v>0</v>
      </c>
      <c r="F152">
        <v>0</v>
      </c>
      <c r="G152">
        <v>1</v>
      </c>
      <c r="H152">
        <v>0</v>
      </c>
      <c r="I152">
        <v>1.493290722505675E+18</v>
      </c>
      <c r="J152">
        <v>5.5555555555555554</v>
      </c>
      <c r="K152" t="str">
        <f t="shared" si="5"/>
        <v>positive</v>
      </c>
      <c r="L152" t="s">
        <v>306</v>
      </c>
    </row>
    <row r="153" spans="1:12" x14ac:dyDescent="0.25">
      <c r="A153">
        <v>1.2865480950277041E+18</v>
      </c>
      <c r="B153">
        <v>1.380270600455852E+18</v>
      </c>
      <c r="C153">
        <v>1.4932866296493629E+18</v>
      </c>
      <c r="D153" t="s">
        <v>307</v>
      </c>
      <c r="E153">
        <v>0</v>
      </c>
      <c r="F153">
        <v>0</v>
      </c>
      <c r="G153">
        <v>15</v>
      </c>
      <c r="H153">
        <v>0</v>
      </c>
      <c r="I153">
        <v>1.4932904241941949E+18</v>
      </c>
      <c r="J153">
        <v>5.2631578947368416</v>
      </c>
      <c r="K153" t="str">
        <f t="shared" si="5"/>
        <v>positive</v>
      </c>
      <c r="L153" t="s">
        <v>308</v>
      </c>
    </row>
    <row r="154" spans="1:12" x14ac:dyDescent="0.25">
      <c r="A154">
        <v>1.4581465922052549E+18</v>
      </c>
      <c r="B154">
        <v>1.4922132972775099E+18</v>
      </c>
      <c r="C154">
        <v>1.4932235079494569E+18</v>
      </c>
      <c r="D154" t="s">
        <v>309</v>
      </c>
      <c r="E154">
        <v>0</v>
      </c>
      <c r="F154">
        <v>1</v>
      </c>
      <c r="G154">
        <v>1</v>
      </c>
      <c r="H154">
        <v>0</v>
      </c>
      <c r="I154">
        <v>1.493290271869706E+18</v>
      </c>
      <c r="J154">
        <v>4.7619047619047619</v>
      </c>
      <c r="K154" t="str">
        <f t="shared" si="5"/>
        <v>positive</v>
      </c>
      <c r="L154" t="s">
        <v>310</v>
      </c>
    </row>
    <row r="155" spans="1:12" x14ac:dyDescent="0.25">
      <c r="A155">
        <v>1.4384008220401541E+18</v>
      </c>
      <c r="B155">
        <v>1.427320583214146E+18</v>
      </c>
      <c r="C155">
        <v>1.4787129164130711E+18</v>
      </c>
      <c r="D155" t="s">
        <v>311</v>
      </c>
      <c r="E155">
        <v>1</v>
      </c>
      <c r="F155">
        <v>0</v>
      </c>
      <c r="G155">
        <v>1</v>
      </c>
      <c r="H155">
        <v>0</v>
      </c>
      <c r="I155">
        <v>1.493290096204063E+18</v>
      </c>
      <c r="J155">
        <v>2.3255813953488369</v>
      </c>
      <c r="K155" t="str">
        <f t="shared" si="5"/>
        <v>positive</v>
      </c>
      <c r="L155" t="s">
        <v>312</v>
      </c>
    </row>
    <row r="156" spans="1:12" x14ac:dyDescent="0.25">
      <c r="A156">
        <v>1.4384008220401541E+18</v>
      </c>
      <c r="B156">
        <v>1.2034249201153521E+18</v>
      </c>
      <c r="C156">
        <v>1.4787129164130711E+18</v>
      </c>
      <c r="D156" t="s">
        <v>313</v>
      </c>
      <c r="E156">
        <v>0</v>
      </c>
      <c r="F156">
        <v>0</v>
      </c>
      <c r="G156">
        <v>0</v>
      </c>
      <c r="H156">
        <v>0</v>
      </c>
      <c r="I156">
        <v>1.493288414258495E+18</v>
      </c>
      <c r="J156">
        <v>2.6315789473684208</v>
      </c>
      <c r="K156" t="str">
        <f t="shared" si="5"/>
        <v>positive</v>
      </c>
      <c r="L156" t="s">
        <v>314</v>
      </c>
    </row>
    <row r="157" spans="1:12" x14ac:dyDescent="0.25">
      <c r="A157">
        <v>343714161</v>
      </c>
      <c r="B157">
        <v>1.4678415763154821E+18</v>
      </c>
      <c r="C157">
        <v>1.493162507531338E+18</v>
      </c>
      <c r="D157" t="s">
        <v>315</v>
      </c>
      <c r="E157">
        <v>0</v>
      </c>
      <c r="F157">
        <v>0</v>
      </c>
      <c r="G157">
        <v>0</v>
      </c>
      <c r="H157">
        <v>0</v>
      </c>
      <c r="I157">
        <v>1.4932854096939909E+18</v>
      </c>
      <c r="J157">
        <v>11.111111111111111</v>
      </c>
      <c r="K157" t="str">
        <f t="shared" si="5"/>
        <v>positive</v>
      </c>
      <c r="L157" t="s">
        <v>316</v>
      </c>
    </row>
    <row r="158" spans="1:12" x14ac:dyDescent="0.25">
      <c r="A158">
        <v>3095939849</v>
      </c>
      <c r="B158">
        <v>9.8540785482261709E+17</v>
      </c>
      <c r="C158">
        <v>1.493266728029078E+18</v>
      </c>
      <c r="D158" t="s">
        <v>317</v>
      </c>
      <c r="E158">
        <v>0</v>
      </c>
      <c r="F158">
        <v>0</v>
      </c>
      <c r="G158">
        <v>1</v>
      </c>
      <c r="H158">
        <v>0</v>
      </c>
      <c r="I158">
        <v>1.493283270691148E+18</v>
      </c>
      <c r="J158">
        <v>3.333333333333333</v>
      </c>
      <c r="K158" t="str">
        <f t="shared" si="5"/>
        <v>positive</v>
      </c>
      <c r="L158" t="s">
        <v>318</v>
      </c>
    </row>
    <row r="159" spans="1:12" x14ac:dyDescent="0.25">
      <c r="A159">
        <v>343714161</v>
      </c>
      <c r="B159">
        <v>1.2691572287385679E+18</v>
      </c>
      <c r="C159">
        <v>1.493162507531338E+18</v>
      </c>
      <c r="D159" t="s">
        <v>319</v>
      </c>
      <c r="E159">
        <v>0</v>
      </c>
      <c r="F159">
        <v>0</v>
      </c>
      <c r="G159">
        <v>1</v>
      </c>
      <c r="H159">
        <v>0</v>
      </c>
      <c r="I159">
        <v>1.493280377867178E+18</v>
      </c>
      <c r="J159">
        <v>8</v>
      </c>
      <c r="K159" t="str">
        <f t="shared" si="5"/>
        <v>positive</v>
      </c>
      <c r="L159" t="s">
        <v>320</v>
      </c>
    </row>
    <row r="160" spans="1:12" x14ac:dyDescent="0.25">
      <c r="A160">
        <v>1.395592077925183E+18</v>
      </c>
      <c r="B160">
        <v>1.479174919334281E+18</v>
      </c>
      <c r="C160">
        <v>1.4931086483855199E+18</v>
      </c>
      <c r="D160" t="s">
        <v>321</v>
      </c>
      <c r="E160">
        <v>0</v>
      </c>
      <c r="F160">
        <v>0</v>
      </c>
      <c r="G160">
        <v>0</v>
      </c>
      <c r="H160">
        <v>0</v>
      </c>
      <c r="I160">
        <v>1.4932794461529249E+18</v>
      </c>
      <c r="J160">
        <v>3.4482758620689649</v>
      </c>
      <c r="K160" t="str">
        <f t="shared" si="5"/>
        <v>positive</v>
      </c>
      <c r="L160" t="s">
        <v>322</v>
      </c>
    </row>
    <row r="161" spans="1:12" x14ac:dyDescent="0.25">
      <c r="A161">
        <v>1.4384008220401541E+18</v>
      </c>
      <c r="B161">
        <v>1.3904019677265139E+18</v>
      </c>
      <c r="C161">
        <v>1.4787129164130711E+18</v>
      </c>
      <c r="D161" t="s">
        <v>323</v>
      </c>
      <c r="E161">
        <v>0</v>
      </c>
      <c r="F161">
        <v>0</v>
      </c>
      <c r="G161">
        <v>0</v>
      </c>
      <c r="H161">
        <v>0</v>
      </c>
      <c r="I161">
        <v>1.4932783989443259E+18</v>
      </c>
      <c r="J161">
        <v>6.0606060606060614</v>
      </c>
      <c r="K161" t="str">
        <f t="shared" si="5"/>
        <v>positive</v>
      </c>
      <c r="L161" t="s">
        <v>324</v>
      </c>
    </row>
    <row r="162" spans="1:12" x14ac:dyDescent="0.25">
      <c r="A162">
        <v>1.439050947880268E+18</v>
      </c>
      <c r="B162">
        <v>1.4530157736480891E+18</v>
      </c>
      <c r="C162">
        <v>1.493240164205793E+18</v>
      </c>
      <c r="D162" t="s">
        <v>325</v>
      </c>
      <c r="E162">
        <v>0</v>
      </c>
      <c r="F162">
        <v>0</v>
      </c>
      <c r="G162">
        <v>2</v>
      </c>
      <c r="H162">
        <v>0</v>
      </c>
      <c r="I162">
        <v>1.493277420161356E+18</v>
      </c>
      <c r="J162">
        <v>1.8518518518518521</v>
      </c>
      <c r="K162" t="str">
        <f t="shared" si="5"/>
        <v>positive</v>
      </c>
      <c r="L162" t="s">
        <v>326</v>
      </c>
    </row>
    <row r="163" spans="1:12" x14ac:dyDescent="0.25">
      <c r="A163">
        <v>1.3806636715174541E+18</v>
      </c>
      <c r="B163">
        <v>18261603</v>
      </c>
      <c r="C163">
        <v>1.493270318999294E+18</v>
      </c>
      <c r="D163" t="s">
        <v>327</v>
      </c>
      <c r="E163">
        <v>0</v>
      </c>
      <c r="F163">
        <v>2</v>
      </c>
      <c r="G163">
        <v>1</v>
      </c>
      <c r="H163">
        <v>0</v>
      </c>
      <c r="I163">
        <v>1.49327703248622E+18</v>
      </c>
      <c r="J163">
        <v>1.9230769230769229</v>
      </c>
      <c r="K163" t="str">
        <f t="shared" si="5"/>
        <v>positive</v>
      </c>
      <c r="L163" t="s">
        <v>328</v>
      </c>
    </row>
    <row r="164" spans="1:12" x14ac:dyDescent="0.25">
      <c r="A164">
        <v>1.3394755819315489E+18</v>
      </c>
      <c r="B164">
        <v>1.4462686456513541E+18</v>
      </c>
      <c r="C164">
        <v>1.4931596390385459E+18</v>
      </c>
      <c r="D164" t="s">
        <v>329</v>
      </c>
      <c r="E164">
        <v>0</v>
      </c>
      <c r="F164">
        <v>0</v>
      </c>
      <c r="G164">
        <v>0</v>
      </c>
      <c r="H164">
        <v>0</v>
      </c>
      <c r="I164">
        <v>1.49327693762766E+18</v>
      </c>
      <c r="J164">
        <v>2.7027027027027031</v>
      </c>
      <c r="K164" t="str">
        <f t="shared" si="5"/>
        <v>positive</v>
      </c>
      <c r="L164" t="s">
        <v>330</v>
      </c>
    </row>
    <row r="165" spans="1:12" x14ac:dyDescent="0.25">
      <c r="A165">
        <v>47754498</v>
      </c>
      <c r="B165">
        <v>93079365</v>
      </c>
      <c r="C165">
        <v>1.493150493530804E+18</v>
      </c>
      <c r="D165" t="s">
        <v>331</v>
      </c>
      <c r="E165">
        <v>0</v>
      </c>
      <c r="F165">
        <v>0</v>
      </c>
      <c r="G165">
        <v>0</v>
      </c>
      <c r="H165">
        <v>0</v>
      </c>
      <c r="I165">
        <v>1.493276188785078E+18</v>
      </c>
      <c r="J165">
        <v>7.1428571428571432</v>
      </c>
      <c r="K165" t="str">
        <f t="shared" si="5"/>
        <v>positive</v>
      </c>
      <c r="L165" t="s">
        <v>332</v>
      </c>
    </row>
    <row r="166" spans="1:12" x14ac:dyDescent="0.25">
      <c r="A166">
        <v>1.392040970431074E+18</v>
      </c>
      <c r="B166">
        <v>1.368837943888994E+18</v>
      </c>
      <c r="C166">
        <v>1.493176971224023E+18</v>
      </c>
      <c r="D166" t="s">
        <v>333</v>
      </c>
      <c r="E166">
        <v>0</v>
      </c>
      <c r="F166">
        <v>0</v>
      </c>
      <c r="G166">
        <v>0</v>
      </c>
      <c r="H166">
        <v>0</v>
      </c>
      <c r="I166">
        <v>1.493275742649471E+18</v>
      </c>
      <c r="J166">
        <v>2.3809523809523809</v>
      </c>
      <c r="K166" t="str">
        <f t="shared" si="5"/>
        <v>positive</v>
      </c>
      <c r="L166" t="s">
        <v>334</v>
      </c>
    </row>
    <row r="167" spans="1:12" x14ac:dyDescent="0.25">
      <c r="A167">
        <v>1.362475747559039E+18</v>
      </c>
      <c r="B167">
        <v>74235839</v>
      </c>
      <c r="C167">
        <v>1.493198372823572E+18</v>
      </c>
      <c r="D167" t="s">
        <v>335</v>
      </c>
      <c r="E167">
        <v>0</v>
      </c>
      <c r="F167">
        <v>0</v>
      </c>
      <c r="G167">
        <v>1</v>
      </c>
      <c r="H167">
        <v>0</v>
      </c>
      <c r="I167">
        <v>1.493274976329376E+18</v>
      </c>
      <c r="J167">
        <v>8.3333333333333339</v>
      </c>
      <c r="K167" t="str">
        <f t="shared" si="5"/>
        <v>positive</v>
      </c>
      <c r="L167" t="s">
        <v>336</v>
      </c>
    </row>
    <row r="168" spans="1:12" x14ac:dyDescent="0.25">
      <c r="A168">
        <v>1.449313940857524E+18</v>
      </c>
      <c r="B168">
        <v>1.390530717168267E+18</v>
      </c>
      <c r="C168">
        <v>1.4932063900972969E+18</v>
      </c>
      <c r="D168" t="s">
        <v>337</v>
      </c>
      <c r="E168">
        <v>0</v>
      </c>
      <c r="F168">
        <v>0</v>
      </c>
      <c r="G168">
        <v>0</v>
      </c>
      <c r="H168">
        <v>0</v>
      </c>
      <c r="I168">
        <v>1.49327365300131E+18</v>
      </c>
      <c r="J168">
        <v>6.666666666666667</v>
      </c>
      <c r="K168" t="str">
        <f t="shared" si="5"/>
        <v>positive</v>
      </c>
      <c r="L168" t="s">
        <v>338</v>
      </c>
    </row>
    <row r="169" spans="1:12" x14ac:dyDescent="0.25">
      <c r="A169">
        <v>1.4384008220401541E+18</v>
      </c>
      <c r="B169">
        <v>1.4363314036338519E+18</v>
      </c>
      <c r="C169">
        <v>1.4787129164130711E+18</v>
      </c>
      <c r="D169" t="s">
        <v>339</v>
      </c>
      <c r="E169">
        <v>0</v>
      </c>
      <c r="F169">
        <v>0</v>
      </c>
      <c r="G169">
        <v>0</v>
      </c>
      <c r="H169">
        <v>0</v>
      </c>
      <c r="I169">
        <v>1.493272293555925E+18</v>
      </c>
      <c r="J169">
        <v>7.6923076923076934</v>
      </c>
      <c r="K169" t="str">
        <f t="shared" si="5"/>
        <v>positive</v>
      </c>
      <c r="L169" t="s">
        <v>340</v>
      </c>
    </row>
    <row r="170" spans="1:12" x14ac:dyDescent="0.25">
      <c r="A170">
        <v>1.3394755819315489E+18</v>
      </c>
      <c r="B170">
        <v>1.447473232370569E+18</v>
      </c>
      <c r="C170">
        <v>1.4931596390385459E+18</v>
      </c>
      <c r="D170" t="s">
        <v>341</v>
      </c>
      <c r="E170">
        <v>0</v>
      </c>
      <c r="F170">
        <v>0</v>
      </c>
      <c r="G170">
        <v>0</v>
      </c>
      <c r="H170">
        <v>0</v>
      </c>
      <c r="I170">
        <v>1.4932715583996229E+18</v>
      </c>
      <c r="J170">
        <v>5.1282051282051286</v>
      </c>
      <c r="K170" t="str">
        <f t="shared" si="5"/>
        <v>positive</v>
      </c>
      <c r="L170" t="s">
        <v>342</v>
      </c>
    </row>
    <row r="171" spans="1:12" x14ac:dyDescent="0.25">
      <c r="B171">
        <v>1.3806636715174541E+18</v>
      </c>
      <c r="C171">
        <v>1.493270318999294E+18</v>
      </c>
      <c r="D171" t="s">
        <v>343</v>
      </c>
      <c r="E171">
        <v>6</v>
      </c>
      <c r="F171">
        <v>2</v>
      </c>
      <c r="G171">
        <v>16</v>
      </c>
      <c r="H171">
        <v>0</v>
      </c>
      <c r="I171">
        <v>1.493270318999294E+18</v>
      </c>
      <c r="J171">
        <v>2.0408163265306118</v>
      </c>
      <c r="K171" t="str">
        <f t="shared" si="5"/>
        <v>positive</v>
      </c>
      <c r="L171" t="s">
        <v>344</v>
      </c>
    </row>
    <row r="172" spans="1:12" x14ac:dyDescent="0.25">
      <c r="A172">
        <v>1.4384008220401541E+18</v>
      </c>
      <c r="B172">
        <v>1.401536677495988E+18</v>
      </c>
      <c r="C172">
        <v>1.4787129164130711E+18</v>
      </c>
      <c r="D172" t="s">
        <v>345</v>
      </c>
      <c r="E172">
        <v>0</v>
      </c>
      <c r="F172">
        <v>0</v>
      </c>
      <c r="G172">
        <v>0</v>
      </c>
      <c r="H172">
        <v>0</v>
      </c>
      <c r="I172">
        <v>1.493269919739179E+18</v>
      </c>
      <c r="J172">
        <v>3.8461538461538458</v>
      </c>
      <c r="K172" t="str">
        <f t="shared" si="5"/>
        <v>positive</v>
      </c>
      <c r="L172" t="s">
        <v>346</v>
      </c>
    </row>
    <row r="173" spans="1:12" x14ac:dyDescent="0.25">
      <c r="B173">
        <v>3178963250</v>
      </c>
      <c r="C173">
        <v>1.4932689939810099E+18</v>
      </c>
      <c r="D173" t="s">
        <v>347</v>
      </c>
      <c r="E173">
        <v>1</v>
      </c>
      <c r="F173">
        <v>0</v>
      </c>
      <c r="G173">
        <v>4</v>
      </c>
      <c r="H173">
        <v>0</v>
      </c>
      <c r="I173">
        <v>1.4932689939810099E+18</v>
      </c>
      <c r="J173">
        <v>-2.8571428571428572</v>
      </c>
      <c r="K173" t="str">
        <f t="shared" si="5"/>
        <v>negative</v>
      </c>
      <c r="L173" t="s">
        <v>348</v>
      </c>
    </row>
    <row r="174" spans="1:12" x14ac:dyDescent="0.25">
      <c r="A174">
        <v>1.4384008220401541E+18</v>
      </c>
      <c r="B174">
        <v>1.327273032209973E+18</v>
      </c>
      <c r="C174">
        <v>1.4787129164130711E+18</v>
      </c>
      <c r="D174" t="s">
        <v>349</v>
      </c>
      <c r="E174">
        <v>0</v>
      </c>
      <c r="F174">
        <v>0</v>
      </c>
      <c r="G174">
        <v>0</v>
      </c>
      <c r="H174">
        <v>0</v>
      </c>
      <c r="I174">
        <v>1.4932686805782689E+18</v>
      </c>
      <c r="J174">
        <v>4.7619047619047619</v>
      </c>
      <c r="K174" t="str">
        <f t="shared" si="5"/>
        <v>positive</v>
      </c>
      <c r="L174" t="s">
        <v>350</v>
      </c>
    </row>
    <row r="175" spans="1:12" x14ac:dyDescent="0.25">
      <c r="A175">
        <v>1.4384008220401541E+18</v>
      </c>
      <c r="B175">
        <v>1.4863595919781399E+18</v>
      </c>
      <c r="C175">
        <v>1.4787129164130711E+18</v>
      </c>
      <c r="D175" t="s">
        <v>351</v>
      </c>
      <c r="E175">
        <v>0</v>
      </c>
      <c r="F175">
        <v>0</v>
      </c>
      <c r="G175">
        <v>0</v>
      </c>
      <c r="H175">
        <v>0</v>
      </c>
      <c r="I175">
        <v>1.4932684141267069E+18</v>
      </c>
      <c r="J175">
        <v>13.33333333333333</v>
      </c>
      <c r="K175" t="str">
        <f t="shared" si="5"/>
        <v>positive</v>
      </c>
      <c r="L175" t="s">
        <v>352</v>
      </c>
    </row>
    <row r="176" spans="1:12" x14ac:dyDescent="0.25">
      <c r="A176">
        <v>1.4384008220401541E+18</v>
      </c>
      <c r="B176">
        <v>1.3058781474522109E+18</v>
      </c>
      <c r="C176">
        <v>1.4787129164130711E+18</v>
      </c>
      <c r="D176" t="s">
        <v>353</v>
      </c>
      <c r="E176">
        <v>0</v>
      </c>
      <c r="F176">
        <v>1</v>
      </c>
      <c r="G176">
        <v>0</v>
      </c>
      <c r="H176">
        <v>0</v>
      </c>
      <c r="I176">
        <v>1.493268114938933E+18</v>
      </c>
      <c r="J176">
        <v>2.7027027027027031</v>
      </c>
      <c r="K176" t="str">
        <f t="shared" si="5"/>
        <v>positive</v>
      </c>
      <c r="L176" t="s">
        <v>354</v>
      </c>
    </row>
    <row r="177" spans="1:12" x14ac:dyDescent="0.25">
      <c r="B177">
        <v>9.8540785482261709E+17</v>
      </c>
      <c r="C177">
        <v>1.493266728029078E+18</v>
      </c>
      <c r="D177" t="s">
        <v>355</v>
      </c>
      <c r="E177">
        <v>11</v>
      </c>
      <c r="F177">
        <v>3</v>
      </c>
      <c r="G177">
        <v>60</v>
      </c>
      <c r="H177">
        <v>1</v>
      </c>
      <c r="I177">
        <v>1.493266728029078E+18</v>
      </c>
      <c r="J177">
        <v>4.5454545454545459</v>
      </c>
      <c r="K177" t="str">
        <f t="shared" ref="K177:K203" si="6">IF(J177&lt;0,"negative", IF(J177&gt;0, "positive", IF(J177=0, "neutral")))</f>
        <v>positive</v>
      </c>
      <c r="L177" t="s">
        <v>356</v>
      </c>
    </row>
    <row r="178" spans="1:12" x14ac:dyDescent="0.25">
      <c r="A178">
        <v>1.4384008220401541E+18</v>
      </c>
      <c r="B178">
        <v>1.368916522064736E+18</v>
      </c>
      <c r="C178">
        <v>1.4787129164130711E+18</v>
      </c>
      <c r="D178" t="s">
        <v>357</v>
      </c>
      <c r="E178">
        <v>0</v>
      </c>
      <c r="F178">
        <v>0</v>
      </c>
      <c r="G178">
        <v>0</v>
      </c>
      <c r="H178">
        <v>0</v>
      </c>
      <c r="I178">
        <v>1.493265887453131E+18</v>
      </c>
      <c r="J178">
        <v>16.666666666666671</v>
      </c>
      <c r="K178" t="str">
        <f t="shared" si="6"/>
        <v>positive</v>
      </c>
      <c r="L178" t="s">
        <v>300</v>
      </c>
    </row>
    <row r="179" spans="1:12" x14ac:dyDescent="0.25">
      <c r="A179">
        <v>47754498</v>
      </c>
      <c r="B179">
        <v>1.2816800925449421E+18</v>
      </c>
      <c r="C179">
        <v>1.493150493530804E+18</v>
      </c>
      <c r="D179" t="s">
        <v>358</v>
      </c>
      <c r="E179">
        <v>0</v>
      </c>
      <c r="F179">
        <v>1</v>
      </c>
      <c r="G179">
        <v>2</v>
      </c>
      <c r="H179">
        <v>0</v>
      </c>
      <c r="I179">
        <v>1.493265334417068E+18</v>
      </c>
      <c r="J179">
        <v>3.4482758620689649</v>
      </c>
      <c r="K179" t="str">
        <f t="shared" si="6"/>
        <v>positive</v>
      </c>
      <c r="L179" t="s">
        <v>359</v>
      </c>
    </row>
    <row r="180" spans="1:12" x14ac:dyDescent="0.25">
      <c r="A180">
        <v>1.390530717168267E+18</v>
      </c>
      <c r="B180">
        <v>9.8540785482261709E+17</v>
      </c>
      <c r="C180">
        <v>1.493264634291241E+18</v>
      </c>
      <c r="D180" t="s">
        <v>360</v>
      </c>
      <c r="E180">
        <v>57</v>
      </c>
      <c r="F180">
        <v>12</v>
      </c>
      <c r="G180">
        <v>67</v>
      </c>
      <c r="H180">
        <v>5</v>
      </c>
      <c r="I180">
        <v>1.493264634291241E+18</v>
      </c>
      <c r="J180">
        <v>5.1724137931034484</v>
      </c>
      <c r="K180" t="str">
        <f t="shared" si="6"/>
        <v>positive</v>
      </c>
      <c r="L180" t="s">
        <v>361</v>
      </c>
    </row>
    <row r="181" spans="1:12" x14ac:dyDescent="0.25">
      <c r="A181">
        <v>83244785</v>
      </c>
      <c r="B181">
        <v>66021689</v>
      </c>
      <c r="C181">
        <v>1.4925611863107341E+18</v>
      </c>
      <c r="D181" t="s">
        <v>362</v>
      </c>
      <c r="E181">
        <v>0</v>
      </c>
      <c r="F181">
        <v>0</v>
      </c>
      <c r="G181">
        <v>0</v>
      </c>
      <c r="H181">
        <v>0</v>
      </c>
      <c r="I181">
        <v>1.4932623104202711E+18</v>
      </c>
      <c r="J181">
        <v>-2.5641025641025639</v>
      </c>
      <c r="K181" t="str">
        <f t="shared" si="6"/>
        <v>negative</v>
      </c>
      <c r="L181" t="s">
        <v>363</v>
      </c>
    </row>
    <row r="182" spans="1:12" x14ac:dyDescent="0.25">
      <c r="A182">
        <v>1.3618333584566761E+18</v>
      </c>
      <c r="B182">
        <v>1.3722076436291341E+18</v>
      </c>
      <c r="C182">
        <v>1.4915572075483049E+18</v>
      </c>
      <c r="D182" t="s">
        <v>364</v>
      </c>
      <c r="E182">
        <v>0</v>
      </c>
      <c r="F182">
        <v>0</v>
      </c>
      <c r="G182">
        <v>1</v>
      </c>
      <c r="H182">
        <v>0</v>
      </c>
      <c r="I182">
        <v>1.4932621641231649E+18</v>
      </c>
      <c r="J182">
        <v>2.3255813953488369</v>
      </c>
      <c r="K182" t="str">
        <f t="shared" si="6"/>
        <v>positive</v>
      </c>
      <c r="L182" t="s">
        <v>365</v>
      </c>
    </row>
    <row r="183" spans="1:12" x14ac:dyDescent="0.25">
      <c r="A183">
        <v>1.3394755819315489E+18</v>
      </c>
      <c r="B183">
        <v>1.46463142408301E+18</v>
      </c>
      <c r="C183">
        <v>1.4931596390385459E+18</v>
      </c>
      <c r="D183" t="s">
        <v>366</v>
      </c>
      <c r="E183">
        <v>0</v>
      </c>
      <c r="F183">
        <v>0</v>
      </c>
      <c r="G183">
        <v>0</v>
      </c>
      <c r="H183">
        <v>0</v>
      </c>
      <c r="I183">
        <v>1.4932621223816189E+18</v>
      </c>
      <c r="J183">
        <v>4.4444444444444446</v>
      </c>
      <c r="K183" t="str">
        <f t="shared" si="6"/>
        <v>positive</v>
      </c>
      <c r="L183" t="s">
        <v>367</v>
      </c>
    </row>
    <row r="184" spans="1:12" x14ac:dyDescent="0.25">
      <c r="A184">
        <v>1.4384008220401541E+18</v>
      </c>
      <c r="B184">
        <v>1.381107582073364E+18</v>
      </c>
      <c r="C184">
        <v>1.4787129164130711E+18</v>
      </c>
      <c r="D184" t="s">
        <v>368</v>
      </c>
      <c r="E184">
        <v>0</v>
      </c>
      <c r="F184">
        <v>0</v>
      </c>
      <c r="G184">
        <v>0</v>
      </c>
      <c r="H184">
        <v>0</v>
      </c>
      <c r="I184">
        <v>1.4932614901615821E+18</v>
      </c>
      <c r="J184">
        <v>14.28571428571429</v>
      </c>
      <c r="K184" t="str">
        <f t="shared" si="6"/>
        <v>positive</v>
      </c>
      <c r="L184" t="s">
        <v>369</v>
      </c>
    </row>
    <row r="185" spans="1:12" x14ac:dyDescent="0.25">
      <c r="A185">
        <v>1.4384008220401541E+18</v>
      </c>
      <c r="B185">
        <v>1.42834832668083E+18</v>
      </c>
      <c r="C185">
        <v>1.4787129164130711E+18</v>
      </c>
      <c r="D185" t="s">
        <v>370</v>
      </c>
      <c r="E185">
        <v>0</v>
      </c>
      <c r="F185">
        <v>0</v>
      </c>
      <c r="G185">
        <v>0</v>
      </c>
      <c r="H185">
        <v>0</v>
      </c>
      <c r="I185">
        <v>1.49326092328013E+18</v>
      </c>
      <c r="J185">
        <v>4.166666666666667</v>
      </c>
      <c r="K185" t="str">
        <f t="shared" si="6"/>
        <v>positive</v>
      </c>
      <c r="L185" t="s">
        <v>371</v>
      </c>
    </row>
    <row r="186" spans="1:12" x14ac:dyDescent="0.25">
      <c r="A186">
        <v>1.4384008220401541E+18</v>
      </c>
      <c r="B186">
        <v>1.363932343539433E+18</v>
      </c>
      <c r="C186">
        <v>1.4787129164130711E+18</v>
      </c>
      <c r="D186" t="s">
        <v>372</v>
      </c>
      <c r="E186">
        <v>0</v>
      </c>
      <c r="F186">
        <v>0</v>
      </c>
      <c r="G186">
        <v>0</v>
      </c>
      <c r="H186">
        <v>0</v>
      </c>
      <c r="I186">
        <v>1.493259569383969E+18</v>
      </c>
      <c r="J186">
        <v>9.3023255813953494</v>
      </c>
      <c r="K186" t="str">
        <f t="shared" si="6"/>
        <v>positive</v>
      </c>
      <c r="L186" t="s">
        <v>373</v>
      </c>
    </row>
    <row r="187" spans="1:12" x14ac:dyDescent="0.25">
      <c r="A187">
        <v>1.3618333584566761E+18</v>
      </c>
      <c r="B187">
        <v>943209768</v>
      </c>
      <c r="C187">
        <v>1.4915572075483049E+18</v>
      </c>
      <c r="D187" t="s">
        <v>374</v>
      </c>
      <c r="E187">
        <v>0</v>
      </c>
      <c r="F187">
        <v>0</v>
      </c>
      <c r="G187">
        <v>1</v>
      </c>
      <c r="H187">
        <v>0</v>
      </c>
      <c r="I187">
        <v>1.4932572587041961E+18</v>
      </c>
      <c r="J187">
        <v>7.6923076923076934</v>
      </c>
      <c r="K187" t="str">
        <f t="shared" si="6"/>
        <v>positive</v>
      </c>
      <c r="L187" t="s">
        <v>375</v>
      </c>
    </row>
    <row r="188" spans="1:12" x14ac:dyDescent="0.25">
      <c r="A188">
        <v>1.4204915687593119E+18</v>
      </c>
      <c r="B188">
        <v>1.4733503209274291E+18</v>
      </c>
      <c r="C188">
        <v>1.4931941229115231E+18</v>
      </c>
      <c r="D188" t="s">
        <v>376</v>
      </c>
      <c r="E188">
        <v>0</v>
      </c>
      <c r="F188">
        <v>0</v>
      </c>
      <c r="G188">
        <v>0</v>
      </c>
      <c r="H188">
        <v>0</v>
      </c>
      <c r="I188">
        <v>1.4932566266224599E+18</v>
      </c>
      <c r="J188">
        <v>1.8518518518518521</v>
      </c>
      <c r="K188" t="str">
        <f t="shared" si="6"/>
        <v>positive</v>
      </c>
      <c r="L188" t="s">
        <v>377</v>
      </c>
    </row>
    <row r="189" spans="1:12" x14ac:dyDescent="0.25">
      <c r="A189">
        <v>1.4384008220401541E+18</v>
      </c>
      <c r="B189">
        <v>1.3765236432875599E+18</v>
      </c>
      <c r="C189">
        <v>1.4787129164130711E+18</v>
      </c>
      <c r="D189" t="s">
        <v>378</v>
      </c>
      <c r="E189">
        <v>0</v>
      </c>
      <c r="F189">
        <v>0</v>
      </c>
      <c r="G189">
        <v>0</v>
      </c>
      <c r="H189">
        <v>0</v>
      </c>
      <c r="I189">
        <v>1.4932546204114291E+18</v>
      </c>
      <c r="J189">
        <v>9.0909090909090917</v>
      </c>
      <c r="K189" t="str">
        <f t="shared" si="6"/>
        <v>positive</v>
      </c>
      <c r="L189" t="s">
        <v>379</v>
      </c>
    </row>
    <row r="190" spans="1:12" x14ac:dyDescent="0.25">
      <c r="B190">
        <v>1.390530717168267E+18</v>
      </c>
      <c r="C190">
        <v>1.493253729889493E+18</v>
      </c>
      <c r="D190" t="s">
        <v>380</v>
      </c>
      <c r="E190">
        <v>6</v>
      </c>
      <c r="F190">
        <v>1</v>
      </c>
      <c r="G190">
        <v>21</v>
      </c>
      <c r="H190">
        <v>1</v>
      </c>
      <c r="I190">
        <v>1.493253729889493E+18</v>
      </c>
      <c r="J190">
        <v>5.3571428571428568</v>
      </c>
      <c r="K190" t="str">
        <f t="shared" si="6"/>
        <v>positive</v>
      </c>
      <c r="L190" t="s">
        <v>381</v>
      </c>
    </row>
    <row r="191" spans="1:12" x14ac:dyDescent="0.25">
      <c r="A191">
        <v>1.4384008220401541E+18</v>
      </c>
      <c r="B191">
        <v>1.409147629468983E+18</v>
      </c>
      <c r="C191">
        <v>1.4787129164130711E+18</v>
      </c>
      <c r="D191" t="s">
        <v>382</v>
      </c>
      <c r="E191">
        <v>0</v>
      </c>
      <c r="F191">
        <v>0</v>
      </c>
      <c r="G191">
        <v>0</v>
      </c>
      <c r="H191">
        <v>0</v>
      </c>
      <c r="I191">
        <v>1.493253698377556E+18</v>
      </c>
      <c r="J191">
        <v>8.8888888888888893</v>
      </c>
      <c r="K191" t="str">
        <f t="shared" si="6"/>
        <v>positive</v>
      </c>
      <c r="L191" t="s">
        <v>383</v>
      </c>
    </row>
    <row r="192" spans="1:12" x14ac:dyDescent="0.25">
      <c r="A192">
        <v>1.3982253271937229E+18</v>
      </c>
      <c r="B192">
        <v>1.433366555291574E+18</v>
      </c>
      <c r="C192">
        <v>1.493242886544105E+18</v>
      </c>
      <c r="D192" t="s">
        <v>384</v>
      </c>
      <c r="E192">
        <v>0</v>
      </c>
      <c r="F192">
        <v>0</v>
      </c>
      <c r="G192">
        <v>1</v>
      </c>
      <c r="H192">
        <v>0</v>
      </c>
      <c r="I192">
        <v>1.4932524503711209E+18</v>
      </c>
      <c r="J192">
        <v>5.2631578947368416</v>
      </c>
      <c r="K192" t="str">
        <f t="shared" si="6"/>
        <v>positive</v>
      </c>
      <c r="L192" t="s">
        <v>385</v>
      </c>
    </row>
    <row r="193" spans="1:12" x14ac:dyDescent="0.25">
      <c r="A193">
        <v>1.4384008220401541E+18</v>
      </c>
      <c r="B193">
        <v>1.437094418125705E+18</v>
      </c>
      <c r="C193">
        <v>1.4787129164130711E+18</v>
      </c>
      <c r="D193" t="s">
        <v>386</v>
      </c>
      <c r="E193">
        <v>0</v>
      </c>
      <c r="F193">
        <v>0</v>
      </c>
      <c r="G193">
        <v>0</v>
      </c>
      <c r="H193">
        <v>0</v>
      </c>
      <c r="I193">
        <v>1.493252433178358E+18</v>
      </c>
      <c r="J193">
        <v>4.8780487804878048</v>
      </c>
      <c r="K193" t="str">
        <f t="shared" si="6"/>
        <v>positive</v>
      </c>
      <c r="L193" t="s">
        <v>387</v>
      </c>
    </row>
    <row r="194" spans="1:12" x14ac:dyDescent="0.25">
      <c r="A194">
        <v>1.4384008220401541E+18</v>
      </c>
      <c r="B194">
        <v>1.4692953285200691E+18</v>
      </c>
      <c r="C194">
        <v>1.4787129164130711E+18</v>
      </c>
      <c r="D194" t="s">
        <v>388</v>
      </c>
      <c r="E194">
        <v>0</v>
      </c>
      <c r="F194">
        <v>0</v>
      </c>
      <c r="G194">
        <v>0</v>
      </c>
      <c r="H194">
        <v>0</v>
      </c>
      <c r="I194">
        <v>1.4932523835726441E+18</v>
      </c>
      <c r="J194">
        <v>10</v>
      </c>
      <c r="K194" t="str">
        <f t="shared" si="6"/>
        <v>positive</v>
      </c>
      <c r="L194" t="s">
        <v>389</v>
      </c>
    </row>
    <row r="195" spans="1:12" x14ac:dyDescent="0.25">
      <c r="A195">
        <v>1.1233414712544989E+18</v>
      </c>
      <c r="B195">
        <v>1.1233414712544989E+18</v>
      </c>
      <c r="C195">
        <v>1.4932513616932129E+18</v>
      </c>
      <c r="D195" t="s">
        <v>390</v>
      </c>
      <c r="E195">
        <v>0</v>
      </c>
      <c r="F195">
        <v>1</v>
      </c>
      <c r="G195">
        <v>1</v>
      </c>
      <c r="H195">
        <v>0</v>
      </c>
      <c r="I195">
        <v>1.4932513924457679E+18</v>
      </c>
      <c r="J195">
        <v>3.0303030303030298</v>
      </c>
      <c r="K195" t="str">
        <f t="shared" si="6"/>
        <v>positive</v>
      </c>
      <c r="L195" t="s">
        <v>391</v>
      </c>
    </row>
    <row r="196" spans="1:12" x14ac:dyDescent="0.25">
      <c r="A196">
        <v>1.4384008220401541E+18</v>
      </c>
      <c r="B196">
        <v>1.37353393800253E+18</v>
      </c>
      <c r="C196">
        <v>1.4787129164130711E+18</v>
      </c>
      <c r="D196" t="s">
        <v>392</v>
      </c>
      <c r="E196">
        <v>0</v>
      </c>
      <c r="F196">
        <v>0</v>
      </c>
      <c r="G196">
        <v>0</v>
      </c>
      <c r="H196">
        <v>0</v>
      </c>
      <c r="I196">
        <v>1.4932480730403021E+18</v>
      </c>
      <c r="J196">
        <v>2.083333333333333</v>
      </c>
      <c r="K196" t="str">
        <f t="shared" si="6"/>
        <v>positive</v>
      </c>
      <c r="L196" t="s">
        <v>393</v>
      </c>
    </row>
    <row r="197" spans="1:12" x14ac:dyDescent="0.25">
      <c r="A197">
        <v>100484028</v>
      </c>
      <c r="B197">
        <v>8.565868391882793E+17</v>
      </c>
      <c r="C197">
        <v>1.4932439414117701E+18</v>
      </c>
      <c r="D197" t="s">
        <v>394</v>
      </c>
      <c r="E197">
        <v>0</v>
      </c>
      <c r="F197">
        <v>0</v>
      </c>
      <c r="G197">
        <v>1</v>
      </c>
      <c r="H197">
        <v>0</v>
      </c>
      <c r="I197">
        <v>1.4932479345106371E+18</v>
      </c>
      <c r="J197">
        <v>2.5641025641025639</v>
      </c>
      <c r="K197" t="str">
        <f t="shared" si="6"/>
        <v>positive</v>
      </c>
      <c r="L197" t="s">
        <v>395</v>
      </c>
    </row>
    <row r="198" spans="1:12" x14ac:dyDescent="0.25">
      <c r="A198">
        <v>343714161</v>
      </c>
      <c r="B198">
        <v>1.4801345278382159E+18</v>
      </c>
      <c r="C198">
        <v>1.493162507531338E+18</v>
      </c>
      <c r="D198" t="s">
        <v>396</v>
      </c>
      <c r="E198">
        <v>0</v>
      </c>
      <c r="F198">
        <v>0</v>
      </c>
      <c r="G198">
        <v>2</v>
      </c>
      <c r="H198">
        <v>0</v>
      </c>
      <c r="I198">
        <v>1.4932470828488251E+18</v>
      </c>
      <c r="J198">
        <v>3.7037037037037042</v>
      </c>
      <c r="K198" t="str">
        <f t="shared" si="6"/>
        <v>positive</v>
      </c>
      <c r="L198" t="s">
        <v>397</v>
      </c>
    </row>
    <row r="199" spans="1:12" x14ac:dyDescent="0.25">
      <c r="A199">
        <v>1.3609671456650319E+18</v>
      </c>
      <c r="B199">
        <v>1.3609671456650319E+18</v>
      </c>
      <c r="C199">
        <v>1.493246139012948E+18</v>
      </c>
      <c r="D199" t="s">
        <v>398</v>
      </c>
      <c r="E199">
        <v>0</v>
      </c>
      <c r="F199">
        <v>1</v>
      </c>
      <c r="G199">
        <v>9</v>
      </c>
      <c r="H199">
        <v>0</v>
      </c>
      <c r="I199">
        <v>1.4932469572712691E+18</v>
      </c>
      <c r="J199">
        <v>1.8867924528301889</v>
      </c>
      <c r="K199" t="str">
        <f t="shared" si="6"/>
        <v>positive</v>
      </c>
      <c r="L199" t="s">
        <v>399</v>
      </c>
    </row>
    <row r="200" spans="1:12" x14ac:dyDescent="0.25">
      <c r="A200">
        <v>8.8456871398216499E+17</v>
      </c>
      <c r="B200">
        <v>1.3913718942096709E+18</v>
      </c>
      <c r="C200">
        <v>1.4931425655283021E+18</v>
      </c>
      <c r="D200" t="s">
        <v>400</v>
      </c>
      <c r="E200">
        <v>0</v>
      </c>
      <c r="F200">
        <v>0</v>
      </c>
      <c r="G200">
        <v>1</v>
      </c>
      <c r="H200">
        <v>0</v>
      </c>
      <c r="I200">
        <v>1.4932466726876239E+18</v>
      </c>
      <c r="J200">
        <v>3.7037037037037042</v>
      </c>
      <c r="K200" t="str">
        <f t="shared" si="6"/>
        <v>positive</v>
      </c>
      <c r="L200" t="s">
        <v>401</v>
      </c>
    </row>
    <row r="201" spans="1:12" x14ac:dyDescent="0.25">
      <c r="A201">
        <v>1.395592077925183E+18</v>
      </c>
      <c r="B201">
        <v>1.3970432273502899E+18</v>
      </c>
      <c r="C201">
        <v>1.4931086483855199E+18</v>
      </c>
      <c r="D201" t="s">
        <v>402</v>
      </c>
      <c r="E201">
        <v>0</v>
      </c>
      <c r="F201">
        <v>0</v>
      </c>
      <c r="G201">
        <v>2</v>
      </c>
      <c r="H201">
        <v>0</v>
      </c>
      <c r="I201">
        <v>1.493246259301609E+18</v>
      </c>
      <c r="J201">
        <v>-1.2048192771084341</v>
      </c>
      <c r="K201" t="str">
        <f t="shared" si="6"/>
        <v>negative</v>
      </c>
      <c r="L201" t="s">
        <v>403</v>
      </c>
    </row>
    <row r="202" spans="1:12" x14ac:dyDescent="0.25">
      <c r="A202">
        <v>1.418989204382622E+18</v>
      </c>
      <c r="B202">
        <v>75126372</v>
      </c>
      <c r="C202">
        <v>1.4931941229115231E+18</v>
      </c>
      <c r="D202" t="s">
        <v>404</v>
      </c>
      <c r="E202">
        <v>0</v>
      </c>
      <c r="F202">
        <v>0</v>
      </c>
      <c r="G202">
        <v>0</v>
      </c>
      <c r="H202">
        <v>0</v>
      </c>
      <c r="I202">
        <v>1.4932453548332931E+18</v>
      </c>
      <c r="J202">
        <v>-5.5555555555555554</v>
      </c>
      <c r="K202" t="str">
        <f t="shared" si="6"/>
        <v>negative</v>
      </c>
      <c r="L202" t="s">
        <v>405</v>
      </c>
    </row>
    <row r="203" spans="1:12" x14ac:dyDescent="0.25">
      <c r="A203">
        <v>3186479000</v>
      </c>
      <c r="B203">
        <v>489471789</v>
      </c>
      <c r="C203">
        <v>1.4930047778436869E+18</v>
      </c>
      <c r="D203" t="s">
        <v>406</v>
      </c>
      <c r="E203">
        <v>0</v>
      </c>
      <c r="F203">
        <v>0</v>
      </c>
      <c r="G203">
        <v>0</v>
      </c>
      <c r="H203">
        <v>0</v>
      </c>
      <c r="I203">
        <v>1.493244131765858E+18</v>
      </c>
      <c r="J203">
        <v>-1.9607843137254899</v>
      </c>
      <c r="K203" t="str">
        <f t="shared" si="6"/>
        <v>negative</v>
      </c>
      <c r="L203" t="s">
        <v>407</v>
      </c>
    </row>
    <row r="204" spans="1:12" x14ac:dyDescent="0.25">
      <c r="B204">
        <v>100484028</v>
      </c>
      <c r="C204">
        <v>1.4932439414117701E+18</v>
      </c>
      <c r="D204" t="s">
        <v>408</v>
      </c>
      <c r="E204">
        <v>3</v>
      </c>
      <c r="F204">
        <v>1</v>
      </c>
      <c r="G204">
        <v>11</v>
      </c>
      <c r="H204">
        <v>1</v>
      </c>
      <c r="I204">
        <v>1.4932439414117701E+18</v>
      </c>
      <c r="J204">
        <v>15</v>
      </c>
      <c r="K204" t="str">
        <f t="shared" ref="K204:K227" si="7">IF(J204&lt;0,"negative", IF(J204&gt;0, "positive", IF(J204=0, "neutral")))</f>
        <v>positive</v>
      </c>
      <c r="L204" s="1" t="s">
        <v>409</v>
      </c>
    </row>
    <row r="205" spans="1:12" x14ac:dyDescent="0.25">
      <c r="A205">
        <v>1.4499349967817321E+18</v>
      </c>
      <c r="B205">
        <v>1.3775991689826061E+18</v>
      </c>
      <c r="C205">
        <v>1.493162507531338E+18</v>
      </c>
      <c r="D205" t="s">
        <v>410</v>
      </c>
      <c r="E205">
        <v>0</v>
      </c>
      <c r="F205">
        <v>1</v>
      </c>
      <c r="G205">
        <v>2</v>
      </c>
      <c r="H205">
        <v>0</v>
      </c>
      <c r="I205">
        <v>1.4932438533226089E+18</v>
      </c>
      <c r="J205">
        <v>5.5555555555555554</v>
      </c>
      <c r="K205" t="str">
        <f t="shared" si="7"/>
        <v>positive</v>
      </c>
      <c r="L205" t="s">
        <v>411</v>
      </c>
    </row>
    <row r="206" spans="1:12" x14ac:dyDescent="0.25">
      <c r="A206">
        <v>9.0331931605294285E+17</v>
      </c>
      <c r="B206">
        <v>1.288560558829183E+18</v>
      </c>
      <c r="C206">
        <v>1.4930577376803059E+18</v>
      </c>
      <c r="D206" t="s">
        <v>412</v>
      </c>
      <c r="E206">
        <v>0</v>
      </c>
      <c r="F206">
        <v>1</v>
      </c>
      <c r="G206">
        <v>0</v>
      </c>
      <c r="H206">
        <v>0</v>
      </c>
      <c r="I206">
        <v>1.493243729855103E+18</v>
      </c>
      <c r="J206">
        <v>5.1282051282051286</v>
      </c>
      <c r="K206" t="str">
        <f t="shared" si="7"/>
        <v>positive</v>
      </c>
      <c r="L206" t="s">
        <v>413</v>
      </c>
    </row>
    <row r="207" spans="1:12" x14ac:dyDescent="0.25">
      <c r="A207">
        <v>1.4384008220401541E+18</v>
      </c>
      <c r="B207">
        <v>1.005564948074848E+18</v>
      </c>
      <c r="C207">
        <v>1.4787129164130711E+18</v>
      </c>
      <c r="D207" t="s">
        <v>414</v>
      </c>
      <c r="E207">
        <v>0</v>
      </c>
      <c r="F207">
        <v>0</v>
      </c>
      <c r="G207">
        <v>0</v>
      </c>
      <c r="H207">
        <v>0</v>
      </c>
      <c r="I207">
        <v>1.49324372152098E+18</v>
      </c>
      <c r="J207">
        <v>3.4482758620689649</v>
      </c>
      <c r="K207" t="str">
        <f t="shared" si="7"/>
        <v>positive</v>
      </c>
      <c r="L207" t="s">
        <v>415</v>
      </c>
    </row>
    <row r="208" spans="1:12" x14ac:dyDescent="0.25">
      <c r="A208">
        <v>1.4384008220401541E+18</v>
      </c>
      <c r="B208">
        <v>1.2989316104572229E+18</v>
      </c>
      <c r="C208">
        <v>1.4787129164130711E+18</v>
      </c>
      <c r="D208" t="s">
        <v>416</v>
      </c>
      <c r="E208">
        <v>0</v>
      </c>
      <c r="F208">
        <v>0</v>
      </c>
      <c r="G208">
        <v>0</v>
      </c>
      <c r="H208">
        <v>0</v>
      </c>
      <c r="I208">
        <v>1.4932435097252989E+18</v>
      </c>
      <c r="J208">
        <v>3.5714285714285721</v>
      </c>
      <c r="K208" t="str">
        <f t="shared" si="7"/>
        <v>positive</v>
      </c>
      <c r="L208" t="s">
        <v>417</v>
      </c>
    </row>
    <row r="209" spans="1:12" x14ac:dyDescent="0.25">
      <c r="A209">
        <v>1.3394755819315489E+18</v>
      </c>
      <c r="B209">
        <v>9.2719036567269376E+17</v>
      </c>
      <c r="C209">
        <v>1.4931596390385459E+18</v>
      </c>
      <c r="D209" t="s">
        <v>418</v>
      </c>
      <c r="E209">
        <v>0</v>
      </c>
      <c r="F209">
        <v>0</v>
      </c>
      <c r="G209">
        <v>0</v>
      </c>
      <c r="H209">
        <v>0</v>
      </c>
      <c r="I209">
        <v>1.4932431591947141E+18</v>
      </c>
      <c r="J209">
        <v>5.7142857142857144</v>
      </c>
      <c r="K209" t="str">
        <f t="shared" si="7"/>
        <v>positive</v>
      </c>
      <c r="L209" t="s">
        <v>419</v>
      </c>
    </row>
    <row r="210" spans="1:12" x14ac:dyDescent="0.25">
      <c r="A210">
        <v>17189394</v>
      </c>
      <c r="B210">
        <v>1.283544388333908E+18</v>
      </c>
      <c r="C210">
        <v>1.4932411648872041E+18</v>
      </c>
      <c r="D210" t="s">
        <v>420</v>
      </c>
      <c r="E210">
        <v>0</v>
      </c>
      <c r="F210">
        <v>0</v>
      </c>
      <c r="G210">
        <v>1</v>
      </c>
      <c r="H210">
        <v>0</v>
      </c>
      <c r="I210">
        <v>1.493243079847039E+18</v>
      </c>
      <c r="J210">
        <v>-2.7027027027027031</v>
      </c>
      <c r="K210" t="str">
        <f t="shared" si="7"/>
        <v>negative</v>
      </c>
      <c r="L210" t="s">
        <v>421</v>
      </c>
    </row>
    <row r="211" spans="1:12" x14ac:dyDescent="0.25">
      <c r="A211">
        <v>1.4384008220401541E+18</v>
      </c>
      <c r="B211">
        <v>1.4841105788138949E+18</v>
      </c>
      <c r="C211">
        <v>1.4787129164130711E+18</v>
      </c>
      <c r="D211" t="s">
        <v>422</v>
      </c>
      <c r="E211">
        <v>0</v>
      </c>
      <c r="F211">
        <v>0</v>
      </c>
      <c r="G211">
        <v>0</v>
      </c>
      <c r="H211">
        <v>0</v>
      </c>
      <c r="I211">
        <v>1.493242847276929E+18</v>
      </c>
      <c r="J211">
        <v>2.7777777777777781</v>
      </c>
      <c r="K211" t="str">
        <f t="shared" si="7"/>
        <v>positive</v>
      </c>
      <c r="L211" t="s">
        <v>423</v>
      </c>
    </row>
    <row r="212" spans="1:12" x14ac:dyDescent="0.25">
      <c r="A212">
        <v>75126372</v>
      </c>
      <c r="B212">
        <v>1.418989204382622E+18</v>
      </c>
      <c r="C212">
        <v>1.4931941229115231E+18</v>
      </c>
      <c r="D212" t="s">
        <v>424</v>
      </c>
      <c r="E212">
        <v>0</v>
      </c>
      <c r="F212">
        <v>1</v>
      </c>
      <c r="G212">
        <v>0</v>
      </c>
      <c r="H212">
        <v>0</v>
      </c>
      <c r="I212">
        <v>1.4932419977417731E+18</v>
      </c>
      <c r="J212">
        <v>8.695652173913043</v>
      </c>
      <c r="K212" t="str">
        <f t="shared" si="7"/>
        <v>positive</v>
      </c>
      <c r="L212" t="s">
        <v>425</v>
      </c>
    </row>
    <row r="213" spans="1:12" x14ac:dyDescent="0.25">
      <c r="A213">
        <v>1.4384008220401541E+18</v>
      </c>
      <c r="B213">
        <v>1.3667517908724941E+18</v>
      </c>
      <c r="C213">
        <v>1.4787129164130711E+18</v>
      </c>
      <c r="D213" t="s">
        <v>426</v>
      </c>
      <c r="E213">
        <v>0</v>
      </c>
      <c r="F213">
        <v>0</v>
      </c>
      <c r="G213">
        <v>0</v>
      </c>
      <c r="H213">
        <v>0</v>
      </c>
      <c r="I213">
        <v>1.4932418305905129E+18</v>
      </c>
      <c r="J213">
        <v>3.8461538461538458</v>
      </c>
      <c r="K213" t="str">
        <f t="shared" si="7"/>
        <v>positive</v>
      </c>
      <c r="L213" t="s">
        <v>427</v>
      </c>
    </row>
    <row r="214" spans="1:12" x14ac:dyDescent="0.25">
      <c r="A214">
        <v>1.4384008220401541E+18</v>
      </c>
      <c r="B214">
        <v>1.45771631251635E+18</v>
      </c>
      <c r="C214">
        <v>1.4787129164130711E+18</v>
      </c>
      <c r="D214" t="s">
        <v>428</v>
      </c>
      <c r="E214">
        <v>0</v>
      </c>
      <c r="F214">
        <v>0</v>
      </c>
      <c r="G214">
        <v>0</v>
      </c>
      <c r="H214">
        <v>0</v>
      </c>
      <c r="I214">
        <v>1.493241192749801E+18</v>
      </c>
      <c r="J214">
        <v>4.166666666666667</v>
      </c>
      <c r="K214" t="str">
        <f t="shared" si="7"/>
        <v>positive</v>
      </c>
      <c r="L214" t="s">
        <v>429</v>
      </c>
    </row>
    <row r="215" spans="1:12" x14ac:dyDescent="0.25">
      <c r="A215">
        <v>1.4384008220401541E+18</v>
      </c>
      <c r="B215">
        <v>1.415507691124916E+18</v>
      </c>
      <c r="C215">
        <v>1.4787129164130711E+18</v>
      </c>
      <c r="D215" t="s">
        <v>430</v>
      </c>
      <c r="E215">
        <v>0</v>
      </c>
      <c r="F215">
        <v>0</v>
      </c>
      <c r="G215">
        <v>0</v>
      </c>
      <c r="H215">
        <v>0</v>
      </c>
      <c r="I215">
        <v>1.493240939065663E+18</v>
      </c>
      <c r="J215">
        <v>5.882352941176471</v>
      </c>
      <c r="K215" t="str">
        <f t="shared" si="7"/>
        <v>positive</v>
      </c>
      <c r="L215" t="s">
        <v>431</v>
      </c>
    </row>
    <row r="216" spans="1:12" x14ac:dyDescent="0.25">
      <c r="A216">
        <v>47754498</v>
      </c>
      <c r="B216">
        <v>360705975</v>
      </c>
      <c r="C216">
        <v>1.493150493530804E+18</v>
      </c>
      <c r="D216" t="s">
        <v>432</v>
      </c>
      <c r="E216">
        <v>0</v>
      </c>
      <c r="F216">
        <v>0</v>
      </c>
      <c r="G216">
        <v>1</v>
      </c>
      <c r="H216">
        <v>0</v>
      </c>
      <c r="I216">
        <v>1.49324063970578E+18</v>
      </c>
      <c r="J216">
        <v>7.1428571428571432</v>
      </c>
      <c r="K216" t="str">
        <f t="shared" si="7"/>
        <v>positive</v>
      </c>
      <c r="L216" t="s">
        <v>433</v>
      </c>
    </row>
    <row r="217" spans="1:12" x14ac:dyDescent="0.25">
      <c r="A217">
        <v>47754498</v>
      </c>
      <c r="B217">
        <v>535662615</v>
      </c>
      <c r="C217">
        <v>1.493150493530804E+18</v>
      </c>
      <c r="D217" t="s">
        <v>434</v>
      </c>
      <c r="E217">
        <v>0</v>
      </c>
      <c r="F217">
        <v>2</v>
      </c>
      <c r="G217">
        <v>11</v>
      </c>
      <c r="H217">
        <v>0</v>
      </c>
      <c r="I217">
        <v>1.4932398243540091E+18</v>
      </c>
      <c r="J217">
        <v>5.882352941176471</v>
      </c>
      <c r="K217" t="str">
        <f t="shared" si="7"/>
        <v>positive</v>
      </c>
      <c r="L217" t="s">
        <v>435</v>
      </c>
    </row>
    <row r="218" spans="1:12" x14ac:dyDescent="0.25">
      <c r="A218">
        <v>1.4384008220401541E+18</v>
      </c>
      <c r="B218">
        <v>1.4276503401160791E+18</v>
      </c>
      <c r="C218">
        <v>1.4787129164130711E+18</v>
      </c>
      <c r="D218" t="s">
        <v>436</v>
      </c>
      <c r="E218">
        <v>0</v>
      </c>
      <c r="F218">
        <v>0</v>
      </c>
      <c r="G218">
        <v>0</v>
      </c>
      <c r="H218">
        <v>0</v>
      </c>
      <c r="I218">
        <v>1.493239654346334E+18</v>
      </c>
      <c r="J218">
        <v>8.695652173913043</v>
      </c>
      <c r="K218" t="str">
        <f t="shared" si="7"/>
        <v>positive</v>
      </c>
      <c r="L218" t="s">
        <v>437</v>
      </c>
    </row>
    <row r="219" spans="1:12" x14ac:dyDescent="0.25">
      <c r="A219">
        <v>1.2765287243185889E+18</v>
      </c>
      <c r="B219">
        <v>179195959</v>
      </c>
      <c r="C219">
        <v>1.493210781768471E+18</v>
      </c>
      <c r="D219" t="s">
        <v>438</v>
      </c>
      <c r="E219">
        <v>0</v>
      </c>
      <c r="F219">
        <v>0</v>
      </c>
      <c r="G219">
        <v>0</v>
      </c>
      <c r="H219">
        <v>0</v>
      </c>
      <c r="I219">
        <v>1.4932393232185669E+18</v>
      </c>
      <c r="J219">
        <v>8.695652173913043</v>
      </c>
      <c r="K219" t="str">
        <f t="shared" si="7"/>
        <v>positive</v>
      </c>
      <c r="L219" t="s">
        <v>439</v>
      </c>
    </row>
    <row r="220" spans="1:12" x14ac:dyDescent="0.25">
      <c r="A220">
        <v>1.4384008220401541E+18</v>
      </c>
      <c r="B220">
        <v>1.4473780399988449E+18</v>
      </c>
      <c r="C220">
        <v>1.4787129164130711E+18</v>
      </c>
      <c r="D220" t="s">
        <v>440</v>
      </c>
      <c r="E220">
        <v>0</v>
      </c>
      <c r="F220">
        <v>0</v>
      </c>
      <c r="G220">
        <v>0</v>
      </c>
      <c r="H220">
        <v>0</v>
      </c>
      <c r="I220">
        <v>1.4932392714653251E+18</v>
      </c>
      <c r="J220">
        <v>7.1428571428571432</v>
      </c>
      <c r="K220" t="str">
        <f t="shared" si="7"/>
        <v>positive</v>
      </c>
      <c r="L220" t="s">
        <v>441</v>
      </c>
    </row>
    <row r="221" spans="1:12" x14ac:dyDescent="0.25">
      <c r="A221">
        <v>9.8899220356856218E+17</v>
      </c>
      <c r="B221">
        <v>1.1890605434552159E+18</v>
      </c>
      <c r="C221">
        <v>1.4927939942581371E+18</v>
      </c>
      <c r="D221" t="s">
        <v>442</v>
      </c>
      <c r="E221">
        <v>0</v>
      </c>
      <c r="F221">
        <v>0</v>
      </c>
      <c r="G221">
        <v>0</v>
      </c>
      <c r="H221">
        <v>0</v>
      </c>
      <c r="I221">
        <v>1.4932391833933051E+18</v>
      </c>
      <c r="J221">
        <v>4</v>
      </c>
      <c r="K221" t="str">
        <f t="shared" si="7"/>
        <v>positive</v>
      </c>
      <c r="L221" t="s">
        <v>443</v>
      </c>
    </row>
    <row r="222" spans="1:12" x14ac:dyDescent="0.25">
      <c r="A222">
        <v>1.4384008220401541E+18</v>
      </c>
      <c r="B222">
        <v>1.422471943039554E+18</v>
      </c>
      <c r="C222">
        <v>1.4787129164130711E+18</v>
      </c>
      <c r="D222" t="s">
        <v>444</v>
      </c>
      <c r="E222">
        <v>0</v>
      </c>
      <c r="F222">
        <v>0</v>
      </c>
      <c r="G222">
        <v>0</v>
      </c>
      <c r="H222">
        <v>0</v>
      </c>
      <c r="I222">
        <v>1.4932388669159099E+18</v>
      </c>
      <c r="J222">
        <v>6.666666666666667</v>
      </c>
      <c r="K222" t="str">
        <f t="shared" si="7"/>
        <v>positive</v>
      </c>
      <c r="L222" t="s">
        <v>445</v>
      </c>
    </row>
    <row r="223" spans="1:12" x14ac:dyDescent="0.25">
      <c r="A223">
        <v>1.4581465922052549E+18</v>
      </c>
      <c r="B223">
        <v>1.355720330006786E+18</v>
      </c>
      <c r="C223">
        <v>1.4932235079494569E+18</v>
      </c>
      <c r="D223" t="s">
        <v>446</v>
      </c>
      <c r="E223">
        <v>0</v>
      </c>
      <c r="F223">
        <v>0</v>
      </c>
      <c r="G223">
        <v>2</v>
      </c>
      <c r="H223">
        <v>0</v>
      </c>
      <c r="I223">
        <v>1.493237736706302E+18</v>
      </c>
      <c r="J223">
        <v>2.6315789473684208</v>
      </c>
      <c r="K223" t="str">
        <f t="shared" si="7"/>
        <v>positive</v>
      </c>
      <c r="L223" t="s">
        <v>447</v>
      </c>
    </row>
    <row r="224" spans="1:12" x14ac:dyDescent="0.25">
      <c r="A224">
        <v>40976022</v>
      </c>
      <c r="B224">
        <v>1.4552662038790551E+18</v>
      </c>
      <c r="C224">
        <v>1.493211765097783E+18</v>
      </c>
      <c r="D224" t="s">
        <v>448</v>
      </c>
      <c r="E224">
        <v>0</v>
      </c>
      <c r="F224">
        <v>1</v>
      </c>
      <c r="G224">
        <v>1</v>
      </c>
      <c r="H224">
        <v>0</v>
      </c>
      <c r="I224">
        <v>1.4932373298924631E+18</v>
      </c>
      <c r="J224">
        <v>4</v>
      </c>
      <c r="K224" t="str">
        <f t="shared" si="7"/>
        <v>positive</v>
      </c>
      <c r="L224" t="s">
        <v>449</v>
      </c>
    </row>
    <row r="225" spans="1:12" x14ac:dyDescent="0.25">
      <c r="A225">
        <v>1.4384008220401541E+18</v>
      </c>
      <c r="B225">
        <v>1.486295184992522E+18</v>
      </c>
      <c r="C225">
        <v>1.4787129164130711E+18</v>
      </c>
      <c r="D225" t="s">
        <v>450</v>
      </c>
      <c r="E225">
        <v>0</v>
      </c>
      <c r="F225">
        <v>0</v>
      </c>
      <c r="G225">
        <v>0</v>
      </c>
      <c r="H225">
        <v>0</v>
      </c>
      <c r="I225">
        <v>1.4932354730574559E+18</v>
      </c>
      <c r="J225">
        <v>20</v>
      </c>
      <c r="K225" t="str">
        <f t="shared" si="7"/>
        <v>positive</v>
      </c>
      <c r="L225" t="s">
        <v>451</v>
      </c>
    </row>
    <row r="226" spans="1:12" x14ac:dyDescent="0.25">
      <c r="A226">
        <v>180742226</v>
      </c>
      <c r="B226">
        <v>1.446525619441791E+18</v>
      </c>
      <c r="C226">
        <v>1.4918247997103511E+18</v>
      </c>
      <c r="D226" t="s">
        <v>452</v>
      </c>
      <c r="E226">
        <v>0</v>
      </c>
      <c r="F226">
        <v>0</v>
      </c>
      <c r="G226">
        <v>0</v>
      </c>
      <c r="H226">
        <v>0</v>
      </c>
      <c r="I226">
        <v>1.4932348025262861E+18</v>
      </c>
      <c r="J226">
        <v>7.1428571428571432</v>
      </c>
      <c r="K226" t="str">
        <f t="shared" si="7"/>
        <v>positive</v>
      </c>
      <c r="L226" t="s">
        <v>453</v>
      </c>
    </row>
    <row r="227" spans="1:12" x14ac:dyDescent="0.25">
      <c r="A227">
        <v>1.418989204382622E+18</v>
      </c>
      <c r="B227">
        <v>75126372</v>
      </c>
      <c r="C227">
        <v>1.4931941229115231E+18</v>
      </c>
      <c r="D227" t="s">
        <v>454</v>
      </c>
      <c r="E227">
        <v>0</v>
      </c>
      <c r="F227">
        <v>1</v>
      </c>
      <c r="G227">
        <v>0</v>
      </c>
      <c r="H227">
        <v>0</v>
      </c>
      <c r="I227">
        <v>1.4932346794362181E+18</v>
      </c>
      <c r="J227">
        <v>-1.612903225806452</v>
      </c>
      <c r="K227" t="str">
        <f t="shared" si="7"/>
        <v>negative</v>
      </c>
      <c r="L227" t="s">
        <v>455</v>
      </c>
    </row>
  </sheetData>
  <hyperlinks>
    <hyperlink ref="L20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Elton Sasaki</dc:creator>
  <cp:lastModifiedBy>windows</cp:lastModifiedBy>
  <dcterms:created xsi:type="dcterms:W3CDTF">2022-02-18T15:27:47Z</dcterms:created>
  <dcterms:modified xsi:type="dcterms:W3CDTF">2022-02-18T18:18:10Z</dcterms:modified>
</cp:coreProperties>
</file>