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240" yWindow="15" windowWidth="16095" windowHeight="9660"/>
  </bookViews>
  <sheets>
    <sheet name="Sheet1" sheetId="1" r:id="rId1"/>
  </sheets>
  <calcPr calcId="144525"/>
</workbook>
</file>

<file path=xl/calcChain.xml><?xml version="1.0" encoding="utf-8"?>
<calcChain xmlns="http://schemas.openxmlformats.org/spreadsheetml/2006/main">
  <c r="K3" i="1" l="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2" i="1"/>
</calcChain>
</file>

<file path=xl/sharedStrings.xml><?xml version="1.0" encoding="utf-8"?>
<sst xmlns="http://schemas.openxmlformats.org/spreadsheetml/2006/main" count="994" uniqueCount="978">
  <si>
    <t>author_id</t>
  </si>
  <si>
    <t>public_metrics/retweet_count</t>
  </si>
  <si>
    <t>public_metrics/reply_count</t>
  </si>
  <si>
    <t>public_metrics/like_count</t>
  </si>
  <si>
    <t>public_metrics/quote_count</t>
  </si>
  <si>
    <t>id</t>
  </si>
  <si>
    <t>created_at</t>
  </si>
  <si>
    <t>in_reply_to_user_id</t>
  </si>
  <si>
    <t>conversation_id</t>
  </si>
  <si>
    <t>sentiment</t>
  </si>
  <si>
    <t>text</t>
  </si>
  <si>
    <t>2021-12-15 04:50:45</t>
  </si>
  <si>
    <t>@TheRyanLion @tolarjj @oruga777 @terra_money Yeah, god forbid there are protocols that are a success because they are useful instead of because their token moons.  We need more of them, not less.</t>
  </si>
  <si>
    <t>2021-12-15 04:46:37</t>
  </si>
  <si>
    <t>@Stefan_Berg @terra_money But ser I thought it’s gonna be $1000</t>
  </si>
  <si>
    <t>2021-12-15 04:39:56</t>
  </si>
  <si>
    <t>@Emberet @terra_money Yea man! Pick it up at 1 Luna right now, it increases in price every 8 days</t>
  </si>
  <si>
    <t>2021-12-15 04:34:59</t>
  </si>
  <si>
    <t>@LunaBulls any recommendations on resources for setting up NFT minting on my website on @terra_money / terra wallet</t>
  </si>
  <si>
    <t>2021-12-15 04:33:58</t>
  </si>
  <si>
    <t>@miss_shamrock @terra_money @WalletConnect DM me</t>
  </si>
  <si>
    <t>2021-12-15 04:30:41</t>
  </si>
  <si>
    <t>Incase you missed today’s @FlexaHQ/@terra_money AMA with @trspalding &amp;amp; @stablekwon , @the_green_guys recorded it here 👇🏼 -  Highly recommend listening to it
https://t.co/VReTLl6VSc https://t.co/V4LFgGbZ28</t>
  </si>
  <si>
    <t>2021-12-15 04:28:57</t>
  </si>
  <si>
    <t>@krakenfx @terra_money But you're lagging on $QNT?</t>
  </si>
  <si>
    <t>2021-12-15 04:22:39</t>
  </si>
  <si>
    <t>@terra_money @WalletConnect please someone help? terra wallet will not connect to bridge on ios. My UST is stuck in the terra wallet</t>
  </si>
  <si>
    <t>2021-12-15 04:17:01</t>
  </si>
  <si>
    <t>@alphaDefi_ @terra_money Hi @alphaDefi_, We have a talent pool of dedicated smart contract/rust developers to choose from. (17+ yrs exp, Save Upto 60% Cost &amp;amp; Time, flexible working models, No Hiring Fee).
Drop your requirements here for cost estimation &amp;amp; deadlines, https://t.co/UdzysEBUFA</t>
  </si>
  <si>
    <t>2021-12-15 04:14:01</t>
  </si>
  <si>
    <t>@astroport_fi was a @Delphi_Digital helped incubated amm dex project on @terra_money . It supports constant product pools, stableswap constant sum pools and LBP.</t>
  </si>
  <si>
    <t>2021-12-15 04:12:19</t>
  </si>
  <si>
    <t>@terra_money 's new DEX is about to go live soon: @astroport_fi Now it is ongoing the Lockdrop, which means they are migrating the liquidity from @terraswap_io to theri own pools. 🧵</t>
  </si>
  <si>
    <t>2021-12-15 04:10:13</t>
  </si>
  <si>
    <t>@krakenfx @terra_money @FTX_Official LUNA Spot listing... ser https://t.co/VZdvG5Peu3</t>
  </si>
  <si>
    <t>2021-12-15 04:08:27</t>
  </si>
  <si>
    <t>@krakenfx @terra_money when $Xyo ?</t>
  </si>
  <si>
    <t>2021-12-15 04:06:53</t>
  </si>
  <si>
    <t>@krakenfx @terra_money Now do $UST please!!</t>
  </si>
  <si>
    <t>2021-12-15 04:06:04</t>
  </si>
  <si>
    <t>NEW token listed on Kraken: $LUNA @terra_money Full moon symbol 
Deposits begin NOW! Trading is live December 16th Sparkles https://t.co/BWX6wDSEHQ</t>
  </si>
  <si>
    <t>2021-12-15 03:52:01</t>
  </si>
  <si>
    <t>When algo stablecoins go mainstream such as on @terra_money , what can CBs and government really do?</t>
  </si>
  <si>
    <t>2021-12-15 03:50:32</t>
  </si>
  <si>
    <t>@patrickrssll @jchervinsky @SenToomey @RepMaxineWaters @terra_money @UXDProtocol I don’t get the sense they’re trying to stop stablecoins, seems like they’re trying to regulate</t>
  </si>
  <si>
    <t>2021-12-15 03:37:21</t>
  </si>
  <si>
    <t>@danku_r @terra_money This is the best thing I've seen all day, week, month, thank you!</t>
  </si>
  <si>
    <t>2021-12-15 03:30:55</t>
  </si>
  <si>
    <t>@TheRyanLion @terra_money @astroport_fi @coingecko @CoinMarketCap @WhiteWhaleTerra Love these updates thank you!</t>
  </si>
  <si>
    <t>2021-12-15 03:29:12</t>
  </si>
  <si>
    <t>@TheRyanLion @terra_money @astroport_fi @coingecko @CoinMarketCap @WhiteWhaleTerra Thank you</t>
  </si>
  <si>
    <t>2021-12-15 03:28:48</t>
  </si>
  <si>
    <t>@GoochiNFT @terra_money @randomearth_io All of my kids https://t.co/ZugQMnAWQT</t>
  </si>
  <si>
    <t>2021-12-15 03:27:49</t>
  </si>
  <si>
    <t>@GoochiNFT @terra_money @randomearth_io Hi everyone I want to introduce my kid "Jealous Scarlett" 
Why my kid was Goochiest Goo because he ates everything, everytime &amp;amp;everywhere. Even though he ates all the time, he was still cutiest. 😍🥰🍻 https://t.co/wv69FIbgEa</t>
  </si>
  <si>
    <t>2021-12-15 03:27:04</t>
  </si>
  <si>
    <t>@crypto_n_y_c @TheJohnKimShow @trspalding @FlexaHQ @terra_money Speaking of @terra_money does anyone know what happened to $LUNA today? Did I miss something? https://t.co/mJwZKVrP6a</t>
  </si>
  <si>
    <t>2021-12-15 03:26:57</t>
  </si>
  <si>
    <t>@jayyqqq @SmartStake @terra_money @capapult @neptune_finance @galactic_punks @gtcapital_ Updated almost a week ago :)</t>
  </si>
  <si>
    <t>2021-12-15 03:25:34</t>
  </si>
  <si>
    <t>@Masch73974560 @terra_money Exactly</t>
  </si>
  <si>
    <t>2021-12-15 03:22:28</t>
  </si>
  <si>
    <t>@djn_art @terra_money @astroport_fi @coingecko @CoinMarketCap @WhiteWhaleTerra Stake on Terra Station Wallet
Main Telegram: https://t.co/InWXMSIz33</t>
  </si>
  <si>
    <t>2021-12-15 03:20:22</t>
  </si>
  <si>
    <t>@TheRyanLion @terra_money @astroport_fi @coingecko @CoinMarketCap @WhiteWhaleTerra Can someone tell me the best place to earn Luna by staking or delegating.. LP.. etc. I currently have it on terra luna and it is ok.. I just feel like there has to be somewhere paying rewards in Luna. Also, a discord? Thank you!!!!</t>
  </si>
  <si>
    <t>2021-12-15 03:16:16</t>
  </si>
  <si>
    <t>@krakenfx @terra_money Moon pup # 1 ! https://t.co/ISYcBL5Dyr</t>
  </si>
  <si>
    <t>2021-12-15 03:12:13</t>
  </si>
  <si>
    <t>@TheRyanLion @terra_money @astroport_fi @coingecko @CoinMarketCap @WhiteWhaleTerra what is LBP</t>
  </si>
  <si>
    <t>2021-12-15 03:10:00</t>
  </si>
  <si>
    <t>@CryptoWizardd @terra_money So will @SnekBSC, you just wait and see..... Make sure you don't miss out!
#SnekBSC https://t.co/LQElScTErf</t>
  </si>
  <si>
    <t>2021-12-15 03:07:42</t>
  </si>
  <si>
    <t>@krakenfx @terra_money Now increase your UST pairings with other Alts</t>
  </si>
  <si>
    <t>2021-12-15 03:06:15</t>
  </si>
  <si>
    <t>Just watched @coinbureau’s video about the world economic forum and their report on CBDCs &amp;amp; stablecoins and it reminded me why I love @terra_money:
- $UST is the stablecoin of the people.
- $UST is financial freedom.
- A decentralised economy needs decentralised money.</t>
  </si>
  <si>
    <t>2021-12-15 03:05:58</t>
  </si>
  <si>
    <t>suuup earn some serious $LUNA by analyzing 2 of the coolest new protocols on @terra_money https://t.co/ezwoUs94YP</t>
  </si>
  <si>
    <t>2021-12-15 03:05:54</t>
  </si>
  <si>
    <t>@GoochiNFT @terra_money @randomearth_io I wanted to get various type.
But, they look remarkably similar.
Siblings...
They are the Goochiest Goo Family.🤣 https://t.co/TKXM5oYhjw</t>
  </si>
  <si>
    <t>2021-12-15 02:48:05</t>
  </si>
  <si>
    <t>@AnyswapNetwork @winstnn @terra_money That worked. Can't find a way to swap UST for FTM. Swap app recognizes the UST contract but does not allow swaps in the same network?</t>
  </si>
  <si>
    <t>2021-12-15 02:43:44</t>
  </si>
  <si>
    <t>@terra_money #luna #terra is one of the largest operators of an unregulated, security dealings. I work directly at #SEC and can confirm within the next few weeks they will work to shutdown these operators and bad actors. More details to follow. #jail #prison #coinbase</t>
  </si>
  <si>
    <t>2021-12-15 02:41:42</t>
  </si>
  <si>
    <t>@terra_money hi any1 knows how long does it take to transfer UST from Kucoin to Terra Station?
I have transferred $500, and it has been 30min. it does not reflect anything. hoping some1 can help. new to this.</t>
  </si>
  <si>
    <t>2021-12-15 02:39:42</t>
  </si>
  <si>
    <t>@itzdoremi @NathanYJLee @terra_money @realpolkabridge What? You didn’t even read his write up or understand what Luna is. You literally jacked the thread with a shill… and sound ignorant as Ffff</t>
  </si>
  <si>
    <t>2021-12-15 02:34:22</t>
  </si>
  <si>
    <t>@krakenfx @terra_money The KING'S is Coming 🔥
https://t.co/0rIsCmtKGA
#BuffDogeCoin 
#buffdogecoinarmy 
#buffdogecoinholder 
#listings
#CoinTiger
#SandboxGame
#Metaverse
#NFT 
#BSC 
#BSCGem https://t.co/RpEutP3qKK</t>
  </si>
  <si>
    <t>2021-12-15 02:32:08</t>
  </si>
  <si>
    <t>@_GV23 @lukso_io @terra_money @stablekwon @feindura You’re damn right, very few projects actually give excitement (other than financial). “Normies” want digestible use cases? Fashion is that answer.</t>
  </si>
  <si>
    <t>2021-12-15 02:30:01</t>
  </si>
  <si>
    <t>@danku_r Good luck ser. Your videos brought me into @terra_money and it has been an awesome ride!</t>
  </si>
  <si>
    <t>2021-12-15 02:28:49</t>
  </si>
  <si>
    <t>@SmartStake @terra_money You are my validator so nothing to worry about 😎</t>
  </si>
  <si>
    <t>2021-12-15 02:27:44</t>
  </si>
  <si>
    <t>@joel_jessee @Bitcoin_Sage @terra_money @WhiteWhaleTerra Feeling the same</t>
  </si>
  <si>
    <t>2021-12-15 02:26:43</t>
  </si>
  <si>
    <t>@SenWarren Senator Warren,
White paper for @terra_money below
15 pages
Educate yourself
Stop spreading FUD
https://t.co/0I0J5EEDZi
$UST $LUNA #DeFi #blockchain</t>
  </si>
  <si>
    <t>2021-12-15 02:26:19</t>
  </si>
  <si>
    <t>@crypto_n_y_c @trspalding @FlexaHQ @terra_money Korean upgrade.</t>
  </si>
  <si>
    <t>2021-12-15 02:25:37</t>
  </si>
  <si>
    <t>@TheJohnKimShow @trspalding @TheJohnKimShow what’s going on with @trspalding @FlexaHQ with @terra_money ????? any secrets</t>
  </si>
  <si>
    <t>2021-12-15 02:18:32</t>
  </si>
  <si>
    <t>$Luna Validators - make sure that you have updated your Terra node core to 0.5.13-oracle by block height 5,700,000. Current block is 5,680,353. Soft fork expected in about 1.5 days from now.
Delegate? Talk to your validator to ensure they have updated their nodes.
@terra_money</t>
  </si>
  <si>
    <t>2021-12-15 02:12:17</t>
  </si>
  <si>
    <t>@NinjaJuice10 @CryptoWizardd @terra_money @BackstageBks $BKS is a beast!</t>
  </si>
  <si>
    <t>2021-12-15 02:11:51</t>
  </si>
  <si>
    <t>@CryptoKeeper007 @krakenfx @terra_money Still incredibly early imo. Too many are unaware of $LUNA's and $UST's existence or its tokenomics. Plus, when you know $1,000 isn't a meme, you know we're early. 🌕🚀</t>
  </si>
  <si>
    <t>2021-12-15 02:08:37</t>
  </si>
  <si>
    <t>@krakenfx @terra_money $xcur listing</t>
  </si>
  <si>
    <t>2021-12-15 02:08:34</t>
  </si>
  <si>
    <t>@FibSwap @bitcoinist Yesss definitely my favourite project of 2021! 2022 doesn’t have any limit we’ll see 1$ before we know it💎 @FibSwap @binance @verasitytech @terra_money @Altsteinn @StevenAitchison @Nickbissaker49 @nikichain @LUNAPR1 @boorioofficial @elonmusk @EvilonMusk @BoredElonMusk https://t.co/P7isPMX9cb</t>
  </si>
  <si>
    <t>2021-12-15 02:00:37</t>
  </si>
  <si>
    <t>@krakenfx @terra_money While the market is down @coinscopecrypto is getting ready to explode. Creative massive partnerships 💪 
#Coinscope #BNB #CryptoInvestment #PooCoin #PancakeSwap #CMC_Listed #CoinGecko #NFTs #Airdrop #exchange #telegram #UniCrypt #PinkSale #lunapad #DxSale https://t.co/YOXUA9XWNi</t>
  </si>
  <si>
    <t>2021-12-15 01:55:55</t>
  </si>
  <si>
    <t>@krakenfx @terra_money Love it if it’s native! $UST next!</t>
  </si>
  <si>
    <t>2021-12-15 01:49:03</t>
  </si>
  <si>
    <t>@brianrotskoff @dudehorizontal @terra_money @tlagomi $UST strictly</t>
  </si>
  <si>
    <t>2021-12-15 01:44:15</t>
  </si>
  <si>
    <t>@krakenfx @terra_money Just relist $XRP already. The XRPL ledger is leaps and bounds above most of the protocols you’ve listed. Both in terms of adoption and utility. What harm is there in waiting until a decision is made? Everything else is in unknown territory too, why single out a legitimate asset? https://t.co/kU6M7FBhnA</t>
  </si>
  <si>
    <t>2021-12-15 01:40:13</t>
  </si>
  <si>
    <t>@0xdef1 @astroport_fi https://t.co/abvmpRk4Y8 🎩🙏 @0xdef1 for the handy summary. Other #LUNAtics also are going long = 160-200 days for 🔒ing up their LP positions just like me. @anchor_protocol  + @terra_money on #ASTRO  = 🚀 https://t.co/VgVSV49Z51</t>
  </si>
  <si>
    <t>2021-12-15 01:19:19</t>
  </si>
  <si>
    <t>@krakenfx @terra_money #SpikeInu online now 
Website is https://t.co/0faFZp1TGi 
https://t.co/8PPMnYqiMD 
Top 1: dextools 
30M Cap 
Listed on Uniswap Contract: 0x0f3dEBf94483beEcBFD20167C946A61Ea62d000f Website: 
Twitter: https://t.co/0sd9tpUlRY
Tele Channel: https://t.co/yEpPNXX1gA https://t.co/nSIn54xpon</t>
  </si>
  <si>
    <t>2021-12-15 01:17:40</t>
  </si>
  <si>
    <t>@Alice94967942 @krakenfx @terra_money No it’s not. It’s actual preferred since USDT doesn’t change much</t>
  </si>
  <si>
    <t>2021-12-15 01:12:06</t>
  </si>
  <si>
    <t>@krakenfx @terra_money 🏎 RARI GAMES 
🚀 First #P2E #Metaverse racing game - Private Sale 12/19/21🏁
✅ 8% #BNB  Rewards
✅ Audit Incoming
✅ Streaming Network
✅ #RARIVERSE + #NFT Collectables
https://t.co/Fwmm3cD8Bx
https://t.co/zWdvijt8CS
#PRESALE #Play2Earn #PlayToEarn #BSC  #BSCGems #NFT $RARI https://t.co/YSVrrQgShP</t>
  </si>
  <si>
    <t>2021-12-15 01:09:47</t>
  </si>
  <si>
    <t>@Bitcoin_Sage @terra_money @WhiteWhaleTerra Thanks. First time I have not gotten killed on this type of event. Never white listed Just ordinary. Thanks</t>
  </si>
  <si>
    <t>2021-12-15 01:09:42</t>
  </si>
  <si>
    <t>@terra_money took a while for the best token !!!!!</t>
  </si>
  <si>
    <t>2021-12-15 01:08:33</t>
  </si>
  <si>
    <t>@SolohJee @terra_money Glad we met fren!</t>
  </si>
  <si>
    <t>2021-12-15 00:58:32</t>
  </si>
  <si>
    <t>Absolutely amazing question from @trspalding @terra_money @stablekwon @FlexaHQ $Amp https://t.co/DSnrYbWMFD</t>
  </si>
  <si>
    <t>2021-12-15 00:58:09</t>
  </si>
  <si>
    <t>@krakenfx @terra_money We love $UST and $LUNA</t>
  </si>
  <si>
    <t>2021-12-15 00:57:24</t>
  </si>
  <si>
    <t>@CryptoWizardd @terra_money We need more Algorhythimic stable coins created by DAO's so there is no central entity to go after! UST is a good start, but we need more innovation for this, or forks with adoption. MIM is a good one too.</t>
  </si>
  <si>
    <t>2021-12-15 00:56:14</t>
  </si>
  <si>
    <t>The last 7 months have been wild with $Luna. I have met some amazing people. Thank you @terra_money 🙏</t>
  </si>
  <si>
    <t>2021-12-15 00:55:48</t>
  </si>
  <si>
    <t>@krakenfx @terra_money You listed Luna which is a fraudulent coin that is actively being investigated by SEC and will be shutdown in the near term as it is a security and are being sold as unregulated securities. #coinbase #crypto https://t.co/bk9KSbi6UX</t>
  </si>
  <si>
    <t>2021-12-15 00:53:42</t>
  </si>
  <si>
    <t>@NinjaJuice10 @CryptoWizardd @terra_money @BackstageBks Can't wait IDO, I sold even $SOL to have prepared budget for BKS bag 😂😂</t>
  </si>
  <si>
    <t>2021-12-15 00:51:51</t>
  </si>
  <si>
    <t>@CryptoWizardd @terra_money Not sure it can beat tokenomics and such strong fundamentals that make $BKS the strongest new project so far.
@BackstageBks IDO and listing prices can be your train for the retirement. 
Jump in on the time and don't let the opportunity of a lifetime pass you by🤑🤑 https://t.co/3cZ09eF4oN</t>
  </si>
  <si>
    <t>2021-12-15 00:48:16</t>
  </si>
  <si>
    <t>@YoIoTomassi @KeithQueen9 @terra_money @coinbase Yup.. add it to the list of er20 tokens nobody wants</t>
  </si>
  <si>
    <t>2021-12-15 00:43:42</t>
  </si>
  <si>
    <t>@krakenfx @terra_money I have earned over $9000 USD and more are still in expecting due payments soon... thanks you and your platform for your trust and honesty @trade_with_sean</t>
  </si>
  <si>
    <t>2021-12-15 00:43:24</t>
  </si>
  <si>
    <t>@TheRyanLion @collectxyznft @terra_money @anchor_protocol Haha seriously. Glad we got the lion in xyz fam tho! 🤝 Its just a matter of time, third party collabs… 🧨🚀🌕</t>
  </si>
  <si>
    <t>2021-12-15 00:42:57</t>
  </si>
  <si>
    <t>@eeyernlee @_stablekwon_ @stablekwon @NicolasFlamelX @iii_OIO_iii @PrrplFrog @WestieCapital @wolf_of_defi @TerraBitesPod @ZeMariaMacedo @orbital_command @AlphaSeeker21 intern @terra_money, ser, time to move your connections and get ser stable kwon verified plz</t>
  </si>
  <si>
    <t>2021-12-15 00:40:35</t>
  </si>
  <si>
    <t>@krakenfx @Cephii1 @terra_money Now bring $UST</t>
  </si>
  <si>
    <t>2021-12-15 00:39:59</t>
  </si>
  <si>
    <t>@krakenfx @terra_money A new era begins crypto world and real world together with @doge_cola
refreshing drink #DogeCola #dogebull 
https://t.co/v5KUQAfSd3 https://t.co/P0UvXG8DYx</t>
  </si>
  <si>
    <t>2021-12-15 00:36:13</t>
  </si>
  <si>
    <t>@TheRyanLion @collectxyznft @terra_money @anchor_protocol @FanfuryOfficial is coming soon too! 👀</t>
  </si>
  <si>
    <t>2021-12-15 00:35:42</t>
  </si>
  <si>
    <t>@CryptoWizardd @terra_money Hi, I lost my job due to COVID and I am selling some NFTs to support my family. If you don't want to buy,
Could you at least like my work?
I chose butterflies because they represent hope.
https://t.co/74AwE5EWIe #NFT #NFTs #Crypto #BTC #ETH #nature #god #Metaverse @elonmusk</t>
  </si>
  <si>
    <t>2021-12-15 00:35:31</t>
  </si>
  <si>
    <t>$UST finally flipped $DAI 
Best decentralized stablecoin is here  
@terra_money 🌙🌙😉</t>
  </si>
  <si>
    <t>2021-12-15 00:34:34</t>
  </si>
  <si>
    <t>@CryptoWizardd @terra_money Big ups @terra_money</t>
  </si>
  <si>
    <t>2021-12-15 00:32:21</t>
  </si>
  <si>
    <t>$UST is the New King in town
Powered by @terra_money https://t.co/5idFiKl8aq</t>
  </si>
  <si>
    <t>2021-12-15 00:29:46</t>
  </si>
  <si>
    <t>@krakenfx @terra_money Native token?  Or erc20</t>
  </si>
  <si>
    <t>2021-12-15 00:29:20</t>
  </si>
  <si>
    <t>@PFC_Validator @terra_money Anyway trying to transfer ust from KuCoin to Terra wallet looks like transactions are not going through ?</t>
  </si>
  <si>
    <t>2021-12-15 00:28:53</t>
  </si>
  <si>
    <t>@zGuz @terra_money $15,000 made  in one week from my phone or  laptop. Who wants to know how to build an income stream from home? I’m going to coach a few serious people to earn weekly checks online. Say “ready” now!
Whatsapp:  +1 (518) 478 6123</t>
  </si>
  <si>
    <t>2021-12-15 00:26:48</t>
  </si>
  <si>
    <t>#crypto Worried about $USDT regulations and depegging? Check out $UST stablecoin that cannot be regulated like $USDT. :) #LUNAtics @terra_money</t>
  </si>
  <si>
    <t>2021-12-15 00:26:47</t>
  </si>
  <si>
    <t>@krakenfx @terra_money About time</t>
  </si>
  <si>
    <t>2021-12-15 00:26:15</t>
  </si>
  <si>
    <t>@crypto_yj1 @collectxyznft @terra_money @anchor_protocol You can tell how under the radar it is from my level of engagement on this tweet. All good - more prize money for me 🌝💴</t>
  </si>
  <si>
    <t>2021-12-15 00:24:08</t>
  </si>
  <si>
    <t>@Scott_Stuart_ @kava_platform @cosmos You get @terra_money.</t>
  </si>
  <si>
    <t>2021-12-15 00:22:41</t>
  </si>
  <si>
    <t>@TheRyanLion @collectxyznft @terra_money @anchor_protocol "xyz holders know what they are holding on too..."
bullish ser fren. bullish af</t>
  </si>
  <si>
    <t>2021-12-15 00:15:56</t>
  </si>
  <si>
    <t>12/Community Growth in @solana, @Stacks, and @terra_money also makes me exciting about what is coming next.</t>
  </si>
  <si>
    <t>2021-12-15 00:14:52</t>
  </si>
  <si>
    <t>@anchor_protocol @terra_money yes everyone vote so I can get my ANC back for @astroport_fi  🙏</t>
  </si>
  <si>
    <t>2021-12-15 00:14:22</t>
  </si>
  <si>
    <t>10/That is why all the layer 1 blockchains like @ethereum, @solana, @Stacks, and @terra_money try to attract builders and users to their community since blockchains themselves can’t create value.</t>
  </si>
  <si>
    <t>2021-12-15 00:12:44</t>
  </si>
  <si>
    <t>Whitelist minting is live. Get you mutable #NFT in a collaborative galaxy
If you had 5 $LUNA staked on Dec 1st you are on the whitelist and can mint a planet.
@terra_money https://t.co/9pM54qo5ae</t>
  </si>
  <si>
    <t>2021-12-15 00:11:46</t>
  </si>
  <si>
    <t>@TheRyanLion @collectxyznft @terra_money @anchor_protocol Xyz is so under the radar. Love the concept of actually building value to your nft (xp, planets, resources) while you play to earn. It’ll be interesting to see how this value translates in the nft marketplace.</t>
  </si>
  <si>
    <t>2021-12-15 00:08:35</t>
  </si>
  <si>
    <t>@krakenfx @terra_money What is the withdrawal fee? Can kraken become my go to for my Luna instead of @cryptocom?</t>
  </si>
  <si>
    <t>2021-12-15 00:08:08</t>
  </si>
  <si>
    <t>@krakenfx @terra_money Omg pump to $100?</t>
  </si>
  <si>
    <t>2021-12-15 00:03:05</t>
  </si>
  <si>
    <t>@FlexaHQ @trspalding @stablekwon @terra_money What can you do for the independent artists and musicians? Love ya!</t>
  </si>
  <si>
    <t>2021-12-15 00:01:28</t>
  </si>
  <si>
    <t>@terra_money check out how quickly the circulating supply is dropping https://t.co/IrfZCCwQYk</t>
  </si>
  <si>
    <t>2021-12-15 00:01:21</t>
  </si>
  <si>
    <t>@krakenfx @terra_money when $people?</t>
  </si>
  <si>
    <t>2021-12-15 00:00:19</t>
  </si>
  <si>
    <t>Thoughts and prayers.🙏 #REKT $LUNA $UST #LUNAtics @terra_money https://t.co/v5eawYtotL</t>
  </si>
  <si>
    <t>2021-12-15 00:00:17</t>
  </si>
  <si>
    <t>@FlexaHQ @trspalding @stablekwon @terra_money How will you incentive usage and compete with credit card rewards?</t>
  </si>
  <si>
    <t>2021-12-14 23:59:30</t>
  </si>
  <si>
    <t>@tix_money @terra_money @DASEZ Lets talk about Shill Promotions 🚀</t>
  </si>
  <si>
    <t>2021-12-14 23:59:26</t>
  </si>
  <si>
    <t>pumped for the $amp x @terra_money chat https://t.co/D2E17Jd0Ur</t>
  </si>
  <si>
    <t>2021-12-14 23:58:03</t>
  </si>
  <si>
    <t>@FlexaHQ @trspalding @stablekwon @terra_money For @stablekwon; with the global rollout of networks like Flexa in the coming years, do you see the potential of a new generation  consumer and business payments products powered by Terra? Could you give us a glimpse of future possibilities?</t>
  </si>
  <si>
    <t>2021-12-14 23:57:36</t>
  </si>
  <si>
    <t>@terra_money It's Inevitable... $LUNA to $500</t>
  </si>
  <si>
    <t>2021-12-14 23:57:00</t>
  </si>
  <si>
    <t>The 2 easiest, most profitable opportunities in defi are going on right now in the form of the @WhiteWhaleTerra Bootstrap pool and the @astroport_fi Lockdrop. Both on @terra_money 
@mars_protocol lockdrop coming soon after.
You have 0 reason to not get involved in them all 🤷‍♂️</t>
  </si>
  <si>
    <t>2021-12-14 23:50:52</t>
  </si>
  <si>
    <t>@BitLift @NicolasFlamelX @terra_money @readwiseio save thread</t>
  </si>
  <si>
    <t>2021-12-14 23:48:35</t>
  </si>
  <si>
    <t>@CavettHaynes @jchervinsky @SenToomey @RepMaxineWaters However, the stablecoin world is very diverse. Research algorithmic stablecoins and you will see that some politicians’ belief that they can stop Stablecoins is laughable. Look at @terra_money and @UXDProtocol as examples.</t>
  </si>
  <si>
    <t>2021-12-14 23:46:07</t>
  </si>
  <si>
    <t>The weekly emerging (ranked 11-20)
$ANC influencers are:
11 - @terra_money
12 - @DYORCryptoBot
13 - @TerraYoda
14 - @TerraPico_ust
15 - @CryptoDiffer
16 - @TheRyanLion
17 - @TerraLUNADaily
18 - @esatoshiclub
19 - @Crypto_Carlosa
20 - @cy_coleman</t>
  </si>
  <si>
    <t>2021-12-14 23:43:50</t>
  </si>
  <si>
    <t>@THORChain @terra_money and so many more now supported on Cosms-Omnibus. Decentralize your deployments today... https://t.co/HcFVNzBLhU</t>
  </si>
  <si>
    <t>2021-12-14 23:43:30</t>
  </si>
  <si>
    <t>@sara_amptkn @FlexaHQ @trspalding @stablekwon @terra_money Do you have the link to todays event?</t>
  </si>
  <si>
    <t>2021-12-14 23:43:14</t>
  </si>
  <si>
    <t>@flipsidecrypto @terra_money I'm a lunatic https://t.co/h2HspK1f9D</t>
  </si>
  <si>
    <t>2021-12-14 23:42:36</t>
  </si>
  <si>
    <t>Who got their bags pumped! 🤪
@CoinMarketCap @terra_money @avalancheavax https://t.co/FVw1bIxFNV</t>
  </si>
  <si>
    <t>2021-12-14 23:39:20</t>
  </si>
  <si>
    <t>@FlexaHQ @trspalding @stablekwon @terra_money What swap mechanism is Flexa using to enable payments with BTC? The other layer 1's have obvious choices (Uniswap, Trader Joe's, etc), but the only cross chain option I can think of is Thorchain. Also curious how gas fees might effect the protocol for ETH based payments?</t>
  </si>
  <si>
    <t>2021-12-14 23:34:38</t>
  </si>
  <si>
    <t>@krakenfx @terra_money Can you please stop wasiting time adding more vaporware and give us the Songbird tokens you have, as they belong to us and you have intentionally waited until the price is worthless.</t>
  </si>
  <si>
    <t>2021-12-14 23:34:28</t>
  </si>
  <si>
    <t>@FlexaHQ @trspalding @stablekwon @terra_money When will we see the value of amp token go up steadily? And will that increase be based mostly on the utilization of crypto as a payment on Flexa’s network? Or is the value based on the popularity of amp on exchanges? Without pops from news releases, it’s really trending downward</t>
  </si>
  <si>
    <t>2021-12-14 23:32:43</t>
  </si>
  <si>
    <t>What just happened on @coinbase ?
😂 $UST @terra_money #cryptocurrency https://t.co/YU8DUqQ9N2</t>
  </si>
  <si>
    <t>2021-12-14 23:31:51</t>
  </si>
  <si>
    <t>@terra_money Wen $COT $BRT $ART $VET $PET?</t>
  </si>
  <si>
    <t>2021-12-14 23:30:48</t>
  </si>
  <si>
    <t>@Cryptmega @terra_money Of course they do. Why do you think they constantly get arb.  Do your research before answering</t>
  </si>
  <si>
    <t>2021-12-14 23:28:20</t>
  </si>
  <si>
    <t>deposited my bLuna-LUNA into the @astroport_fi lockdrop - very bullish on @terra_money and its ecosystem 🔭 https://t.co/Sq0U32lTZX</t>
  </si>
  <si>
    <t>2021-12-14 23:27:44</t>
  </si>
  <si>
    <t>@krakenfx @NicolasFlamelX @terra_money Litty</t>
  </si>
  <si>
    <t>2021-12-14 23:27:11</t>
  </si>
  <si>
    <t>@kwiledirects @terra_money ill have to check out the coinbase debit card too!</t>
  </si>
  <si>
    <t>2021-12-14 23:25:28</t>
  </si>
  <si>
    <t>@flipsidecrypto @terra_money FWIW, these two are my only unchecked, but this doesn’t account for the fact I sent most of my cold $LUNA to a Ledger wallet and staked from there.
Probably no easy way to account for things like that, but I mention it in case y’all have some ideas. https://t.co/5tZK9u4vlH</t>
  </si>
  <si>
    <t>2021-12-14 23:25:01</t>
  </si>
  <si>
    <t>@krakenfx @terra_money Finally! Thank you 👏
Now we're waiting for $UST</t>
  </si>
  <si>
    <t>2021-12-14 23:24:16</t>
  </si>
  <si>
    <t>Predictions that Can Be Totally Wrong:
- @circlepay $USDC becomes dominant digital dollar, United States foregoes CBDC and uses it instead for automated taxation.
- @terra_money $UST becomes dominant decentralized stablecoin over DAI and other competitors.</t>
  </si>
  <si>
    <t>2021-12-14 23:21:12</t>
  </si>
  <si>
    <t>@FlexaHQ @trspalding @stablekwon @terra_money Any plans to allow for fiat and/or credit transactions made at pos to be digitally minted into nft’s so they can be sent/received/converted digitally?</t>
  </si>
  <si>
    <t>2021-12-14 23:18:40</t>
  </si>
  <si>
    <t>Is @collectxyznft going to be the first, functioning, p2e game on @terra_money? 👀
They are launching quests by the end of the year which will entitle those who complete quests to a share of $UST prize money that is generated through yield generated from @anchor_protocol 🏆💴 https://t.co/zAKcijCIt4 https://t.co/9tpDj168Kv</t>
  </si>
  <si>
    <t>2021-12-14 23:15:49</t>
  </si>
  <si>
    <t>@xdefi_wallet @terra_money When open source release?</t>
  </si>
  <si>
    <t>2021-12-14 23:15:22</t>
  </si>
  <si>
    <t>@krakenfx @terra_money Finally 👍‼️‼️</t>
  </si>
  <si>
    <t>2021-12-14 23:15:09</t>
  </si>
  <si>
    <t>@dookjuice @terra_money I’ve been doing a lot with my Coinbase debit and it’s been really nice as well 😋</t>
  </si>
  <si>
    <t>2021-12-14 23:12:22</t>
  </si>
  <si>
    <t>@FlexaHQ @trspalding @stablekwon @terra_money Why isn’t every merchant taking advantage of @FlexaHQ &amp;amp; @amptoken ?</t>
  </si>
  <si>
    <t>2021-12-14 23:12:15</t>
  </si>
  <si>
    <t>@archon_0x @terra_money @Delphi_Digital Thanks sir! And congrats for starting at @xdefi_wallet - very bullish on that collab</t>
  </si>
  <si>
    <t>2021-12-14 23:12:03</t>
  </si>
  <si>
    <t>$luna $ust $anc $sd $astro $psi 
offical theme song for @terra_money 
https://t.co/e2FKceT7O7</t>
  </si>
  <si>
    <t>2021-12-14 23:09:12</t>
  </si>
  <si>
    <t>@kwiledirects I sent all my crypto yields and passive income to https://t.co/B5bkO0sYYz and then top it up to my debit card to spend immediately. Most my yields come from the $LUNA @terra_money ecosystem.</t>
  </si>
  <si>
    <t>2021-12-14 23:08:48</t>
  </si>
  <si>
    <t>2/ @terra_money is one of the leading DeFi communities of builders that's sprouted up since DeFi exploded on Ethereum in 2019-2020.
For me, DeFi has meant making what was once gated and silo'ed, now permissionless and available to all.</t>
  </si>
  <si>
    <t>2021-12-14 23:08:47</t>
  </si>
  <si>
    <t>1/ @WhiteWhaleTerra is an arbitrage automation platform built on @terra_money.
Instead of relying on a small group of market-makers and whales, White Whale democratizes access to complex automated trading strategies so retail investors can help keep the UST peg. https://t.co/E8SgEZRkJT</t>
  </si>
  <si>
    <t>2021-12-14 23:08:04</t>
  </si>
  <si>
    <t>@krakenfx @terra_money Please add $UST and 15-19% staking rewards 🤝</t>
  </si>
  <si>
    <t>2021-12-14 23:05:41</t>
  </si>
  <si>
    <t>@unknowntones @CryptoKeeper007 @krakenfx @terra_money If there reading this they are still early. #LWABU</t>
  </si>
  <si>
    <t>2021-12-14 23:03:53</t>
  </si>
  <si>
    <t>@krakenfx @terra_money This is excellent news! Now that you have $LUNA natively adding $UST should be a piece of cake.</t>
  </si>
  <si>
    <t>2021-12-14 23:03:13</t>
  </si>
  <si>
    <t>@NicolasFlamelX @krakenfx @terra_money This is great news. When Coinbase @stablekwon ? You said 4th quarter for Native Luna .  Are we still on track for that ?</t>
  </si>
  <si>
    <t>2021-12-14 22:58:09</t>
  </si>
  <si>
    <t>@flipsidecrypto @terra_money I am all in $luna https://t.co/BnE9IU2fJ3</t>
  </si>
  <si>
    <t>2021-12-14 22:58:04</t>
  </si>
  <si>
    <t>@FlexaHQ @trspalding @stablekwon @terra_money 1a) For mass retail adoption / understanding, can you provide clarity around when / how spending 'crypto' becomes a taxable event?
1b) Is a recorded ledger of these conversions / transactions a @FlexaHQ feature for users to recall (for tax purposes)?</t>
  </si>
  <si>
    <t>2021-12-14 22:57:58</t>
  </si>
  <si>
    <t>@krakenfx @terra_money Good job but wen $UST</t>
  </si>
  <si>
    <t>2021-12-14 22:57:40</t>
  </si>
  <si>
    <t>@krakenfx @terra_money Wheres the $SGB</t>
  </si>
  <si>
    <t>2021-12-14 22:56:32</t>
  </si>
  <si>
    <t>@FlexaHQ @trspalding @stablekwon @terra_money How doe Flexa choose it's supported currencies? Do you plan to expand your supported exchanges soon?</t>
  </si>
  <si>
    <t>2021-12-14 22:56:08</t>
  </si>
  <si>
    <t>@krakenfx @terra_money Wen on @xbtprovider, @CoinSharesCo @Melt_Dem</t>
  </si>
  <si>
    <t>2021-12-14 22:55:21</t>
  </si>
  <si>
    <t>@flipsidecrypto @terra_money Doubled my #LUNA this weekend!</t>
  </si>
  <si>
    <t>2021-12-14 22:49:39</t>
  </si>
  <si>
    <t>@Iamsxm @krakenfx @terra_money Not even close</t>
  </si>
  <si>
    <t>2021-12-14 22:47:38</t>
  </si>
  <si>
    <t>@krakenfx @terra_money #MCO2token listed</t>
  </si>
  <si>
    <t>2021-12-14 22:46:12</t>
  </si>
  <si>
    <t>@krakenfx @terra_money When list @CEEK ?
@JarredWinn 
@MarySpio 
#Metaverse
#VR
#AR https://t.co/tQBDgLDpSr</t>
  </si>
  <si>
    <t>2021-12-14 22:45:23</t>
  </si>
  <si>
    <t>Just how big of a #LUNAtic are you?
Want to know for sure? Check out our @terra_money tool to get a real-time metric for just how invested you are in the #Terra ecosystem $UST $LUNA
https://t.co/yo5OCnAxJ1 https://t.co/e4VpjweV4O</t>
  </si>
  <si>
    <t>2021-12-14 22:44:37</t>
  </si>
  <si>
    <t>@juliankifa @terraswap_io @terra_money Same question..?</t>
  </si>
  <si>
    <t>2021-12-14 22:42:42</t>
  </si>
  <si>
    <t>@krakenfx @terra_money @messiah_DOGE #MessiahDoge 👀 is the
Next #SHIB next #cheems next #BabyDoge 
With #NFTs 🌌
With rewards in #dogecoin ! 🐶
With @1goonrich in ! 🚀
Good stuff is comming 
➡️ #Coingecko #listing 📲
➡️ #burn  🔥
➡️ #PlayToEarn 🎮</t>
  </si>
  <si>
    <t>2021-12-14 22:42:21</t>
  </si>
  <si>
    <t>@krakenfx @terra_money Excellent - hopefully see some $UST pairings soon as well</t>
  </si>
  <si>
    <t>2021-12-14 22:41:24</t>
  </si>
  <si>
    <t>What just happened?!🤨#terra_money @terraswap_io @terra_money https://t.co/2SE5WhZhzr</t>
  </si>
  <si>
    <t>2021-12-14 22:39:52</t>
  </si>
  <si>
    <t>@krakenfx @terra_money Let's go baby https://t.co/L6qQRb2h44</t>
  </si>
  <si>
    <t>2021-12-14 22:38:45</t>
  </si>
  <si>
    <t>@krakenfx @crypto8punt6 @terra_money $EUT / EUR pair please!</t>
  </si>
  <si>
    <t>2021-12-14 22:37:30</t>
  </si>
  <si>
    <t>@krakenfx @terra_money we want #Pitbull 🥺</t>
  </si>
  <si>
    <t>2021-12-14 22:36:17</t>
  </si>
  <si>
    <t>Loving @terra_money . Lend some funds out @anchor_protocol to boost on @astroport_fi &amp;amp; play it safe on @WhiteWhaleTerra . Gn!</t>
  </si>
  <si>
    <t>2021-12-14 22:36:00</t>
  </si>
  <si>
    <t>@MightyMouseGym @krakenfx @terra_money Is it bad to convert USDT directly?</t>
  </si>
  <si>
    <t>2021-12-14 22:35:58</t>
  </si>
  <si>
    <t>The main 10 weekly $UST influencers are:
1 - @terra_money
2 - @NicolasFlamelX
3 - @stablekwon
4 - @Remi_Tetot
5 - @Route2FI
6 - @STYLLARNFT
7 - @TerraLUNADaily
8 - @danielesesta
9 - @TheMoonMidas
10 - @YieldLabs</t>
  </si>
  <si>
    <t>2021-12-14 22:35:48</t>
  </si>
  <si>
    <t>@GainsAssociates @terra_money ku-awesome!</t>
  </si>
  <si>
    <t>2021-12-14 22:34:42</t>
  </si>
  <si>
    <t>@krakenfx @terra_money Kraken why the Fuck i cant sell on u exchange you fuckers!!!!!!</t>
  </si>
  <si>
    <t>2021-12-14 22:34:25</t>
  </si>
  <si>
    <t>@tix_money @terra_money @DASEZ Could you text to discuss a business opportunity  👌</t>
  </si>
  <si>
    <t>2021-12-14 22:34:06</t>
  </si>
  <si>
    <t>@krakenfx @terra_money Are you going to list $UST as well?
You guys rock!</t>
  </si>
  <si>
    <t>2021-12-14 22:30:44</t>
  </si>
  <si>
    <t>@krakenfx @terra_money Did you miss out on investing in a #P2E #cryptocurrency ?
@megladoge
Plans #NFTs &amp;amp; #NFT #STAKING if that's not enough, they will build a 🌉 to #ETH PRESALE SOON! DYOR
https://t.co/vSx6nGFrIg
https://t.co/dfvp31t4St
#MEGLADOGE @NovaRockafeller
@IAMTOMMACDONALD @GiancarloChaux</t>
  </si>
  <si>
    <t>2021-12-14 22:30:39</t>
  </si>
  <si>
    <t>@krakenfx @terra_money How to make money in #Crypto;
Invest early in a #P2E project with #NFTs &amp;amp; #Staking Market your investment along with others until the project goes #Viral 👉 @megladoge
https://t.co/vSx6nGFrIg
https://t.co/dfvp31t4St
#MEGLADOGE @NovaRockafeller
@IAMTOMMACDONALD @GiancarloChaux</t>
  </si>
  <si>
    <t>2021-12-14 22:30:30</t>
  </si>
  <si>
    <t>@krakenfx @terra_money Why pray for a 2x on when you can catch the presale on @megladoge https://t.co/vSx6nGFrIg https://t.co/dfvp31t4St WL SPOTS ARE AVAILABLE, JOIN THE TG FOR A CHANCE! #MEGLADOGE @BenPhillipsUK @NovaRockafeller @IAMTOMMACDONALD @GiancarloChaux</t>
  </si>
  <si>
    <t>2021-12-14 22:30:24</t>
  </si>
  <si>
    <t>@ArgonCluster @FynnToTheMoon One more for the list @NicolasFlamelX @TheMoonMidas @TerraLUNADaily @terra_money #LUNAtics $luna</t>
  </si>
  <si>
    <t>2021-12-14 22:29:43</t>
  </si>
  <si>
    <t>@krakenfx @terra_money Good. More and more exchanges</t>
  </si>
  <si>
    <t>2021-12-14 22:29:27</t>
  </si>
  <si>
    <t>@krakenfx @terra_money Ust ust ust 🥂🎊</t>
  </si>
  <si>
    <t>2021-12-14 22:28:02</t>
  </si>
  <si>
    <t>@loksaha @krakenfx @terra_money Stake on the native chain. Very easy better apr plus weekly airdrops.</t>
  </si>
  <si>
    <t>2021-12-14 22:27:29</t>
  </si>
  <si>
    <t>@ro0mservice @RangoExchange @terra_money @ExTerraFinder Wen IDO? https://t.co/G4wmF8zmg0</t>
  </si>
  <si>
    <t>2021-12-14 22:26:28</t>
  </si>
  <si>
    <t>@soilbrah @TerraFloki is wer my future $ust value is invested, I'm farming 100's of dollars in $tfloki a day of future value  $ust $luna  @terra_money #APEX #trades #ApeXStrategy #nfa #dyor 
@AlphaSeeker21 @MusicAkwaaba @eeliotapia</t>
  </si>
  <si>
    <t>2021-12-14 22:26:24</t>
  </si>
  <si>
    <t>@FlexaHQ @trspalding @stablekwon @terra_money Is the price of amp suppose to increase by adoption or supply and demand or both?</t>
  </si>
  <si>
    <t>2021-12-14 22:25:46</t>
  </si>
  <si>
    <t>@krakenfx @terra_money @krakenfx when will list #HBAR?</t>
  </si>
  <si>
    <t>2021-12-14 22:25:14</t>
  </si>
  <si>
    <t>@FlexaHQ @trspalding @stablekwon @terra_money spedn is a great app, but not being able to withdrawal etc is problematic. Are there future upgrades/integrations wih things such as apple pay, amazon pay, samsung pay. Widget on google chrome. How and Why is this the best kept secret? Show and tell please!!</t>
  </si>
  <si>
    <t>2021-12-14 22:24:43</t>
  </si>
  <si>
    <t>@alphaDefi_ @terra_money I will never understand how a useless reward token like anc can be so stable. Sure it's the foundation the whole chain is build upon besides the Luna UST relation but ... Wtf anc is the CRV of Terra without a lock :D</t>
  </si>
  <si>
    <t>2021-12-14 22:22:33</t>
  </si>
  <si>
    <t>@robertrojas87 @krakenfx @terra_money @safemoon We’re sorry to hear you've been experiencing this. Kindly send a Direct message we will ensure this is escalated. Thank you.
https://t.co/MrJu22PYOX</t>
  </si>
  <si>
    <t>2021-12-14 22:22:26</t>
  </si>
  <si>
    <t>@CryptoKeeper007 @krakenfx @terra_money It’s actually very early. $LUNA tokenomics are something else. It’s a extremely deflationary crypto and the more adoption $UST gets the more accelerated this gets. With $LUNA one cannot look even calculate a price ceiling because it can go up im value with the same market cap.</t>
  </si>
  <si>
    <t>2021-12-14 22:22:02</t>
  </si>
  <si>
    <t>@SenWarren Did you check $ust that is pegged to $luna? Pls check the excellent work done by @terra_money @stablekwon</t>
  </si>
  <si>
    <t>2021-12-14 22:21:19</t>
  </si>
  <si>
    <t>@krakenfx @terra_money Can you please list #SAFEMOONV2 @safemoon</t>
  </si>
  <si>
    <t>2021-12-14 22:19:50</t>
  </si>
  <si>
    <t>@krakenfx @terra_money When $RMRK</t>
  </si>
  <si>
    <t>2021-12-14 22:17:58</t>
  </si>
  <si>
    <t>@FlexaHQ @trspalding @stablekwon @terra_money If @elonmusk is looking for A carbon free coin would you suggest flexa / $amp token ?</t>
  </si>
  <si>
    <t>2021-12-14 22:16:43</t>
  </si>
  <si>
    <t>@FlexaHQ @trspalding @stablekwon @terra_money Will flexa partner with Robinhood ?</t>
  </si>
  <si>
    <t>2021-12-14 22:15:04</t>
  </si>
  <si>
    <t>@BraceNettles @terra_money @CoinMarketCap https://t.co/HQ6YDlAJQ5
It's a bug 🐞</t>
  </si>
  <si>
    <t>2021-12-14 22:10:42</t>
  </si>
  <si>
    <t>@JphFritsche @terra_money @CoinMarketCap Is it a hack because mine is reading in the 50’s still?</t>
  </si>
  <si>
    <t>2021-12-14 22:09:23</t>
  </si>
  <si>
    <t>@krakenfx @terra_money Yes … but $RMRK ?</t>
  </si>
  <si>
    <t>2021-12-14 22:09:08</t>
  </si>
  <si>
    <t>@terra_money They waited $luna to be top10 to list it
@stablekwon when $ust top10 , need $ust on my CEXs</t>
  </si>
  <si>
    <t>2021-12-14 22:08:29</t>
  </si>
  <si>
    <t>@terra_money too the moon
@CoinMarketCap https://t.co/CtQQwO385D</t>
  </si>
  <si>
    <t>2021-12-14 22:06:05</t>
  </si>
  <si>
    <t>@Lokey_VJ @terra_money @CoinMarketCap WTF, i just received the same notification???</t>
  </si>
  <si>
    <t>2021-12-14 22:02:33</t>
  </si>
  <si>
    <t>@krakenfx @terra_money Finaly!</t>
  </si>
  <si>
    <t>2021-12-14 22:01:12</t>
  </si>
  <si>
    <t>@SenWarren Also have a look at @terra_money for an example of a brilliant technological innovation for the stablecoin mechanic. Crypto is evolving in incredible ways, and really offers lifelines to the common person away from fiat inflation and poverty traps.</t>
  </si>
  <si>
    <t>2021-12-14 22:00:39</t>
  </si>
  <si>
    <t>@YassId07 @larry0x @krakenfx @terra_money I haven't tried it yet, as they don't let you trade it yet. But it will be great for Australian #LUNAtics</t>
  </si>
  <si>
    <t>2021-12-14 22:00:25</t>
  </si>
  <si>
    <t>@krakenfx @terra_money #raca  what time ?? https://t.co/0X8cXVx631</t>
  </si>
  <si>
    <t>2021-12-14 21:59:40</t>
  </si>
  <si>
    <t>@NFTscollector1 Look at @GoldenSnubNFT and @ItsUsNft both project on @terra_money sick art and great community. Wl soon... Get in early!</t>
  </si>
  <si>
    <t>2021-12-14 21:59:26</t>
  </si>
  <si>
    <t>@larry0x @krakenfx @PFC_Validator @terra_money Native</t>
  </si>
  <si>
    <t>2021-12-14 21:58:58</t>
  </si>
  <si>
    <t>@xdefi_wallet @terra_money Wen android app</t>
  </si>
  <si>
    <t>2021-12-14 21:58:53</t>
  </si>
  <si>
    <t>@krakenfx @terra_money CRYPTO IS NOW &amp;amp; #P2EGAMING is the new direction of #cryptocurrency
@megladoge plans #NFTs &amp;amp; #NFT #STAKING if that's not enough, they will build a 🌉 to #ETH PRESALE SOON!
https://t.co/2uOyYvq3Dg
https://t.co/cCiMeBVXpC
#MEGLADOGE @NovaRockafeller
@IAMTOMMACDONALD @iambrandonhart</t>
  </si>
  <si>
    <t>2021-12-14 21:58:47</t>
  </si>
  <si>
    <t>@krakenfx @terra_money @megladoge 🤪 for this idea!
⭐ FREE #P2EGAMING
⭐ #NFTS 
⭐ #NFT #STAKING 
⭐ 🌉 TO #ETH
WHAT MORE COULD WE WANT, 
PRESALE SOON🤑🥳
https://t.co/2uOyYvq3Dg
https://t.co/cCiMeBVXpC
#MEGLADOGE #Crypto #cryptocurrency #Bitcoin #BTC 
@NovaRockafeller
@IAMTOMMACDONALD @iambrandonhart</t>
  </si>
  <si>
    <t>2021-12-14 21:58:41</t>
  </si>
  <si>
    <t>@krakenfx @terra_money How to make money in #Crypto;
Invest early in a #P2E project with #NFTs &amp;amp; #Staking Market your investment along with others until the project goes #Viral 👉 @megladoge
https://t.co/2uOyYvq3Dg
https://t.co/cCiMeBVXpC
#MEGLADOGE @NovaRockafeller
@IAMTOMMACDONALD @iambrandonhart</t>
  </si>
  <si>
    <t>2021-12-14 21:58:36</t>
  </si>
  <si>
    <t>@krakenfx @terra_money @megladoge
https://t.co/2uOyYvq3Dg
https://t.co/cCiMeBVXpC
#MEGLADOGE PRESALE SOON, apply for the Whitelist today! Join the TG &amp;amp; DYOR! @BenPhillipsUK #Crypto #cryptocurrency #BSC #Binance #Bitcoin #dogecoin @iambrandonhart @NovaRockafeller
@IAMTOMMACDONALD
https://t.co/5T7YHtJ0WC</t>
  </si>
  <si>
    <t>2021-12-14 21:56:40</t>
  </si>
  <si>
    <t>@simplynft11 @GoldenSnubNFT and @ItsUsNft both project on @terra_money great art and community. Get in early!!!</t>
  </si>
  <si>
    <t>2021-12-14 21:56:30</t>
  </si>
  <si>
    <t>@krakenfx @terra_money FAIRLAUNCH BSC DEC 18TH 12PM EST
24K Golden Arrow NFT Q122 Earn or Burn Game #Metaverse 
ROBINHOOD supports #ShibaArmy #SHIBA
Supply 1 Quadrillion
Burn 420 Trillion 
⭐️ 3% Marketing
⭐️ 2% Golden Arrow
⭐️ 8% Shiba Inu Tokens
visit https://t.co/EyYtdLfsU3  
#robinhoodquests</t>
  </si>
  <si>
    <t>2021-12-14 21:56:10</t>
  </si>
  <si>
    <t>@krakenfx @terra_money Finally. Welcome to the party 🎉</t>
  </si>
  <si>
    <t>2021-12-14 21:55:55</t>
  </si>
  <si>
    <t>@krakenfx @terra_money why don't you list new pairs with btc and eth anymore? 🧐❓❓❓ All new pairs are always usd and euro</t>
  </si>
  <si>
    <t>2021-12-14 21:54:24</t>
  </si>
  <si>
    <t>2021-12-14 21:53:34</t>
  </si>
  <si>
    <t>@krakenfx @terra_money What about $UST?</t>
  </si>
  <si>
    <t>@albert_nft4 @GoldenSnubNFT and @ItsUsNft both project on @terra_money great art and community. Get in early!!!</t>
  </si>
  <si>
    <t>2021-12-14 21:50:25</t>
  </si>
  <si>
    <t>@krakenfx @PFC_Validator @terra_money is this native or ERC20?</t>
  </si>
  <si>
    <t>2021-12-14 21:50:11</t>
  </si>
  <si>
    <t>@CryptoGrak @terra_money Oooh I see what you did... Nice.. lol.</t>
  </si>
  <si>
    <t>2021-12-14 21:43:28</t>
  </si>
  <si>
    <t>@krakenfx @terra_money What about #iota</t>
  </si>
  <si>
    <t>2021-12-14 21:41:38</t>
  </si>
  <si>
    <t>@YieldLabs @terra_money A small step for mankind.
A start for a potential REVOLUTION ✌️🔥🔥💹</t>
  </si>
  <si>
    <t>2021-12-14 21:41:11</t>
  </si>
  <si>
    <t>@loksaha @terra_money You can always start to stake luna...</t>
  </si>
  <si>
    <t>2021-12-14 21:40:40</t>
  </si>
  <si>
    <t>@DaveLevine0com @gelatonetwork @fraxfinance @anchor_protocol @terra_money Yes, Dave’s good old Dumbbell Portfolio.  Anyway, thanks!  That makes sense.  As always, I appreciate your advice.  I think I’ll start playing with making passive income via stable coins, as you’ve been suggesting.</t>
  </si>
  <si>
    <t>2021-12-14 21:39:51</t>
  </si>
  <si>
    <t>@krakenfx @terra_money Fantastic news</t>
  </si>
  <si>
    <t>2021-12-14 21:38:55</t>
  </si>
  <si>
    <t>@apeology11 @GoldenSnubNFT and @ItsUsNft both project on @terra_money great art and community</t>
  </si>
  <si>
    <t>2021-12-14 21:38:45</t>
  </si>
  <si>
    <t>@atikarss @GoldenSnubNFT and @ItsUsNft both project on @terra_money great art and community.</t>
  </si>
  <si>
    <t>2021-12-14 21:38:29</t>
  </si>
  <si>
    <t>@5thdimensionart @GoldenSnubNFT and @ItsUsNft both project on @terra_money great art and community.</t>
  </si>
  <si>
    <t>2021-12-14 21:38:11</t>
  </si>
  <si>
    <t>@Shade_Protocol @SecretNetwork @terra_money @cosmoshub when calculator will be released?</t>
  </si>
  <si>
    <t>2021-12-14 21:37:27</t>
  </si>
  <si>
    <t>@terra_money Better late than never…</t>
  </si>
  <si>
    <t>@hutchike @enjin @iota @Cardano @terra_money Iota is where I'm at</t>
  </si>
  <si>
    <t>2021-12-14 21:36:15</t>
  </si>
  <si>
    <t>@krakenfx @terra_money I am still waiting to see @zelaapay  #ZPAE on the list</t>
  </si>
  <si>
    <t>2021-12-14 21:31:51</t>
  </si>
  <si>
    <t>@krakenfx @terra_money Including staking?</t>
  </si>
  <si>
    <t>2021-12-14 21:31:08</t>
  </si>
  <si>
    <t>@krakenfx @terra_money @krakenfx when will #SGB be listed??? 🤨</t>
  </si>
  <si>
    <t>2021-12-14 21:30:50</t>
  </si>
  <si>
    <t>@krakenfx @terra_money Pls list @SombraNetwork &amp;amp; @kadena_io</t>
  </si>
  <si>
    <t>2021-12-14 21:29:45</t>
  </si>
  <si>
    <t>@krakenfx @terra_money Now add UST next!</t>
  </si>
  <si>
    <t>2021-12-14 21:28:22</t>
  </si>
  <si>
    <t>@terra_money @krakenfx wen at last #avax ?</t>
  </si>
  <si>
    <t>2021-12-14 21:27:47</t>
  </si>
  <si>
    <t>@RandomPrecisio5 @cryptrus @NicolasFlamelX @terra_money Replied to wrong post</t>
  </si>
  <si>
    <t>2021-12-14 21:26:52</t>
  </si>
  <si>
    <t>@YieldLabs @terra_money How is TRX still in the top 20 🤣</t>
  </si>
  <si>
    <t>2021-12-14 21:26:15</t>
  </si>
  <si>
    <t>Just a taste of whats to come
@SumoLuna @terra_money @Lunafestuk @LunaChibiNFT @Lunafestuk @Lunaverse_io @LunaCpt @NicolasFlamelX @TerraLUNADaily @producer_fred @FibonaccLi @TheChartArtist @Sheldon_Sniper https://t.co/MuP6knnGpJ</t>
  </si>
  <si>
    <t>2021-12-14 21:24:50</t>
  </si>
  <si>
    <t>@krakenfx @terra_money Not forget #AVAX please….
I’m very happy to see Luna in kraken…my first exchange</t>
  </si>
  <si>
    <t>2021-12-14 21:24:35</t>
  </si>
  <si>
    <t>@terra_money Will this be ERC-20 or Terra?</t>
  </si>
  <si>
    <t>2021-12-14 21:23:46</t>
  </si>
  <si>
    <t>@krakenfx @terra_money When $UST trading pairs? 🌖🔥🔥</t>
  </si>
  <si>
    <t>2021-12-14 21:23:38</t>
  </si>
  <si>
    <t>@sonoprivato_ @krakenfx @terra_money Well, they got $WLUNA LOL</t>
  </si>
  <si>
    <t>2021-12-14 21:23:33</t>
  </si>
  <si>
    <t>RT @terra_money: Terra (LUNA) Trading Starts December 16 - Deposit Now - Kraken Blog https://t.co/NLoJF3N1a7</t>
  </si>
  <si>
    <t>2021-12-14 21:22:50</t>
  </si>
  <si>
    <t>@FlexaHQ @trspalding @stablekwon @terra_money is @FlexaHQ network powering the various exchange’s (@coinbase @Gemini deployment of crypto debit cards? Is using those exchange debit cards contributing to overall @FlexaHQ network usage? (I believe so, however I do not wish to speculate) 🐈⬛🪙🍀🔮⚡️💰✨🚀
#thankyou ⚡️ $AMP ⚡️ https://t.co/QdxMBQ7tEB</t>
  </si>
  <si>
    <t>2021-12-14 21:22:49</t>
  </si>
  <si>
    <t>@OKEx @0xPolygon @solana @avalancheavax @FantomFDN @terra_money @bakery_swap has 427000 twitter followers and 123000 holders, it's been more than 1 year why don't you guys list on Huobi &amp;amp; Okex exchange and other exchanges. Please show us that you are trying to develop the project, we are waiting for your efforts @cz_binance @HuobiGlobal @OKEx</t>
  </si>
  <si>
    <t>2021-12-14 21:22:17</t>
  </si>
  <si>
    <t>@krakenfx @terra_money We don't  buy bitcoin
We earn bitcoin From Mining 
I'm ready to show 10 lucky people on how to earn 0.1BTC ($4,800) and more daily!
No referral 
No withdrawal fees
If interested, kindly send a DM</t>
  </si>
  <si>
    <t>2021-12-14 21:21:34</t>
  </si>
  <si>
    <t>@alphaDefi_ @terra_money Ahhh $Psi, you never forget the first time... You get #REKT</t>
  </si>
  <si>
    <t>2021-12-14 21:21:04</t>
  </si>
  <si>
    <t>@krakenfx @terra_money How about listing RVN ?</t>
  </si>
  <si>
    <t>2021-12-14 21:19:40</t>
  </si>
  <si>
    <t>UPDATE: 
Art is still being worked on.  Artists will take a breather for the holidays.  Expect more updates in January as we prep for Q1.  We are actively looking for a launch partner for the NFT collection.  
$nftd @NFTradeOfficial @avalancheavax @terra_money https://t.co/wEF4CsDvuV</t>
  </si>
  <si>
    <t>2021-12-14 21:19:20</t>
  </si>
  <si>
    <t>@Igor31453430 @gelatonetwork @fraxfinance @anchor_protocol @terra_money I love ETH long term. If you had too much though it could make sense to reduce risk. In other words, I love it but I don’t want it to be 40% off my net worth. But I still like it as 70% of my crypto portfolio. And I like 20% off my net worth in legacy usd and stables</t>
  </si>
  <si>
    <t>2021-12-14 21:18:17</t>
  </si>
  <si>
    <t>@krakenfx @terra_money Wen $UST?</t>
  </si>
  <si>
    <t>2021-12-14 21:16:12</t>
  </si>
  <si>
    <t>@Jorgeschneide64 @krakenfx @terra_money Thats what I am wondering, were you able to find out?</t>
  </si>
  <si>
    <t>2021-12-14 21:14:38</t>
  </si>
  <si>
    <t>@krakenfx @lunatichisoka @terra_money Wen $UST</t>
  </si>
  <si>
    <t>2021-12-14 21:13:38</t>
  </si>
  <si>
    <t>@krakenfx @terra_money Noice</t>
  </si>
  <si>
    <t>2021-12-14 21:13:36</t>
  </si>
  <si>
    <t>@cryptrus @NicolasFlamelX @terra_money Thanks! It must not be that good because I'm pretty sure I saw it and don't remember this at all😄</t>
  </si>
  <si>
    <t>2021-12-14 21:12:23</t>
  </si>
  <si>
    <t>@RandomPrecisio5 @cryptrus @NicolasFlamelX @terra_money Well the other day when I was able to listen the poaps were gone and there were people on the call that never got one (like myself) and many that were NOT on the call that minted. So I'm not a fan of how this is playing out. Very disappointed.</t>
  </si>
  <si>
    <t>2021-12-14 21:11:32</t>
  </si>
  <si>
    <t>@krakenfx @terra_money #bitcoin #crypto #trading 
I have never seen an investment Program like crypto coin pump they always put smile in my face everytime, I invested $1,000 and earn over $3,500 in 10 days with  @Donald_wilson41  thanks a lot</t>
  </si>
  <si>
    <t>2021-12-14 21:11:16</t>
  </si>
  <si>
    <t>@krakenfx @terra_money please help my family we are in a difficult situation🙏</t>
  </si>
  <si>
    <t>2021-12-14 21:09:28</t>
  </si>
  <si>
    <t>@krakenfx @terra_money Next stop UST</t>
  </si>
  <si>
    <t>2021-12-14 21:09:01</t>
  </si>
  <si>
    <t>@krakenfx @terra_money Is this in the US?</t>
  </si>
  <si>
    <t>2021-12-14 21:08:34</t>
  </si>
  <si>
    <t>@FlexaHQ @trspalding @stablekwon @terra_money How does Flexa and Terra mission statement communicate with one another? 
or
Can we hear the 2022 roadmap for Flexa, and 2022 roadmap for Terra Luna.</t>
  </si>
  <si>
    <t>2021-12-14 21:07:57</t>
  </si>
  <si>
    <t>@cryptrus @terra_money Next victim: BUSD</t>
  </si>
  <si>
    <t>2021-12-14 21:07:25</t>
  </si>
  <si>
    <t>@terra_money Do you wanna start earning More #bitcoin weakly or have you heard about Bitcoin and don't know how to get started?
Don't be left out and don't let ignorance deprive you of such Opportunity to earn from wherever you are.
↪️Inbox me or check Bio for Whatsapp Number.</t>
  </si>
  <si>
    <t>2021-12-14 21:07:17</t>
  </si>
  <si>
    <t>@KIN4theWIN @krakenfx @Cryptoherooo @terra_money They won’t even do #sgb. Good luck with a fun thing like kin. #bloweth 
#xrp | $kin | #vet | #xdc | #csc | #xrdoge | #els</t>
  </si>
  <si>
    <t>@DaveLevine0com @gelatonetwork @fraxfinance @anchor_protocol @terra_money Like always Luna pumps when market dumps</t>
  </si>
  <si>
    <t>2021-12-14 21:07:12</t>
  </si>
  <si>
    <t>@terra_money Where are you @coinbase - let's see</t>
  </si>
  <si>
    <t>2021-12-14 21:07:07</t>
  </si>
  <si>
    <t>@MetakingsAI This is definitely going to be HUGE! as the team has been an inspiration in their innovative approaches towards achieving the project goals and visions , I am so glad to be part of this.❤️❤️❤️✌️
@cz_binance 
@terra_money  
@solana 
#BSC  #solana  #mtk #metakings #metaverse</t>
  </si>
  <si>
    <t>2021-12-14 21:07:03</t>
  </si>
  <si>
    <t>@terra_money Sooo late !!! 🆒</t>
  </si>
  <si>
    <t>2021-12-14 21:06:50</t>
  </si>
  <si>
    <t>@krakenfx @terra_money Finally a decent centralized exchange! Thank you Kraken!</t>
  </si>
  <si>
    <t>2021-12-14 21:06:34</t>
  </si>
  <si>
    <t>@CryptoKeeper007 @krakenfx @terra_money Still early in the adoption curve. The DeFi that’s currently being built in $LUNA is incredible. Yeah we bought back much earlier (before Voyager). But that was a visionary call. The chasm is about to take place. We are still early adopters.</t>
  </si>
  <si>
    <t>2021-12-14 21:06:31</t>
  </si>
  <si>
    <t>@krakenfx @Cryptoherooo @terra_money Wen $KIN #KIN</t>
  </si>
  <si>
    <t>2021-12-14 21:05:41</t>
  </si>
  <si>
    <t>@avaxholic @avalancheavax @ethereum @defichain @ElrondNetwork @Tronfoundation @solana @kusamanetwork @Algorand @Polkadot @terra_money @harmonyprotocol @defichain $DFI #RoadTo50 decentralized loans&amp;amp;stocks ⬆️⬆️⬆️</t>
  </si>
  <si>
    <t>2021-12-14 21:05:31</t>
  </si>
  <si>
    <t>@terra_money Finally👍</t>
  </si>
  <si>
    <t>2021-12-14 21:05:23</t>
  </si>
  <si>
    <t>@krakenfx @terra_money Hello..
Have you heard about #Bitcoin and don't know how to start or do you wanna earn more Bitcoin/income weekly Mining Bitcoin?
We will guild you on how to get started with a Minimum investment of $100 
Earn from Home
Dm/check Bio for Whatsapp Number interested persons only.</t>
  </si>
  <si>
    <t>2021-12-14 21:05:10</t>
  </si>
  <si>
    <t>@sonoprivato_ @krakenfx @terra_money Coinbase when Luna reaches $170</t>
  </si>
  <si>
    <t>2021-12-14 21:04:36</t>
  </si>
  <si>
    <t>@krakenfx @terra_money Dear @krakenfx ,
1- When Listing &amp;amp; Staking #AVAX #Avalanche ?
2- When Staking Stablecoin #USDT #USDC #DAI
3- When Kraken Visa/Mastercard?
4- When Kraken Car?
5- When Kraken Rocket?
6- When Kraken Moon? 😍</t>
  </si>
  <si>
    <t>2021-12-14 21:03:26</t>
  </si>
  <si>
    <t>@terra_money Can’t believe it wasn’t already listed 🤣</t>
  </si>
  <si>
    <t>2021-12-14 21:02:00</t>
  </si>
  <si>
    <t>@stabletuna @terra_money That glitch will collapse the crypto economy!! https://t.co/4V8PfmB8Xg</t>
  </si>
  <si>
    <t>2021-12-14 21:00:48</t>
  </si>
  <si>
    <t>@terra_money Fantastic - now give us some ust pairs</t>
  </si>
  <si>
    <t>2021-12-14 21:00:06</t>
  </si>
  <si>
    <t>@cryptrus @Mari34570186 @NicolasFlamelX @terra_money Bro I'm pausing inbetween the swaps before your text appears because I wan't to see what's the message 🥺🧐🥴🤣🤣🤣</t>
  </si>
  <si>
    <t>2021-12-14 21:00:05</t>
  </si>
  <si>
    <t>@YieldLabs @terra_money But still number 21 xD</t>
  </si>
  <si>
    <t>2021-12-14 20:59:56</t>
  </si>
  <si>
    <t>@krakenfx @terra_money BUT WHEN $DUSK ?????</t>
  </si>
  <si>
    <t>2021-12-14 20:59:17</t>
  </si>
  <si>
    <t>@FlexaHQ @trspalding @stablekwon @terra_money I'd love to know (if possible) we could get a hint on *if* there might be a major merchant announcement inside the #25DaysofFlexa this month. Also, side note, awesome idea for the PR and way to bring #crypto smiles for the holidays this holiday season. Ppl needed it 😉 ✌</t>
  </si>
  <si>
    <t>2021-12-14 20:58:35</t>
  </si>
  <si>
    <t>@alphaDefi_ @terra_money I'd definitely choose the 35.2% $luna over the -.044% $luna..... Lol...</t>
  </si>
  <si>
    <t>2021-12-14 20:58:19</t>
  </si>
  <si>
    <t>@krakenfx @terra_money First step 💪 Now let's list $UST</t>
  </si>
  <si>
    <t>2021-12-14 20:56:31</t>
  </si>
  <si>
    <t>@DaveLevine0com @gelatonetwork @fraxfinance @anchor_protocol @terra_money I might have to try that!  But you’re still HODL-ing your eth hard even despite your current pessimistic outlook, right??</t>
  </si>
  <si>
    <t>2021-12-14 20:54:00</t>
  </si>
  <si>
    <t>@gelatonetwork @fraxfinance Sorry I forgot to mention 20% yield on UST in @anchor_protocol on the @terra_money Luna network!</t>
  </si>
  <si>
    <t>2021-12-14 20:53:53</t>
  </si>
  <si>
    <t>@krakenfx @terra_money Finally!</t>
  </si>
  <si>
    <t>2021-12-14 20:53:23</t>
  </si>
  <si>
    <t>@Mari34570186 @NicolasFlamelX @terra_money Love Actually
(But the movie isnt that good..)</t>
  </si>
  <si>
    <t>2021-12-14 20:52:39</t>
  </si>
  <si>
    <t>@kevinrussellUST @TerraBitesPod @angelprotocol @terra_money @NicolasFlamelX @chauncey_stjohn @GJFlannery19 @solarfund @GlobalBrigades @5gyres @YieldLabs @danku_r Dang, I missed it</t>
  </si>
  <si>
    <t>2021-12-14 20:51:53</t>
  </si>
  <si>
    <t>@krakenfx @terra_money Enjoy your day https://t.co/X5lmxitFjE</t>
  </si>
  <si>
    <t>2021-12-14 20:51:52</t>
  </si>
  <si>
    <t>@TheBullRun2021 @FlexaHQ @trspalding @stablekwon @terra_money This should be affectionately be called a TerraFormer! Lol</t>
  </si>
  <si>
    <t>2021-12-14 20:51:06</t>
  </si>
  <si>
    <t>@YieldLabs @terra_money Big moment ✨</t>
  </si>
  <si>
    <t>2021-12-14 20:49:44</t>
  </si>
  <si>
    <t>@krakenfx @terra_money For US customers?</t>
  </si>
  <si>
    <t>2021-12-14 20:49:05</t>
  </si>
  <si>
    <t>@GenxAnalytics @CoinMarketCap @binance @solana @BinanceChain @Polkadot @terra_money @chainlink @litecoin @VitalikButerin @StellarOrg when will pokerdao come out? I’m soo excited to play poker with any token.</t>
  </si>
  <si>
    <t>2021-12-14 20:47:54</t>
  </si>
  <si>
    <t>@krakenfx @terra_money Well it’s about time! Welcome to the $LUNA party
$UST next</t>
  </si>
  <si>
    <t>2021-12-14 20:47:34</t>
  </si>
  <si>
    <t>@terra_money You Missed #NFT session #Solana #Metaverse session #Sandbox but don't miss $Chr a gaming+metaverse coin. @Chromia #chr is best project in #NFT and still in buying range..go and fill your bags.
#btc #ETH #BNB #FLOKI #terraluna #ADAUSDT #SHIB #Binance #chr #HBAR #Crypto #Chz #DeFi</t>
  </si>
  <si>
    <t>2021-12-14 20:47:29</t>
  </si>
  <si>
    <t>@cryptrus @terra_money It'll always and only be CHRISTmas!</t>
  </si>
  <si>
    <t>2021-12-14 20:46:44</t>
  </si>
  <si>
    <t>@krakenfx @terra_money When $RUNE?</t>
  </si>
  <si>
    <t>2021-12-14 20:45:49</t>
  </si>
  <si>
    <t>@cryptrus @NicolasFlamelX @terra_money Now I need to know what movie this is from</t>
  </si>
  <si>
    <t>2021-12-14 20:45:40</t>
  </si>
  <si>
    <t>@krakenfx @terra_money you like $LUNA?? you're gonna love $UST</t>
  </si>
  <si>
    <t>2021-12-14 20:44:48</t>
  </si>
  <si>
    <t>@cryptrus @LUNA_UST @terra_money Haha too funny 😂👍</t>
  </si>
  <si>
    <t>2021-12-14 20:43:47</t>
  </si>
  <si>
    <t>@leap__terra @terra_money what about connecting? I offer a business opportunity!</t>
  </si>
  <si>
    <t>2021-12-14 20:43:41</t>
  </si>
  <si>
    <t>@FlexaHQ @trspalding @stablekwon @terra_money How does adoption and usage drive price?</t>
  </si>
  <si>
    <t>2021-12-14 20:43:33</t>
  </si>
  <si>
    <t>@leap__terra @terra_money @loop_finance what about connecting? I offer a business opportunity!</t>
  </si>
  <si>
    <t>2021-12-14 20:43:18</t>
  </si>
  <si>
    <t>@krakenfx @terra_money Yay!! Next $UST pls 👀❤️👏🔥</t>
  </si>
  <si>
    <t>2021-12-14 20:43:07</t>
  </si>
  <si>
    <t>@GravityX_Cap @terra_money @astroport_fi Amazing work you do. 😇😇</t>
  </si>
  <si>
    <t>2021-12-14 20:42:58</t>
  </si>
  <si>
    <t>@InsurAce_io @terra_money @orion_money @0xPolygon Your project could take off with a good marketing strategy!</t>
  </si>
  <si>
    <t>2021-12-14 20:42:57</t>
  </si>
  <si>
    <t>@FlexaHQ @trspalding @stablekwon @terra_money Is there a certain amount of money that AMP caps at, for collatoralization?</t>
  </si>
  <si>
    <t>2021-12-14 20:42:47</t>
  </si>
  <si>
    <t>@xdefi_wallet @terra_money DM me to discuss your project 🚀</t>
  </si>
  <si>
    <t>2021-12-14 20:42:30</t>
  </si>
  <si>
    <t>@terra_money @CurveFinance @fraxfinance @MIM_Spell what about connecting? I offer a business opportunity!</t>
  </si>
  <si>
    <t>2021-12-14 20:42:25</t>
  </si>
  <si>
    <t>@krakenfx @terra_money When rmrk ?</t>
  </si>
  <si>
    <t>2021-12-14 20:40:58</t>
  </si>
  <si>
    <t>@krakenfx @terra_money All late</t>
  </si>
  <si>
    <t>2021-12-14 20:40:55</t>
  </si>
  <si>
    <t>45 Day Returns for @terra_money 
Mean -&amp;gt; -15.39%
Highest -&amp;gt; 35.20% (#luna)
Lowest -&amp;gt; -88.71% (#vkr) https://t.co/XO3y5T45Qe</t>
  </si>
  <si>
    <t>@Cryptolaxy @Alphaquark_ @terra_money @playdapp_io @WhaleShark_Pro @KanonDotArt @NiftyMuseum @REVV_Token @illuviumio @AlienWorlds @DeRaceNFT I reached you via DM. I shall wait for your answer 😊😊😊</t>
  </si>
  <si>
    <t>2021-12-14 20:40:51</t>
  </si>
  <si>
    <t>@Corvo0Attano @Corp_promotion @krakenfx @terra_money No it can’t cause its algorithmic</t>
  </si>
  <si>
    <t>2021-12-14 20:38:57</t>
  </si>
  <si>
    <t>@krakenfx @terra_money Wishes do come true!</t>
  </si>
  <si>
    <t>2021-12-14 20:38:31</t>
  </si>
  <si>
    <t>@terra_money You can pick up a luna punk NFT for 1 $LUNA if you set up a Terra Station wallet too @LunaPunksNFT</t>
  </si>
  <si>
    <t>2021-12-14 20:37:50</t>
  </si>
  <si>
    <t>@cmaotaku @orion_money @astroport_fi @terra_money Just contributed for 26 weeks! 
Q: where will our Orion rewards be deposited now if not Orion Money ?</t>
  </si>
  <si>
    <t>2021-12-14 20:36:51</t>
  </si>
  <si>
    <t>@krakenfx @terra_money Very good :)</t>
  </si>
  <si>
    <t>2021-12-14 20:36:44</t>
  </si>
  <si>
    <t>@krakenfx @terra_money This gives me hope for $QNT 🤞🏻</t>
  </si>
  <si>
    <t>2021-12-14 20:36:24</t>
  </si>
  <si>
    <t>@terra_money Finally!</t>
  </si>
  <si>
    <t>2021-12-14 20:32:58</t>
  </si>
  <si>
    <t>@ibunscripted @krakenfx @terra_money Bet a ethereum coin or 100 Luna coins if you think you know so much</t>
  </si>
  <si>
    <t>2021-12-14 20:32:22</t>
  </si>
  <si>
    <t>@ibunscripted @krakenfx @terra_money No it wasn't idiot.</t>
  </si>
  <si>
    <t>2021-12-14 20:32:03</t>
  </si>
  <si>
    <t>@Corp_promotion @krakenfx @terra_money What about Dai?</t>
  </si>
  <si>
    <t>2021-12-14 20:31:54</t>
  </si>
  <si>
    <t>@CryptoKeeper007 @krakenfx @terra_money No you didn’t. By the time LUNA made it to voyager the price was at $36.</t>
  </si>
  <si>
    <t>2021-12-14 20:30:43</t>
  </si>
  <si>
    <t>@terra_money @CurveFinance @fraxfinance @MIM_Spell Metakings is a play to Earn project with a community of over 160K in just 2 weeks !!!
Public-Sale is live here - https://t.co/wyBIelOnQC
Exchange - CMC , pancakeswap &amp;amp; Geko.  @MetakingsAI
Telegram - https://t.co/2ZeYcJlLfH
Website -  https://t.co/EVbTxBFhdO
#Cryptogame #metakings https://t.co/xbIxZ79Dxi</t>
  </si>
  <si>
    <t>2021-12-14 20:29:23</t>
  </si>
  <si>
    <t>@MASTERBTCLTC @FlexaHQ @trspalding @stablekwon @terra_money The SPEDN is a proof of concept. But if you want to buy and use litecoin download the Gemini app. Gemini uses the flexa network.</t>
  </si>
  <si>
    <t>2021-12-14 20:25:57</t>
  </si>
  <si>
    <t>@krakenfx @terra_money Winning $luna https://t.co/RkntOFC01r</t>
  </si>
  <si>
    <t>2021-12-14 20:25:29</t>
  </si>
  <si>
    <t>@CryptoKeeper007 @ibunscripted @krakenfx @terra_money I feel bad you bought it on voyager</t>
  </si>
  <si>
    <t>2021-12-14 20:24:23</t>
  </si>
  <si>
    <t>Real innovation is happening on @terra_money!  LBP @WhiteWhaleTerra Lockdrop @astroport_fi https://t.co/WRo2rV4v0s</t>
  </si>
  <si>
    <t>2021-12-14 20:24:20</t>
  </si>
  <si>
    <t>@JackNiewold U forgot the most important one!! LUNA!! @terra_money</t>
  </si>
  <si>
    <t>2021-12-14 20:23:06</t>
  </si>
  <si>
    <t>@NathanHQ33 @FlexaHQ @trspalding @stablekwon @terra_money I would like to buy litecoin directly in the app.</t>
  </si>
  <si>
    <t>2021-12-14 20:22:41</t>
  </si>
  <si>
    <t>@FlexaHQ @trspalding @stablekwon @terra_money Any plans to collateralize higher value transactions such as real estate, insurance, etc?</t>
  </si>
  <si>
    <t>2021-12-14 20:22:01</t>
  </si>
  <si>
    <t>@MASTERBTCLTC @FlexaHQ @trspalding @stablekwon @terra_money You can spend litecoin on SPEDN. It’s been active for a while. https://t.co/VslUxctXsM</t>
  </si>
  <si>
    <t>2021-12-14 20:20:46</t>
  </si>
  <si>
    <t>@octalmage @terra_money FYI: just jokin' right.
Or maybe not? 🤔</t>
  </si>
  <si>
    <t>2021-12-14 20:20:31</t>
  </si>
  <si>
    <t>@terra_money Excellent news! Congrats!</t>
  </si>
  <si>
    <t>2021-12-14 20:20:26</t>
  </si>
  <si>
    <t>$UST just flipped $DAI... What an achievment. Xmas is a couple of week early this year 🧑🎄Thanks so much @terra_money . We $LUNA-tics are spoiled  ♥️
We have a message for you, $UST : https://t.co/cBPOsFDgQO</t>
  </si>
  <si>
    <t>2021-12-14 20:20:23</t>
  </si>
  <si>
    <t>@krakenfx @terra_money @krakenfx
When $Soul, $kcal and $Oti! 😁🚀
#PhantasmaChain https://t.co/uOqOohz9kE</t>
  </si>
  <si>
    <t>2021-12-14 20:19:11</t>
  </si>
  <si>
    <t>@Corp_promotion @krakenfx @terra_money And delisted from cexs</t>
  </si>
  <si>
    <t>2021-12-14 20:18:49</t>
  </si>
  <si>
    <t>@terra_money It was about fucking time</t>
  </si>
  <si>
    <t>2021-12-14 20:18:04</t>
  </si>
  <si>
    <t>@octalmage @terra_money It's scientifically proven that the average #lunatic has a higher IQ than other top 10 crypto investors. I'm just saying. 🤷🏻‍♂️👉🏻🌒</t>
  </si>
  <si>
    <t>2021-12-14 20:17:58</t>
  </si>
  <si>
    <t>@Corp_promotion @krakenfx @terra_money $UST and $LUNA are intertwined, make sure to clarify this. You're doing god's work ser.</t>
  </si>
  <si>
    <t>2021-12-14 20:17:53</t>
  </si>
  <si>
    <t>@krakenfx @terra_money Sweet, and it supports mainnet #Terra and not ERC-20</t>
  </si>
  <si>
    <t>2021-12-14 20:16:45</t>
  </si>
  <si>
    <t>@Corp_promotion @krakenfx @terra_money If usdc and usdt will be regulated, ust will be regulated to death</t>
  </si>
  <si>
    <t>2021-12-14 20:15:20</t>
  </si>
  <si>
    <t>@FlexaHQ @trspalding @stablekwon @terra_money When can we make purchase of litecoin in the SPEDN app? 
When can we send litecoin out of the SPEDN app?</t>
  </si>
  <si>
    <t>2021-12-14 20:15:09</t>
  </si>
  <si>
    <t>@tomqu82 @whooome4 @krakenfx @terra_money Terra station wallet transfers allowed?</t>
  </si>
  <si>
    <t>2021-12-14 20:14:33</t>
  </si>
  <si>
    <t>Stoked on @astroport_fi 
Providing LP within my favorite DeFi ecosystem @terra_money 
Just some quick thoughts today on #Bitcoin and how we can fight negative price action now and into any potential bear market. Link in BIO https://t.co/liMrtG8EpI</t>
  </si>
  <si>
    <t>2021-12-14 20:13:10</t>
  </si>
  <si>
    <t>@krakenfx @terra_money Wen Sand</t>
  </si>
  <si>
    <t>2021-12-14 20:12:21</t>
  </si>
  <si>
    <t>@danku_r @terra_money this is awesome, thank you, instant follow!</t>
  </si>
  <si>
    <t>2021-12-14 20:12:20</t>
  </si>
  <si>
    <t>@itszombiemarket @krakenfx @terra_money Native</t>
  </si>
  <si>
    <t>2021-12-14 20:10:18</t>
  </si>
  <si>
    <t>@terra_money The only Token that actually will take you to the Moon @terra_money</t>
  </si>
  <si>
    <t>2021-12-14 20:10:13</t>
  </si>
  <si>
    <t>@krakenfx @terra_money Dont miss out $hera @HeroArena_Hera metaverse play2earn game released on 4 December.  Currently sitting on 2m mc.. which is nothing. Game looks promising and a experienced team behind this great project #Binance  #BNB #Metaverse #GEMS #NFT #crypto</t>
  </si>
  <si>
    <t>2021-12-14 20:10:08</t>
  </si>
  <si>
    <t>@dudehorizontal @terra_money @tlagomi Buy wluna on coin base and use terra bridge to move to terra station wallet</t>
  </si>
  <si>
    <t>2021-12-14 20:10:05</t>
  </si>
  <si>
    <t>@ibunscripted @krakenfx @terra_money How is it early ? I bought it for $2.99 on the voyager Platform. https://t.co/Rdzgi1uEBg</t>
  </si>
  <si>
    <t>2021-12-14 20:09:40</t>
  </si>
  <si>
    <t>@FlexaHQ @trspalding @stablekwon @terra_money Why has Flexa specifically targeted/partnered with brick-and-mortar retailers as opposed to tackling their online counterparts?</t>
  </si>
  <si>
    <t>2021-12-14 20:09:34</t>
  </si>
  <si>
    <t>@FlexaHQ @trspalding @stablekwon @terra_money Other than AMP staked &amp;amp; apy are there other metrics that might be displayed in the future?  # of transactions, volume etc?</t>
  </si>
  <si>
    <t>2021-12-14 20:09:33</t>
  </si>
  <si>
    <t>@BitLift @terra_money Good post sir!!!🔥</t>
  </si>
  <si>
    <t>2021-12-14 20:08:54</t>
  </si>
  <si>
    <t>@krakenfx @terra_money Why you are so long. We lost money because of you.</t>
  </si>
  <si>
    <t>2021-12-14 20:07:57</t>
  </si>
  <si>
    <t>@krakenfx @terra_money List #ainutoken #</t>
  </si>
  <si>
    <t>2021-12-14 20:07:51</t>
  </si>
  <si>
    <t>@synthetify @terra_money great</t>
  </si>
  <si>
    <t>2021-12-14 20:07:15</t>
  </si>
  <si>
    <t>@krakenfx @terra_money Get listing @dacxi coin!!</t>
  </si>
  <si>
    <t>2021-12-14 20:07:06</t>
  </si>
  <si>
    <t>@krakenfx @terra_money Very good move. Now you need to allow UST to be consistent.</t>
  </si>
  <si>
    <t>2021-12-14 20:06:36</t>
  </si>
  <si>
    <t>@krakenfx @terra_money Wen Coinbase?</t>
  </si>
  <si>
    <t>2021-12-14 20:06:16</t>
  </si>
  <si>
    <t>@FlexaHQ @trspalding @stablekwon @terra_money When terra transformer?</t>
  </si>
  <si>
    <t>2021-12-14 20:05:55</t>
  </si>
  <si>
    <t>@CaptainLeg_ I'm in the DEFI since 3 months now and i'm loving it. I'm invested in couples of DAO but i just love all the @terra_money ecosystem. Of course @Wonderland_fi  and @HectorDAO_HEC  are included and I tried couple of reflections but none of them worked... and they will never.</t>
  </si>
  <si>
    <t>@0x7ommi @terra_money Supporting polkathot</t>
  </si>
  <si>
    <t>2021-12-14 20:05:54</t>
  </si>
  <si>
    <t>@terra_money FINALLY!</t>
  </si>
  <si>
    <t>2021-12-14 20:05:04</t>
  </si>
  <si>
    <t>@krakenfx @terra_money Should’ve listed $XDC @XinFin_Official</t>
  </si>
  <si>
    <t>2021-12-14 20:04:57</t>
  </si>
  <si>
    <t>@krakenfx @terra_money And $ust???</t>
  </si>
  <si>
    <t>2021-12-14 20:04:55</t>
  </si>
  <si>
    <t>@terra_money About time... ⏲️</t>
  </si>
  <si>
    <t>2021-12-14 20:04:54</t>
  </si>
  <si>
    <t>@CryptoKeeper007 @krakenfx @terra_money They’re still early.</t>
  </si>
  <si>
    <t>2021-12-14 20:04:26</t>
  </si>
  <si>
    <t>@Coin98Analytics @giftbag_io @BinanceChain @FantomFDN @terra_money @avalancheavax @0xPolygon @wavesprotocol @bobanetwork @ElrondNetwork @cronos_chain @klaytn_official To the 🚀🚀🚀🚀🚀🚀
@RhybonoN 
@StevenFulop 
@GjataElvana 
@giftbag_io #GiftBagToken</t>
  </si>
  <si>
    <t>2021-12-14 20:04:20</t>
  </si>
  <si>
    <t>@terra_money Good thing its not coi1nb4se, immediate sell off if it was.</t>
  </si>
  <si>
    <t>2021-12-14 20:04:16</t>
  </si>
  <si>
    <t>@krakenfx @terra_money @take a look to @cheqd_io</t>
  </si>
  <si>
    <t>2021-12-14 20:03:49</t>
  </si>
  <si>
    <t>@terra_money Finally !!</t>
  </si>
  <si>
    <t>2021-12-14 20:03:35</t>
  </si>
  <si>
    <t>@terra_money "Release the Luna!" -- The Kraken</t>
  </si>
  <si>
    <t>2021-12-14 20:02:54</t>
  </si>
  <si>
    <t>@krakenfx @terra_money which contract type is supporting? IBC? or ERC20 or both?</t>
  </si>
  <si>
    <t>2021-12-14 20:02:41</t>
  </si>
  <si>
    <t>@krakenfx @terra_money Can I get my funds please? I’ve reached out to every one in the process and they all said @krakenfx is the only one to release them. You can even turn the BTT into TRX if need be Or you can just kick it back to where it came from. Just please give me my funds.</t>
  </si>
  <si>
    <t>2021-12-14 20:02:31</t>
  </si>
  <si>
    <t>@FlexaHQ @trspalding @stablekwon @terra_money When Amazon?</t>
  </si>
  <si>
    <t>2021-12-14 20:02:13</t>
  </si>
  <si>
    <t>@krakenfx @terra_money Great! 🔥
Now we need Terra $UST the only 100% decentralized stablecoin 🦾🦾🦾</t>
  </si>
  <si>
    <t>2021-12-14 20:01:14</t>
  </si>
  <si>
    <t>@krakenfx @terra_money Fantastic news! Ust up next ?:)</t>
  </si>
  <si>
    <t>2021-12-14 20:00:02</t>
  </si>
  <si>
    <t>@Corp_promotion @terra_money At last! Great move ❤</t>
  </si>
  <si>
    <t>2021-12-14 19:59:47</t>
  </si>
  <si>
    <t>@krakenfx @terra_money Thank you</t>
  </si>
  <si>
    <t>2021-12-14 19:59:20</t>
  </si>
  <si>
    <t>@krakenfx @terra_money Why Terra $LUNA is positioned to take crypto mainstream?
$USDT, $USDC  will be increasingly regulated and restricted. 
Decentralised stables are the endgame and will grow to become one of the largest verticals in DeFi
$UST is the only truly decentralised stablecoin</t>
  </si>
  <si>
    <t>2021-12-14 19:59:09</t>
  </si>
  <si>
    <t>@krakenfx @terra_money It would be nice if you add $ATLAS!</t>
  </si>
  <si>
    <t>2021-12-14 19:58:42</t>
  </si>
  <si>
    <t>Just in time for today's @terra_money episode of The @BitLift podcast, a new native $LUNA on-ramp. Key word, NATIVE https://t.co/Hx0JqLzr1H https://t.co/57KlK2Igb3</t>
  </si>
  <si>
    <t>2021-12-14 19:57:28</t>
  </si>
  <si>
    <t>@krakenfx @terra_money Might as well add Terra $UST</t>
  </si>
  <si>
    <t>2021-12-14 19:57:00</t>
  </si>
  <si>
    <t>@krakenfx @terra_money When #Kishu ? https://t.co/MKjO8DJDq1</t>
  </si>
  <si>
    <t>2021-12-14 19:56:49</t>
  </si>
  <si>
    <t>@krakenfx @terra_money Bullish!! https://t.co/EimadITwR6</t>
  </si>
  <si>
    <t>2021-12-14 19:56:14</t>
  </si>
  <si>
    <t>@loksaha @krakenfx @terra_money This is all I want to know</t>
  </si>
  <si>
    <t>2021-12-14 19:55:54</t>
  </si>
  <si>
    <t>@CryptoKeeper007 @krakenfx @terra_money Early. Very very very early.</t>
  </si>
  <si>
    <t>2021-12-14 19:55:44</t>
  </si>
  <si>
    <t>@krakenfx @terra_money Next #UST right?</t>
  </si>
  <si>
    <t>2021-12-14 19:55:37</t>
  </si>
  <si>
    <t>@krakenfx @terra_money How about staking rewards?</t>
  </si>
  <si>
    <t>2021-12-14 19:55:32</t>
  </si>
  <si>
    <t>@krakenfx @terra_money Ust is game changer. Adopt or lose</t>
  </si>
  <si>
    <t>2021-12-14 19:55:31</t>
  </si>
  <si>
    <t>@krakenfx @terra_money I knew I loved you.</t>
  </si>
  <si>
    <t>2021-12-14 19:55:29</t>
  </si>
  <si>
    <t>@krakenfx @terra_money Great new. When Terra‘s $UST?</t>
  </si>
  <si>
    <t>2021-12-14 19:55:16</t>
  </si>
  <si>
    <t>@krakenfx @terra_money Time to add $UST 😍</t>
  </si>
  <si>
    <t>2021-12-14 19:54:43</t>
  </si>
  <si>
    <t>@terra_money This is amazing</t>
  </si>
  <si>
    <t>2021-12-14 19:54:35</t>
  </si>
  <si>
    <t>@krakenfx @terra_money When Staking $Luna in Kraken?</t>
  </si>
  <si>
    <t>2021-12-14 19:53:58</t>
  </si>
  <si>
    <t>@terra_money When can we start staking $Luna?</t>
  </si>
  <si>
    <t>2021-12-14 19:53:45</t>
  </si>
  <si>
    <t>@terra_money At least one good news these days..</t>
  </si>
  <si>
    <t>2021-12-14 19:53:16</t>
  </si>
  <si>
    <t>@terra_money Awesome news</t>
  </si>
  <si>
    <t>2021-12-14 19:53:09</t>
  </si>
  <si>
    <t>@terra_money Just when I was mentioning how bad our options are - the real question is is that @krakenfx's integration is NATIVE.  "We’re thrilled to announce that Kraken now supports mainnet Terra (LUNA)! " https://t.co/dl8jeWQrcv</t>
  </si>
  <si>
    <t>2021-12-14 19:52:41</t>
  </si>
  <si>
    <t>@terra_money Let’s go $LUNA</t>
  </si>
  <si>
    <t>2021-12-14 19:52:35</t>
  </si>
  <si>
    <t>@terra_money Finally 🌕</t>
  </si>
  <si>
    <t>2021-12-14 19:52:25</t>
  </si>
  <si>
    <t>@terra_money Can we withdraw directly to Terra?</t>
  </si>
  <si>
    <t>2021-12-14 19:52:16</t>
  </si>
  <si>
    <t>@terra_money DM me please :) @terra_money</t>
  </si>
  <si>
    <t>2021-12-14 19:52:06</t>
  </si>
  <si>
    <t>@krakenfx @terra_money Yeaaaaaas 🚀🚀🚀🚀🚀🚀🚀🚀🎄🎄🎄🎄🎄🎄🎄🎄🎄🎄🎄🎄</t>
  </si>
  <si>
    <t>2021-12-14 19:52:04</t>
  </si>
  <si>
    <t>@Huevvo_Duro @terra_money @loop_finance You can import it.</t>
  </si>
  <si>
    <t>2021-12-14 19:52:03</t>
  </si>
  <si>
    <t>@krakenfx @terra_money Great news! Any plans for UST/TerraUSD?</t>
  </si>
  <si>
    <t>2021-12-14 19:52:00</t>
  </si>
  <si>
    <t>@krakenfx @terra_money Wen $UST ?</t>
  </si>
  <si>
    <t>@krakenfx @terra_money Finally .. LFG</t>
  </si>
  <si>
    <t>2021-12-14 19:51:58</t>
  </si>
  <si>
    <t>@krakenfx @terra_money Soooooo happy!!!  I favorite exchange now got my top coin!!!</t>
  </si>
  <si>
    <t>2021-12-14 19:51:48</t>
  </si>
  <si>
    <t>@avaxholic @avalancheavax @ethereum @defichain @ElrondNetwork @Tronfoundation @solana @kusamanetwork @Algorand @Polkadot @terra_money @harmonyprotocol When 500 Avax to be a validator? This could really boost decentralization</t>
  </si>
  <si>
    <t>2021-12-14 19:50:55</t>
  </si>
  <si>
    <t>@krakenfx @terra_money Hornhub is the project all the content creators are shouting about! 📣 Connect with fans, earn royalties with dynamic NFTs, and earn big bucks through tips. 💰 Beta launch coming real soon! Watch this space 👀
$HHUB #HornHub @hornhub_finance</t>
  </si>
  <si>
    <t>2021-12-14 19:50:47</t>
  </si>
  <si>
    <t>@krakenfx @terra_money You can’t have $LUNA without $UST. You really need that.</t>
  </si>
  <si>
    <t>2021-12-14 19:50:35</t>
  </si>
  <si>
    <t>@terra_money I knew I loved you.</t>
  </si>
  <si>
    <t>2021-12-14 19:50:21</t>
  </si>
  <si>
    <t>@terra_money what were they doing till now?</t>
  </si>
  <si>
    <t>2021-12-14 19:50:14</t>
  </si>
  <si>
    <t>@krakenfx @terra_money native or ethereum garbage</t>
  </si>
  <si>
    <t>2021-12-14 19:50:06</t>
  </si>
  <si>
    <t>@krakenfx @terra_money How about UST?</t>
  </si>
  <si>
    <t>2021-12-14 19:48:26</t>
  </si>
  <si>
    <t>@krakenfx @terra_money about time. when $FTM?</t>
  </si>
  <si>
    <t>2021-12-14 19:48:21</t>
  </si>
  <si>
    <t>@krakenfx @terra_money List #ceek please</t>
  </si>
  <si>
    <t>2021-12-14 19:47:58</t>
  </si>
  <si>
    <t>@CryptoSharkNews @STYLLARNFT @terra_money @NicolasFlamelX @stablekwon @Remi_Tetot @Route2FI @TerraLUNADaily @danielesesta @TheMoonMidas @YieldLabs Yeah boiiiii!</t>
  </si>
  <si>
    <t>2021-12-14 19:47:32</t>
  </si>
  <si>
    <t>@krakenfx @terra_money Good one! Next $OPCT? 👀👀 https://t.co/wzqPLhQGJV</t>
  </si>
  <si>
    <t>2021-12-14 19:45:23</t>
  </si>
  <si>
    <t>@krakenfx @terra_money Why not @vechainofficial 🤦 @krakenfx 👉🔜🤝🤝 https://t.co/1zovcofkx1</t>
  </si>
  <si>
    <t>2021-12-14 19:43:29</t>
  </si>
  <si>
    <t>@krakenfx @terra_money when $UST?</t>
  </si>
  <si>
    <t>2021-12-14 19:42:12</t>
  </si>
  <si>
    <t>@krakenfx @terra_money Finnally 😍😍</t>
  </si>
  <si>
    <t>2021-12-14 19:42:00</t>
  </si>
  <si>
    <t>2021-12-14 19:41:17</t>
  </si>
  <si>
    <t>@krakenfx @terra_money 🔥 Bİg Project Big #CAKE Rewards 🔥
🍰 %8 Rewards in $CAKE straight to your wallet! 🍰
🤝 %2 Auto-LP 🤝
🐳 Anti-Whale 🐳
❌ Anti-Dump ❌
#Bunscake #BSCAKE #CAKE #BNB
0x45d0f429790bec7ad4b68330b1051c7b8fe9d8af</t>
  </si>
  <si>
    <t>2021-12-14 19:40:33</t>
  </si>
  <si>
    <t>@Terra0746 @protonxpr @terra_money +1 wen $UST. 
Less gas fees to transfer $UST to @protonxpr</t>
  </si>
  <si>
    <t>2021-12-14 19:40:26</t>
  </si>
  <si>
    <t>The top 10 weekly $UST influencers are:
1 - @terra_money
2 - @NicolasFlamelX
3 - @stablekwon
4 - @Remi_Tetot
5 - @Route2FI
6 - @STYLLARNFT
7 - @TerraLUNADaily
8 - @danielesesta
9 - @TheMoonMidas
10 - @YieldLabs</t>
  </si>
  <si>
    <t>2021-12-14 19:40:01</t>
  </si>
  <si>
    <t>2021-12-14 19:39:58</t>
  </si>
  <si>
    <t>@krakenfx @terra_money Next step please list $ust pairs!</t>
  </si>
  <si>
    <t>2021-12-14 19:38:54</t>
  </si>
  <si>
    <t>@xdefi_wallet @terra_money Have you seen the price of XDefi? It's dumping hard since launch and almost nearly at ico.</t>
  </si>
  <si>
    <t>2021-12-14 19:38:31</t>
  </si>
  <si>
    <t>@TerraGolem_NFT @krakenfx @terra_money So does that mean we will see a pump? If so hold long should we wait</t>
  </si>
  <si>
    <t>2021-12-14 19:38:15</t>
  </si>
  <si>
    <t>The fourth largest exchange @krakenfx has just listed $luna, a move that could have massive implications for @terra_money’s native token and its stablecoin $UST. https://t.co/7yrKlMMtjP</t>
  </si>
  <si>
    <t>2021-12-14 19:38:08</t>
  </si>
  <si>
    <t>@krakenfx @terra_money Y'all late AF.  Waited til it pumped to over $50 to list it.</t>
  </si>
  <si>
    <t>2021-12-14 19:38:02</t>
  </si>
  <si>
    <t>@krakenfx @terra_money hmmm add #QNT</t>
  </si>
  <si>
    <t>2021-12-14 19:37:08</t>
  </si>
  <si>
    <t>@krakenfx @terra_money When #XRP ???</t>
  </si>
  <si>
    <t>2021-12-14 19:36:43</t>
  </si>
  <si>
    <t>@krakenfx @terra_money Hey kraken what about us we RE #AinuToken army list us</t>
  </si>
  <si>
    <t>2021-12-14 19:36:37</t>
  </si>
  <si>
    <t>@krakenfx @terra_money aaaaaaaaaaand FINALLY !! 👀🌕</t>
  </si>
  <si>
    <t>2021-12-14 19:36:36</t>
  </si>
  <si>
    <t>@krakenfx @terra_money Hope staking will also be possible</t>
  </si>
  <si>
    <t>2021-12-14 19:36:35</t>
  </si>
  <si>
    <t>2021-12-14 19:36:33</t>
  </si>
  <si>
    <t>@krakenfx @terra_money List #AinuToken  #</t>
  </si>
  <si>
    <t>2021-12-14 19:36:05</t>
  </si>
  <si>
    <t>2021-12-14 19:35:54</t>
  </si>
  <si>
    <t>2021-12-14 19:35:53</t>
  </si>
  <si>
    <t>2021-12-14 19:35:52</t>
  </si>
  <si>
    <t>@krakenfx @terra_money Your listing team should be lagging for sure 😂</t>
  </si>
  <si>
    <t>2021-12-14 19:35:47</t>
  </si>
  <si>
    <t>2021-12-14 19:34:36</t>
  </si>
  <si>
    <t>@krakenfx @terra_money List #Marscoin :)</t>
  </si>
  <si>
    <t>2021-12-14 19:34:25</t>
  </si>
  <si>
    <t>@krakenfx @terra_money An effort to make mining more energy friendly3</t>
  </si>
  <si>
    <t>2021-12-14 19:34:22</t>
  </si>
  <si>
    <t>@krakenfx @terra_money The opening and closing , both are today ! Quick response https://t.co/Nmw3EWugav</t>
  </si>
  <si>
    <t>2021-12-14 19:33:46</t>
  </si>
  <si>
    <t>NEW token listed on Kraken: $LUNA @terra_money 🌕 
Deposits begin NOW! Trading is live December 16th ✨
➡️  Learn more: https://t.co/AeNYeiNrGa https://t.co/VOEdq7BZCs</t>
  </si>
  <si>
    <t>2021-12-14 19:31:41</t>
  </si>
  <si>
    <t>@LunarCRUSH @TheCryptoHead @ItsDogeCoin @TezosBakingBad @DuskFoundation @avalancheavax @terra_money @PancakeSwap @syscoin @0xPolygon @HexMachine83 @eosforumorg @LunrToken cant get in discord via invite. Can you add me or do i contact someone. pls help.</t>
  </si>
  <si>
    <t>2021-12-14 19:30:12</t>
  </si>
  <si>
    <t>@NofiToken @terraswap_io @terra_money As much as #LUNAtics 🤓</t>
  </si>
  <si>
    <t>2021-12-14 19:11:33</t>
  </si>
  <si>
    <t>17/ Other @terra_money dApps I've been watching:
- @pylon_protocol: Redirect Anchor yield to startups
- @nexusprotocol: Automated LTV management
- @staderlabs: Liquid staking &amp;amp; auto harvesting
- @TeamKujira - Discount liquidated collateral
- @WhiteWhaleTerra - Maintain UST's peg</t>
  </si>
  <si>
    <t>2021-12-14 19:11:31</t>
  </si>
  <si>
    <t>14/ @anchor_protocol is a main attraction to the @terra_money ecosystem as its stable ~20% on $UST is hard to ignore. Anchor is my DeFault wallet. If I can't earn ~20%, the money goes in Anchor. I wrote Google's Favorite step-by-step guide on using Anchor https://t.co/cyNhwe7VeR</t>
  </si>
  <si>
    <t>2021-12-14 19:11:25</t>
  </si>
  <si>
    <t>3/ It wasn't until June, after listening to @ARKInvest's incredible overview of the @terra_money ecosystem and interview with @stablekwon that I pulled the trigger and then doubled down on $LUNA at $5 and $6. The timing couldn't have been better. https://t.co/k1KFZhhJ8V</t>
  </si>
  <si>
    <t>2021-12-14 19:11:24</t>
  </si>
  <si>
    <t>1/ Six months ago my quest for the ultimate stable coin investment led me to $LUNA and its been a rocket ship ever since 🚀
https://t.co/Hx0JqLzr1H
👇 This thread + today's episode of The BitLift Podcast summarize everything a soon to be #LUNAtic should know about @terra_money https://t.co/gkHIHfgXix</t>
  </si>
  <si>
    <t>2021-12-14 19:05:13</t>
  </si>
  <si>
    <t>Would be really cool to see @terra_money @stablekwon create a 'decentralized stable currency index coin' that combines the top 5 currencies of the world so @lunatics can store their value in something less inflationary than $USD. Maybe @danielesesta can help?</t>
  </si>
  <si>
    <t>2021-12-14 19:03:39</t>
  </si>
  <si>
    <t>@shakir_baba25 @terraswap_io @terra_money How much are you enjoying Terra ?</t>
  </si>
  <si>
    <t>2021-12-14 19:01:02</t>
  </si>
  <si>
    <t>Me checking terra station
wen dark mode
pls
$LUNA $UST @terra_money https://t.co/6cSChjYsmw</t>
  </si>
  <si>
    <t>2021-12-14 18:59:04</t>
  </si>
  <si>
    <t>@cajum1990 @terra_money @hashed_official We ❤️ Hashed</t>
  </si>
  <si>
    <t>2021-12-14 18:55:59</t>
  </si>
  <si>
    <t>@leap__terra @terra_money @loop_finance Can I import my Terra station address or should I créate a New one?</t>
  </si>
  <si>
    <t>2021-12-14 18:28:59</t>
  </si>
  <si>
    <t>@terra_money Your DEX @terraswap_io  wiped out my money.  350$ gone because i swapped my ust to scrt there https://t.co/jvWFacrziF</t>
  </si>
  <si>
    <t>2021-12-14 18:26:56</t>
  </si>
  <si>
    <t>@CryptoDiffer @LunarCRUSH @terra_money @SuperRare @DuskFoundation @OKEx @Tronfoundation @Casper_Network @zilliqa @polkastarter @cryptocom @justinsuntron 🛑 2012    You missed #BTC
🛑 2014    You missed #XRP
🛑 2015    You missed #ETH
🛑 2016    You missed #ADA
🛑 2017    You missed #BNB
🛑 2018    You missed #LINK
🛑 2019    You missed #DOT
🛑  2021    You missed #CAKE
🟢 2021     You are about to miss #DBA</t>
  </si>
  <si>
    <t>2021-12-14 18:22:11</t>
  </si>
  <si>
    <t>@terraswap_io @rbyinvestment @assafmo @terra_money I JUST LOST 350$ BY SWAPPING TO SCRT. JUST GIVE ME SCRT WORTH MY 550$ UST AND NOT 180$ .WTF MAN???????? HOW WILL YOU EXPLAIN THIS TO ME?
oh sorry caps were locked</t>
  </si>
  <si>
    <t>2021-12-14 18:17:57</t>
  </si>
  <si>
    <t>Someone should tell him about @anchor_protocol on @terra_money 😉 $UST $LUNA https://t.co/efDBDpcial</t>
  </si>
  <si>
    <t>2021-12-14 18:17:00</t>
  </si>
  <si>
    <t>@terra_money #luna #terra is one of the largest operators of an unregulated, security dealings. I work directly at #SEC and can confirm within the next few weeks they will work to shutdown these operators and bad actors. More details to follow. #jail #prison #dokwon</t>
  </si>
  <si>
    <t>2021-12-14 17:55:08</t>
  </si>
  <si>
    <t>@danku_r @terra_money @cryptomocho danku is your man for farming 🤘🏻</t>
  </si>
  <si>
    <t>2021-12-14 17:53:39</t>
  </si>
  <si>
    <t>@YieldLabs @terra_money @anchor_protocol @NicolasFlamelX @Route2FI @Remi_Tetot @cryptocevo @traderrocko @JohnnyZcash @PeterTheTerran @TheRyanLion @wolf_of_defi @TheLUNAKing This Project is a wonderful project that is worth paying attention to! The secret to success is an accomplished team and a brilliant concept.
@Tehpanas27 @Geovani14877088</t>
  </si>
  <si>
    <t>2021-12-14 17:49:16</t>
  </si>
  <si>
    <t>@cryptosmiff @terra_money Check out what @hashed_official is doing ser 😉</t>
  </si>
  <si>
    <t>2021-12-14 17:48:17</t>
  </si>
  <si>
    <t>@123swapfinance #123swap #private #seed #tokensale #started #trending #Exclusive #Crypto #Trading #Trending #defi #123swapfinance #invest #earlystage
What is your favorite Blockchain?
@ethereum @BinanceChain @0xPolygon @terra_money</t>
  </si>
  <si>
    <t>2021-12-14 17:45:16</t>
  </si>
  <si>
    <t>Check out the latest @terra_money weekly update Down pointing backhand index
#cryptocurrency $bitcoin $crypto $blockchain #btc #ethereum $LUNA https://t.co/En07Qpw7bn</t>
  </si>
  <si>
    <t>2021-12-14 17:43:46</t>
  </si>
  <si>
    <t>This is a testament to the amazing @terra_money community of hackers and builders. Never stop building!</t>
  </si>
  <si>
    <t>2021-12-14 17:41:43</t>
  </si>
  <si>
    <t>@Kanin_VC @DesmosNetwork @terra_money True, early signs of issues. Considering it's meant to be social media, it needs simplicity to become widely adopted.</t>
  </si>
  <si>
    <t>2021-12-14 17:37:45</t>
  </si>
  <si>
    <t>@DesmosNetwork @terra_money I'm not able to link the Ledger to the Forbole extention 😩</t>
  </si>
  <si>
    <t>2021-12-14 17:33:09</t>
  </si>
  <si>
    <t>@LunarCRUSH @ItsDogeCoin @TezosBakingBad @DuskFoundation @avalancheavax @terra_money @PancakeSwap @syscoin @0xPolygon @HexMachine83 @eosforumorg I believe $CRTI will soon be on this list too once it is launched.</t>
  </si>
  <si>
    <t>2021-12-14 17:30:19</t>
  </si>
  <si>
    <t>@SenateBanking @SenSherrodBrown @ProfHilaryAllen that's why we have @terra_money</t>
  </si>
  <si>
    <t>2021-12-14 17:25:00</t>
  </si>
  <si>
    <t>@RRetiere_ @0xPolygon @BinanceChain @terra_money @xdefi_wallet Hi sir Can i contact you ?</t>
  </si>
  <si>
    <t>2021-12-14 17:22:13</t>
  </si>
  <si>
    <t>1/ $VADER / $USDV is similar to $LUNA / $UST
Both @VaderProtocol and @terra_money are competing to become the most successful decentralized stablecoin for the crypto community
The caveat here of course, is that USDV does not depend on validators to remain functional https://t.co/rWZwPYRtXp</t>
  </si>
  <si>
    <t>2021-12-14 17:20:49</t>
  </si>
  <si>
    <t>LFG @astroport_fi this UI/UX is sleeeeek I'm ready to single-stake earned $ASTRO in phase 2 next Tuesday. So nice. Much needed upgraded DEX💜 @ApolloDAO 🏹 @terra_money  @orion_money 🦥 https://t.co/xm4CMDvuu0</t>
  </si>
  <si>
    <t>2021-12-14 17:20:44</t>
  </si>
  <si>
    <t>@FlexaHQ @trspalding @stablekwon @terra_money Will @FlexaHQ be paired with @terra_money 's Chai payment app to further drive Chai's efficiency?</t>
  </si>
  <si>
    <t>2021-12-14 17:19:52</t>
  </si>
  <si>
    <t>(15/n)
@astroport_fi has attractive features that make it stand out from other AMMs in #DeFi. However, it will be interesting to see what innovation Astroport truly brings to the AMM landscape on @terra_money after its launch.</t>
  </si>
  <si>
    <t>2021-12-14 17:19:39</t>
  </si>
  <si>
    <t>(3/n)
Astroport is an AMM on @terra_money aiming to improve pricing &amp;amp; trade efficiency. Combining the use cases of multiple dApps into one, it will attract more liquidity. Its flexible architecture can accommodate pool types of different kinds of innovations from pioneers of AMMs</t>
  </si>
  <si>
    <t>2021-12-14 17:19:35</t>
  </si>
  <si>
    <t>(1/n)
AMMs are a radical concept. A new and ambitious AMM is set to be deployed on @terra_money. @astroport_fi aims to be an upgrade to Terraswap combining all the learnings and best practices of other AMMs and putting them into action. 
Here's what it offers. 🧵👇 https://t.co/WR1pEZGiL6</t>
  </si>
  <si>
    <t>2021-12-14 17:17:24</t>
  </si>
  <si>
    <t>5/ @LidoFinance - Liquid staking protocol for @ethereum , @solana &amp;amp; @terra_money. Users can stake their assets without locking them, while also participating in on-chain activities.
https://t.co/WeqvKJTBwE</t>
  </si>
  <si>
    <t>2021-12-14 17:16:19</t>
  </si>
  <si>
    <t>@forbole @terra_money @DesmosNetwork I am not able to link my Ledger to the Forbole extention. Last week I managed to claim the desmos using Ledger (those due to Cosmos stakers) but now It does not work anymore.</t>
  </si>
  <si>
    <t>2021-12-14 17:14:41</t>
  </si>
  <si>
    <t>11. @Thorstarter, the launchpad of the @THORChain  ecosystem, is developing rapidly and expanding to other ecosystems, including the @terra_money and @FantomFDN ecosystems. Upcoming launches include projects such as @luart_io, @ProtocolVoid and @Onering_Finance.</t>
  </si>
  <si>
    <t>2021-12-14 17:11:33</t>
  </si>
  <si>
    <t>@BowTiedCosmos @DesmosNetwork @terra_money Exactly. Smart challenge to claim. If this simple tool so weird, what’s the rest features are?</t>
  </si>
  <si>
    <t>2021-12-14 17:10:18</t>
  </si>
  <si>
    <t>@DesmosNetwork @terra_money Is the error fixed that restrict your claim when you granted not to eligible wallet but to new one?
Old one says - “you already granted to new”, new one says “impossible to claim, no more tokens available”. Stupidest things :-(</t>
  </si>
  <si>
    <t>2021-12-14 17:08:03</t>
  </si>
  <si>
    <t>@forbole @terra_money @DesmosNetwork For Mobile users?</t>
  </si>
  <si>
    <t>2021-12-14 17:07:09</t>
  </si>
  <si>
    <t>@ChurchofLuna @terra_money @ComdexOfficial By changing your mind you can change everything. Thank you @ChurchofLuna! 🧡</t>
  </si>
  <si>
    <t>2021-12-14 17:06:53</t>
  </si>
  <si>
    <t>@terra_money @CurveFinance @fraxfinance @MIM_Spell #luna #terra is one of the largest operators of an unregulated, security dealings. I work directly at #SEC and can confirm within the next few weeks they will work to shutdown these operators and bad actors. More details to follow. #jail #prison #dokwon</t>
  </si>
  <si>
    <t>2021-12-14 17:04:33</t>
  </si>
  <si>
    <t>@terraswap_io @terra_money Bluna/Luna is liquidity awesome to see 🤓</t>
  </si>
  <si>
    <t>2021-12-14 17:04:11</t>
  </si>
  <si>
    <t>@astroport_fi lockdrop ✅
@staderlabs plain and liquid ✅
@WhiteWhaleTerra interesting... So
#Bitcoin, keep doing what u fuckin want to, I chill out and enjoy defi on @terra_money. Bull or bears. I don't care #Crypto</t>
  </si>
  <si>
    <t>2021-12-14 17:01:44</t>
  </si>
  <si>
    <t>@DesmosNetwork @terra_money Is there a vid on how to stake Desmo coins?</t>
  </si>
  <si>
    <t>sentiment_</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</si>
</sst>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92"/>
  <sheetViews>
    <sheetView tabSelected="1" topLeftCell="A454" workbookViewId="0">
      <selection activeCell="K2" sqref="K2:K492"/>
    </sheetView>
  </sheetViews>
  <sheetFormatPr defaultRowHeight="15" x14ac:dyDescent="0.25"/>
  <sheetData>
    <row r="1" spans="1:12" x14ac:dyDescent="0.25">
      <c r="A1" t="s">
        <v>0</v>
      </c>
      <c r="B1" t="s">
        <v>1</v>
      </c>
      <c r="C1" t="s">
        <v>2</v>
      </c>
      <c r="D1" t="s">
        <v>3</v>
      </c>
      <c r="E1" t="s">
        <v>4</v>
      </c>
      <c r="F1" t="s">
        <v>5</v>
      </c>
      <c r="G1" t="s">
        <v>6</v>
      </c>
      <c r="H1" t="s">
        <v>7</v>
      </c>
      <c r="I1" t="s">
        <v>8</v>
      </c>
      <c r="J1" t="s">
        <v>977</v>
      </c>
      <c r="K1" t="s">
        <v>9</v>
      </c>
      <c r="L1" t="s">
        <v>10</v>
      </c>
    </row>
    <row r="2" spans="1:12" x14ac:dyDescent="0.25">
      <c r="A2">
        <v>279295055</v>
      </c>
      <c r="B2">
        <v>0</v>
      </c>
      <c r="C2">
        <v>0</v>
      </c>
      <c r="D2">
        <v>0</v>
      </c>
      <c r="E2">
        <v>0</v>
      </c>
      <c r="F2">
        <v>1.470979618744193E+18</v>
      </c>
      <c r="G2" t="s">
        <v>11</v>
      </c>
      <c r="H2">
        <v>1.326366156173824E+18</v>
      </c>
      <c r="I2">
        <v>1.470538048999989E+18</v>
      </c>
      <c r="J2">
        <v>2.5641025641025639</v>
      </c>
      <c r="K2" t="str">
        <f>IF(J2&lt;0,"negative", IF(J2&gt;0, "positive", IF(J2=0, "neutral")))</f>
        <v>positive</v>
      </c>
      <c r="L2" t="s">
        <v>12</v>
      </c>
    </row>
    <row r="3" spans="1:12" x14ac:dyDescent="0.25">
      <c r="A3">
        <v>1.281736535247712E+18</v>
      </c>
      <c r="B3">
        <v>1</v>
      </c>
      <c r="C3">
        <v>0</v>
      </c>
      <c r="D3">
        <v>1</v>
      </c>
      <c r="E3">
        <v>0</v>
      </c>
      <c r="F3">
        <v>1.470978579341013E+18</v>
      </c>
      <c r="G3" t="s">
        <v>13</v>
      </c>
      <c r="H3">
        <v>14974715</v>
      </c>
      <c r="I3">
        <v>1.470843465592279E+18</v>
      </c>
      <c r="J3">
        <v>6.666666666666667</v>
      </c>
      <c r="K3" t="str">
        <f t="shared" ref="K3:K66" si="0">IF(J3&lt;0,"negative", IF(J3&gt;0, "positive", IF(J3=0, "neutral")))</f>
        <v>positive</v>
      </c>
      <c r="L3" t="s">
        <v>14</v>
      </c>
    </row>
    <row r="4" spans="1:12" x14ac:dyDescent="0.25">
      <c r="A4">
        <v>1.4544042628473359E+18</v>
      </c>
      <c r="B4">
        <v>1</v>
      </c>
      <c r="C4">
        <v>0</v>
      </c>
      <c r="D4">
        <v>2</v>
      </c>
      <c r="E4">
        <v>0</v>
      </c>
      <c r="F4">
        <v>1.4709768995894149E+18</v>
      </c>
      <c r="G4" t="s">
        <v>15</v>
      </c>
      <c r="H4">
        <v>584360621</v>
      </c>
      <c r="I4">
        <v>1.470843465592279E+18</v>
      </c>
      <c r="J4">
        <v>4.3478260869565224</v>
      </c>
      <c r="K4" t="str">
        <f t="shared" si="0"/>
        <v>positive</v>
      </c>
      <c r="L4" t="s">
        <v>16</v>
      </c>
    </row>
    <row r="5" spans="1:12" x14ac:dyDescent="0.25">
      <c r="A5">
        <v>1.470679063123542E+18</v>
      </c>
      <c r="B5">
        <v>0</v>
      </c>
      <c r="C5">
        <v>0</v>
      </c>
      <c r="D5">
        <v>0</v>
      </c>
      <c r="E5">
        <v>0</v>
      </c>
      <c r="F5">
        <v>1.4709756514526451E+18</v>
      </c>
      <c r="G5" t="s">
        <v>17</v>
      </c>
      <c r="H5">
        <v>1.434347379793154E+18</v>
      </c>
      <c r="I5">
        <v>1.4709756514526451E+18</v>
      </c>
      <c r="J5">
        <v>-5</v>
      </c>
      <c r="K5" t="str">
        <f t="shared" si="0"/>
        <v>negative</v>
      </c>
      <c r="L5" t="s">
        <v>18</v>
      </c>
    </row>
    <row r="6" spans="1:12" x14ac:dyDescent="0.25">
      <c r="A6">
        <v>1.4277307272909499E+18</v>
      </c>
      <c r="B6">
        <v>0</v>
      </c>
      <c r="C6">
        <v>0</v>
      </c>
      <c r="D6">
        <v>0</v>
      </c>
      <c r="E6">
        <v>0</v>
      </c>
      <c r="F6">
        <v>1.4709753981670689E+18</v>
      </c>
      <c r="G6" t="s">
        <v>19</v>
      </c>
      <c r="H6">
        <v>1.4040918291092851E+18</v>
      </c>
      <c r="I6">
        <v>1.397666651064226E+18</v>
      </c>
      <c r="J6">
        <v>0</v>
      </c>
      <c r="K6" t="str">
        <f t="shared" si="0"/>
        <v>neutral</v>
      </c>
      <c r="L6" t="s">
        <v>20</v>
      </c>
    </row>
    <row r="7" spans="1:12" x14ac:dyDescent="0.25">
      <c r="A7">
        <v>1.3636619006098509E+18</v>
      </c>
      <c r="B7">
        <v>15</v>
      </c>
      <c r="C7">
        <v>0</v>
      </c>
      <c r="D7">
        <v>49</v>
      </c>
      <c r="E7">
        <v>2</v>
      </c>
      <c r="F7">
        <v>1.4709745694102981E+18</v>
      </c>
      <c r="G7" t="s">
        <v>21</v>
      </c>
      <c r="I7">
        <v>1.4709745694102981E+18</v>
      </c>
      <c r="J7">
        <v>3.125</v>
      </c>
      <c r="K7" t="str">
        <f t="shared" si="0"/>
        <v>positive</v>
      </c>
      <c r="L7" t="s">
        <v>22</v>
      </c>
    </row>
    <row r="8" spans="1:12" x14ac:dyDescent="0.25">
      <c r="A8">
        <v>21556159</v>
      </c>
      <c r="B8">
        <v>0</v>
      </c>
      <c r="C8">
        <v>1</v>
      </c>
      <c r="D8">
        <v>0</v>
      </c>
      <c r="E8">
        <v>0</v>
      </c>
      <c r="F8">
        <v>1.470974135283028E+18</v>
      </c>
      <c r="G8" t="s">
        <v>23</v>
      </c>
      <c r="H8">
        <v>1399148563</v>
      </c>
      <c r="I8">
        <v>1.470839449596609E+18</v>
      </c>
      <c r="J8">
        <v>0</v>
      </c>
      <c r="K8" t="str">
        <f t="shared" si="0"/>
        <v>neutral</v>
      </c>
      <c r="L8" t="s">
        <v>24</v>
      </c>
    </row>
    <row r="9" spans="1:12" x14ac:dyDescent="0.25">
      <c r="A9">
        <v>1.4040918291092851E+18</v>
      </c>
      <c r="B9">
        <v>0</v>
      </c>
      <c r="C9">
        <v>4</v>
      </c>
      <c r="D9">
        <v>0</v>
      </c>
      <c r="E9">
        <v>0</v>
      </c>
      <c r="F9">
        <v>1.4709725495636539E+18</v>
      </c>
      <c r="G9" t="s">
        <v>25</v>
      </c>
      <c r="H9">
        <v>1.02202899477291E+18</v>
      </c>
      <c r="I9">
        <v>1.397666651064226E+18</v>
      </c>
      <c r="J9">
        <v>-3.8461538461538458</v>
      </c>
      <c r="K9" t="str">
        <f t="shared" si="0"/>
        <v>negative</v>
      </c>
      <c r="L9" t="s">
        <v>26</v>
      </c>
    </row>
    <row r="10" spans="1:12" x14ac:dyDescent="0.25">
      <c r="A10">
        <v>547337124</v>
      </c>
      <c r="B10">
        <v>0</v>
      </c>
      <c r="C10">
        <v>0</v>
      </c>
      <c r="D10">
        <v>0</v>
      </c>
      <c r="E10">
        <v>0</v>
      </c>
      <c r="F10">
        <v>1.4709711314650601E+18</v>
      </c>
      <c r="G10" t="s">
        <v>27</v>
      </c>
      <c r="H10">
        <v>1.3875769423633861E+18</v>
      </c>
      <c r="I10">
        <v>1.470412284283572E+18</v>
      </c>
      <c r="J10">
        <v>3.333333333333333</v>
      </c>
      <c r="K10" t="str">
        <f t="shared" si="0"/>
        <v>positive</v>
      </c>
      <c r="L10" t="s">
        <v>28</v>
      </c>
    </row>
    <row r="11" spans="1:12" x14ac:dyDescent="0.25">
      <c r="A11">
        <v>3062515188</v>
      </c>
      <c r="B11">
        <v>0</v>
      </c>
      <c r="C11">
        <v>1</v>
      </c>
      <c r="D11">
        <v>0</v>
      </c>
      <c r="E11">
        <v>0</v>
      </c>
      <c r="F11">
        <v>1.470970376780128E+18</v>
      </c>
      <c r="G11" t="s">
        <v>29</v>
      </c>
      <c r="H11">
        <v>3062515188</v>
      </c>
      <c r="I11">
        <v>1.4709699458866949E+18</v>
      </c>
      <c r="J11">
        <v>0</v>
      </c>
      <c r="K11" t="str">
        <f t="shared" si="0"/>
        <v>neutral</v>
      </c>
      <c r="L11" t="s">
        <v>30</v>
      </c>
    </row>
    <row r="12" spans="1:12" x14ac:dyDescent="0.25">
      <c r="A12">
        <v>3062515188</v>
      </c>
      <c r="B12">
        <v>0</v>
      </c>
      <c r="C12">
        <v>1</v>
      </c>
      <c r="D12">
        <v>0</v>
      </c>
      <c r="E12">
        <v>0</v>
      </c>
      <c r="F12">
        <v>1.4709699458866949E+18</v>
      </c>
      <c r="G12" t="s">
        <v>31</v>
      </c>
      <c r="H12">
        <v>1.02202899477291E+18</v>
      </c>
      <c r="I12">
        <v>1.4709699458866949E+18</v>
      </c>
      <c r="J12">
        <v>0</v>
      </c>
      <c r="K12" t="str">
        <f t="shared" si="0"/>
        <v>neutral</v>
      </c>
      <c r="L12" t="s">
        <v>32</v>
      </c>
    </row>
    <row r="13" spans="1:12" x14ac:dyDescent="0.25">
      <c r="A13">
        <v>8.2174666109349478E+17</v>
      </c>
      <c r="B13">
        <v>0</v>
      </c>
      <c r="C13">
        <v>1</v>
      </c>
      <c r="D13">
        <v>0</v>
      </c>
      <c r="E13">
        <v>0</v>
      </c>
      <c r="F13">
        <v>1.470969418150646E+18</v>
      </c>
      <c r="G13" t="s">
        <v>33</v>
      </c>
      <c r="H13">
        <v>1399148563</v>
      </c>
      <c r="I13">
        <v>1.470839449596609E+18</v>
      </c>
      <c r="J13">
        <v>9.0909090909090917</v>
      </c>
      <c r="K13" t="str">
        <f t="shared" si="0"/>
        <v>positive</v>
      </c>
      <c r="L13" t="s">
        <v>34</v>
      </c>
    </row>
    <row r="14" spans="1:12" x14ac:dyDescent="0.25">
      <c r="A14">
        <v>1.298617493779554E+18</v>
      </c>
      <c r="B14">
        <v>0</v>
      </c>
      <c r="C14">
        <v>0</v>
      </c>
      <c r="D14">
        <v>0</v>
      </c>
      <c r="E14">
        <v>0</v>
      </c>
      <c r="F14">
        <v>1.4709689764066801E+18</v>
      </c>
      <c r="G14" t="s">
        <v>35</v>
      </c>
      <c r="H14">
        <v>1399148563</v>
      </c>
      <c r="I14">
        <v>1.470839449596609E+18</v>
      </c>
      <c r="J14">
        <v>0</v>
      </c>
      <c r="K14" t="str">
        <f t="shared" si="0"/>
        <v>neutral</v>
      </c>
      <c r="L14" t="s">
        <v>36</v>
      </c>
    </row>
    <row r="15" spans="1:12" x14ac:dyDescent="0.25">
      <c r="A15">
        <v>1.2145355293220129E+18</v>
      </c>
      <c r="B15">
        <v>0</v>
      </c>
      <c r="C15">
        <v>1</v>
      </c>
      <c r="D15">
        <v>0</v>
      </c>
      <c r="E15">
        <v>0</v>
      </c>
      <c r="F15">
        <v>1.470968582087479E+18</v>
      </c>
      <c r="G15" t="s">
        <v>37</v>
      </c>
      <c r="H15">
        <v>1399148563</v>
      </c>
      <c r="I15">
        <v>1.470839449596609E+18</v>
      </c>
      <c r="J15">
        <v>0</v>
      </c>
      <c r="K15" t="str">
        <f t="shared" si="0"/>
        <v>neutral</v>
      </c>
      <c r="L15" t="s">
        <v>38</v>
      </c>
    </row>
    <row r="16" spans="1:12" x14ac:dyDescent="0.25">
      <c r="A16">
        <v>1.3852762709976471E+18</v>
      </c>
      <c r="B16">
        <v>0</v>
      </c>
      <c r="C16">
        <v>0</v>
      </c>
      <c r="D16">
        <v>1</v>
      </c>
      <c r="E16">
        <v>0</v>
      </c>
      <c r="F16">
        <v>1.4709683739914281E+18</v>
      </c>
      <c r="G16" t="s">
        <v>39</v>
      </c>
      <c r="I16">
        <v>1.4709683739914281E+18</v>
      </c>
      <c r="J16">
        <v>0</v>
      </c>
      <c r="K16" t="str">
        <f t="shared" si="0"/>
        <v>neutral</v>
      </c>
      <c r="L16" t="s">
        <v>40</v>
      </c>
    </row>
    <row r="17" spans="1:12" x14ac:dyDescent="0.25">
      <c r="A17">
        <v>1.2524233784656901E+18</v>
      </c>
      <c r="B17">
        <v>0</v>
      </c>
      <c r="C17">
        <v>1</v>
      </c>
      <c r="D17">
        <v>2</v>
      </c>
      <c r="E17">
        <v>0</v>
      </c>
      <c r="F17">
        <v>1.4709648410117279E+18</v>
      </c>
      <c r="G17" t="s">
        <v>41</v>
      </c>
      <c r="I17">
        <v>1.4709648410117279E+18</v>
      </c>
      <c r="J17">
        <v>0</v>
      </c>
      <c r="K17" t="str">
        <f t="shared" si="0"/>
        <v>neutral</v>
      </c>
      <c r="L17" t="s">
        <v>42</v>
      </c>
    </row>
    <row r="18" spans="1:12" x14ac:dyDescent="0.25">
      <c r="A18">
        <v>3246362383</v>
      </c>
      <c r="B18">
        <v>0</v>
      </c>
      <c r="C18">
        <v>0</v>
      </c>
      <c r="D18">
        <v>0</v>
      </c>
      <c r="E18">
        <v>0</v>
      </c>
      <c r="F18">
        <v>1.4709644664811269E+18</v>
      </c>
      <c r="G18" t="s">
        <v>43</v>
      </c>
      <c r="H18">
        <v>3761089872</v>
      </c>
      <c r="I18">
        <v>1.4708006113650811E+18</v>
      </c>
      <c r="J18">
        <v>2.8571428571428572</v>
      </c>
      <c r="K18" t="str">
        <f t="shared" si="0"/>
        <v>positive</v>
      </c>
      <c r="L18" t="s">
        <v>44</v>
      </c>
    </row>
    <row r="19" spans="1:12" x14ac:dyDescent="0.25">
      <c r="A19">
        <v>79846961</v>
      </c>
      <c r="B19">
        <v>0</v>
      </c>
      <c r="C19">
        <v>0</v>
      </c>
      <c r="D19">
        <v>0</v>
      </c>
      <c r="E19">
        <v>0</v>
      </c>
      <c r="F19">
        <v>1.470961147956404E+18</v>
      </c>
      <c r="G19" t="s">
        <v>45</v>
      </c>
      <c r="H19">
        <v>1.362475747559039E+18</v>
      </c>
      <c r="I19">
        <v>1.428881863179915E+18</v>
      </c>
      <c r="J19">
        <v>4.3478260869565224</v>
      </c>
      <c r="K19" t="str">
        <f t="shared" si="0"/>
        <v>positive</v>
      </c>
      <c r="L19" t="s">
        <v>46</v>
      </c>
    </row>
    <row r="20" spans="1:12" x14ac:dyDescent="0.25">
      <c r="A20">
        <v>3048233435</v>
      </c>
      <c r="B20">
        <v>0</v>
      </c>
      <c r="C20">
        <v>0</v>
      </c>
      <c r="D20">
        <v>0</v>
      </c>
      <c r="E20">
        <v>0</v>
      </c>
      <c r="F20">
        <v>1.470959528489492E+18</v>
      </c>
      <c r="G20" t="s">
        <v>47</v>
      </c>
      <c r="H20">
        <v>1.326366156173824E+18</v>
      </c>
      <c r="I20">
        <v>1.4708905627400031E+18</v>
      </c>
      <c r="J20">
        <v>5.5555555555555554</v>
      </c>
      <c r="K20" t="str">
        <f t="shared" si="0"/>
        <v>positive</v>
      </c>
      <c r="L20" t="s">
        <v>48</v>
      </c>
    </row>
    <row r="21" spans="1:12" x14ac:dyDescent="0.25">
      <c r="A21">
        <v>1.4563873375841979E+18</v>
      </c>
      <c r="B21">
        <v>0</v>
      </c>
      <c r="C21">
        <v>0</v>
      </c>
      <c r="D21">
        <v>0</v>
      </c>
      <c r="E21">
        <v>0</v>
      </c>
      <c r="F21">
        <v>1.4709590991435899E+18</v>
      </c>
      <c r="G21" t="s">
        <v>49</v>
      </c>
      <c r="H21">
        <v>1.326366156173824E+18</v>
      </c>
      <c r="I21">
        <v>1.4708905627400031E+18</v>
      </c>
      <c r="J21">
        <v>0</v>
      </c>
      <c r="K21" t="str">
        <f t="shared" si="0"/>
        <v>neutral</v>
      </c>
      <c r="L21" t="s">
        <v>50</v>
      </c>
    </row>
    <row r="22" spans="1:12" x14ac:dyDescent="0.25">
      <c r="A22">
        <v>7.4439984581368627E+17</v>
      </c>
      <c r="B22">
        <v>0</v>
      </c>
      <c r="C22">
        <v>0</v>
      </c>
      <c r="D22">
        <v>1</v>
      </c>
      <c r="E22">
        <v>0</v>
      </c>
      <c r="F22">
        <v>1.470958997121343E+18</v>
      </c>
      <c r="G22" t="s">
        <v>51</v>
      </c>
      <c r="H22">
        <v>7.4439984581368627E+17</v>
      </c>
      <c r="I22">
        <v>1.4705492705708319E+18</v>
      </c>
      <c r="J22">
        <v>0</v>
      </c>
      <c r="K22" t="str">
        <f t="shared" si="0"/>
        <v>neutral</v>
      </c>
      <c r="L22" t="s">
        <v>52</v>
      </c>
    </row>
    <row r="23" spans="1:12" x14ac:dyDescent="0.25">
      <c r="A23">
        <v>7.4439984581368627E+17</v>
      </c>
      <c r="B23">
        <v>0</v>
      </c>
      <c r="C23">
        <v>1</v>
      </c>
      <c r="D23">
        <v>1</v>
      </c>
      <c r="E23">
        <v>0</v>
      </c>
      <c r="F23">
        <v>1.47095874899472E+18</v>
      </c>
      <c r="G23" t="s">
        <v>53</v>
      </c>
      <c r="H23">
        <v>1.45600903139122E+18</v>
      </c>
      <c r="I23">
        <v>1.4705492705708319E+18</v>
      </c>
      <c r="J23">
        <v>0</v>
      </c>
      <c r="K23" t="str">
        <f t="shared" si="0"/>
        <v>neutral</v>
      </c>
      <c r="L23" t="s">
        <v>54</v>
      </c>
    </row>
    <row r="24" spans="1:12" x14ac:dyDescent="0.25">
      <c r="A24">
        <v>1.2048126825091279E+18</v>
      </c>
      <c r="B24">
        <v>0</v>
      </c>
      <c r="C24">
        <v>0</v>
      </c>
      <c r="D24">
        <v>1</v>
      </c>
      <c r="E24">
        <v>0</v>
      </c>
      <c r="F24">
        <v>1.4709585613249411E+18</v>
      </c>
      <c r="G24" t="s">
        <v>55</v>
      </c>
      <c r="H24">
        <v>1.41320762656605E+18</v>
      </c>
      <c r="I24">
        <v>1.470923587309687E+18</v>
      </c>
      <c r="J24">
        <v>-3.4482758620689649</v>
      </c>
      <c r="K24" t="str">
        <f t="shared" si="0"/>
        <v>negative</v>
      </c>
      <c r="L24" t="s">
        <v>56</v>
      </c>
    </row>
    <row r="25" spans="1:12" x14ac:dyDescent="0.25">
      <c r="A25">
        <v>1.3618333584566761E+18</v>
      </c>
      <c r="B25">
        <v>0</v>
      </c>
      <c r="C25">
        <v>0</v>
      </c>
      <c r="D25">
        <v>3</v>
      </c>
      <c r="E25">
        <v>0</v>
      </c>
      <c r="F25">
        <v>1.4709585291671181E+18</v>
      </c>
      <c r="G25" t="s">
        <v>57</v>
      </c>
      <c r="H25">
        <v>1.2865876790694669E+18</v>
      </c>
      <c r="I25">
        <v>1.4709413150430579E+18</v>
      </c>
      <c r="J25">
        <v>0</v>
      </c>
      <c r="K25" t="str">
        <f t="shared" si="0"/>
        <v>neutral</v>
      </c>
      <c r="L25" t="s">
        <v>58</v>
      </c>
    </row>
    <row r="26" spans="1:12" x14ac:dyDescent="0.25">
      <c r="A26">
        <v>1.367019754066751E+18</v>
      </c>
      <c r="B26">
        <v>0</v>
      </c>
      <c r="C26">
        <v>0</v>
      </c>
      <c r="D26">
        <v>0</v>
      </c>
      <c r="E26">
        <v>0</v>
      </c>
      <c r="F26">
        <v>1.470958182671466E+18</v>
      </c>
      <c r="G26" t="s">
        <v>59</v>
      </c>
      <c r="H26">
        <v>1.393580355593118E+18</v>
      </c>
      <c r="I26">
        <v>1.470843465592279E+18</v>
      </c>
      <c r="J26">
        <v>0</v>
      </c>
      <c r="K26" t="str">
        <f t="shared" si="0"/>
        <v>neutral</v>
      </c>
      <c r="L26" t="s">
        <v>60</v>
      </c>
    </row>
    <row r="27" spans="1:12" x14ac:dyDescent="0.25">
      <c r="A27">
        <v>1.326366156173824E+18</v>
      </c>
      <c r="B27">
        <v>0</v>
      </c>
      <c r="C27">
        <v>2</v>
      </c>
      <c r="D27">
        <v>1</v>
      </c>
      <c r="E27">
        <v>0</v>
      </c>
      <c r="F27">
        <v>1.470957402451231E+18</v>
      </c>
      <c r="G27" t="s">
        <v>61</v>
      </c>
      <c r="H27">
        <v>1.4563873375841979E+18</v>
      </c>
      <c r="I27">
        <v>1.4708905627400031E+18</v>
      </c>
      <c r="J27">
        <v>-5</v>
      </c>
      <c r="K27" t="str">
        <f t="shared" si="0"/>
        <v>negative</v>
      </c>
      <c r="L27" t="s">
        <v>62</v>
      </c>
    </row>
    <row r="28" spans="1:12" x14ac:dyDescent="0.25">
      <c r="A28">
        <v>1.4563873375841979E+18</v>
      </c>
      <c r="B28">
        <v>0</v>
      </c>
      <c r="C28">
        <v>2</v>
      </c>
      <c r="D28">
        <v>0</v>
      </c>
      <c r="E28">
        <v>0</v>
      </c>
      <c r="F28">
        <v>1.4709568749922711E+18</v>
      </c>
      <c r="G28" t="s">
        <v>63</v>
      </c>
      <c r="H28">
        <v>1.326366156173824E+18</v>
      </c>
      <c r="I28">
        <v>1.4708905627400031E+18</v>
      </c>
      <c r="J28">
        <v>1.538461538461539</v>
      </c>
      <c r="K28" t="str">
        <f t="shared" si="0"/>
        <v>positive</v>
      </c>
      <c r="L28" t="s">
        <v>64</v>
      </c>
    </row>
    <row r="29" spans="1:12" x14ac:dyDescent="0.25">
      <c r="A29">
        <v>1.3830745928524841E+18</v>
      </c>
      <c r="B29">
        <v>0</v>
      </c>
      <c r="C29">
        <v>0</v>
      </c>
      <c r="D29">
        <v>0</v>
      </c>
      <c r="E29">
        <v>0</v>
      </c>
      <c r="F29">
        <v>1.470955844217057E+18</v>
      </c>
      <c r="G29" t="s">
        <v>65</v>
      </c>
      <c r="H29">
        <v>1399148563</v>
      </c>
      <c r="I29">
        <v>1.470839449596609E+18</v>
      </c>
      <c r="J29">
        <v>0</v>
      </c>
      <c r="K29" t="str">
        <f t="shared" si="0"/>
        <v>neutral</v>
      </c>
      <c r="L29" t="s">
        <v>66</v>
      </c>
    </row>
    <row r="30" spans="1:12" x14ac:dyDescent="0.25">
      <c r="A30">
        <v>1.3749917588372109E+18</v>
      </c>
      <c r="B30">
        <v>0</v>
      </c>
      <c r="C30">
        <v>0</v>
      </c>
      <c r="D30">
        <v>0</v>
      </c>
      <c r="E30">
        <v>0</v>
      </c>
      <c r="F30">
        <v>1.4709548211380841E+18</v>
      </c>
      <c r="G30" t="s">
        <v>67</v>
      </c>
      <c r="H30">
        <v>1.326366156173824E+18</v>
      </c>
      <c r="I30">
        <v>1.4708905627400031E+18</v>
      </c>
      <c r="J30">
        <v>0</v>
      </c>
      <c r="K30" t="str">
        <f t="shared" si="0"/>
        <v>neutral</v>
      </c>
      <c r="L30" t="s">
        <v>68</v>
      </c>
    </row>
    <row r="31" spans="1:12" x14ac:dyDescent="0.25">
      <c r="A31">
        <v>7.5602180771130163E+17</v>
      </c>
      <c r="B31">
        <v>1</v>
      </c>
      <c r="C31">
        <v>2</v>
      </c>
      <c r="D31">
        <v>1</v>
      </c>
      <c r="E31">
        <v>0</v>
      </c>
      <c r="F31">
        <v>1.4709542664497679E+18</v>
      </c>
      <c r="G31" t="s">
        <v>69</v>
      </c>
      <c r="H31">
        <v>9.729707594161111E+17</v>
      </c>
      <c r="I31">
        <v>1.4709145921885509E+18</v>
      </c>
      <c r="J31">
        <v>-3.8461538461538458</v>
      </c>
      <c r="K31" t="str">
        <f t="shared" si="0"/>
        <v>negative</v>
      </c>
      <c r="L31" t="s">
        <v>70</v>
      </c>
    </row>
    <row r="32" spans="1:12" x14ac:dyDescent="0.25">
      <c r="A32">
        <v>1.4571463238582441E+18</v>
      </c>
      <c r="B32">
        <v>0</v>
      </c>
      <c r="C32">
        <v>1</v>
      </c>
      <c r="D32">
        <v>0</v>
      </c>
      <c r="E32">
        <v>0</v>
      </c>
      <c r="F32">
        <v>1.470953684490146E+18</v>
      </c>
      <c r="G32" t="s">
        <v>71</v>
      </c>
      <c r="H32">
        <v>1399148563</v>
      </c>
      <c r="I32">
        <v>1.470839449596609E+18</v>
      </c>
      <c r="J32">
        <v>0</v>
      </c>
      <c r="K32" t="str">
        <f t="shared" si="0"/>
        <v>neutral</v>
      </c>
      <c r="L32" t="s">
        <v>72</v>
      </c>
    </row>
    <row r="33" spans="1:12" x14ac:dyDescent="0.25">
      <c r="A33">
        <v>1.326366156173824E+18</v>
      </c>
      <c r="B33">
        <v>26</v>
      </c>
      <c r="C33">
        <v>3</v>
      </c>
      <c r="D33">
        <v>200</v>
      </c>
      <c r="E33">
        <v>0</v>
      </c>
      <c r="F33">
        <v>1.4709533209529879E+18</v>
      </c>
      <c r="G33" t="s">
        <v>73</v>
      </c>
      <c r="I33">
        <v>1.4709533209529879E+18</v>
      </c>
      <c r="J33">
        <v>1.785714285714286</v>
      </c>
      <c r="K33" t="str">
        <f t="shared" si="0"/>
        <v>positive</v>
      </c>
      <c r="L33" t="s">
        <v>74</v>
      </c>
    </row>
    <row r="34" spans="1:12" x14ac:dyDescent="0.25">
      <c r="A34">
        <v>46451330</v>
      </c>
      <c r="B34">
        <v>0</v>
      </c>
      <c r="C34">
        <v>2</v>
      </c>
      <c r="D34">
        <v>1</v>
      </c>
      <c r="E34">
        <v>0</v>
      </c>
      <c r="F34">
        <v>1.470953248911766E+18</v>
      </c>
      <c r="G34" t="s">
        <v>75</v>
      </c>
      <c r="I34">
        <v>1.470953248911766E+18</v>
      </c>
      <c r="J34">
        <v>0</v>
      </c>
      <c r="K34" t="str">
        <f t="shared" si="0"/>
        <v>neutral</v>
      </c>
      <c r="L34" t="s">
        <v>76</v>
      </c>
    </row>
    <row r="35" spans="1:12" x14ac:dyDescent="0.25">
      <c r="A35">
        <v>9.7515155435643699E+17</v>
      </c>
      <c r="B35">
        <v>0</v>
      </c>
      <c r="C35">
        <v>0</v>
      </c>
      <c r="D35">
        <v>1</v>
      </c>
      <c r="E35">
        <v>0</v>
      </c>
      <c r="F35">
        <v>1.4709532338418109E+18</v>
      </c>
      <c r="G35" t="s">
        <v>77</v>
      </c>
      <c r="H35">
        <v>1.45600903139122E+18</v>
      </c>
      <c r="I35">
        <v>1.4705492705708319E+18</v>
      </c>
      <c r="J35">
        <v>0</v>
      </c>
      <c r="K35" t="str">
        <f t="shared" si="0"/>
        <v>neutral</v>
      </c>
      <c r="L35" t="s">
        <v>78</v>
      </c>
    </row>
    <row r="36" spans="1:12" x14ac:dyDescent="0.25">
      <c r="A36">
        <v>7.7254693366774579E+17</v>
      </c>
      <c r="B36">
        <v>0</v>
      </c>
      <c r="C36">
        <v>3</v>
      </c>
      <c r="D36">
        <v>0</v>
      </c>
      <c r="E36">
        <v>0</v>
      </c>
      <c r="F36">
        <v>1.470948750923166E+18</v>
      </c>
      <c r="G36" t="s">
        <v>79</v>
      </c>
      <c r="H36">
        <v>1.2746931749301901E+18</v>
      </c>
      <c r="I36">
        <v>1.466241693850604E+18</v>
      </c>
      <c r="J36">
        <v>0</v>
      </c>
      <c r="K36" t="str">
        <f t="shared" si="0"/>
        <v>neutral</v>
      </c>
      <c r="L36" t="s">
        <v>80</v>
      </c>
    </row>
    <row r="37" spans="1:12" x14ac:dyDescent="0.25">
      <c r="A37">
        <v>469392040</v>
      </c>
      <c r="B37">
        <v>0</v>
      </c>
      <c r="C37">
        <v>3</v>
      </c>
      <c r="D37">
        <v>0</v>
      </c>
      <c r="E37">
        <v>0</v>
      </c>
      <c r="F37">
        <v>1.4709476537101891E+18</v>
      </c>
      <c r="G37" t="s">
        <v>81</v>
      </c>
      <c r="H37">
        <v>1.02202899477291E+18</v>
      </c>
      <c r="I37">
        <v>1.470843465592279E+18</v>
      </c>
      <c r="J37">
        <v>-1.8181818181818179</v>
      </c>
      <c r="K37" t="str">
        <f t="shared" si="0"/>
        <v>negative</v>
      </c>
      <c r="L37" t="s">
        <v>82</v>
      </c>
    </row>
    <row r="38" spans="1:12" x14ac:dyDescent="0.25">
      <c r="A38">
        <v>1674931783</v>
      </c>
      <c r="B38">
        <v>0</v>
      </c>
      <c r="C38">
        <v>3</v>
      </c>
      <c r="D38">
        <v>0</v>
      </c>
      <c r="E38">
        <v>0</v>
      </c>
      <c r="F38">
        <v>1.470947141430366E+18</v>
      </c>
      <c r="G38" t="s">
        <v>83</v>
      </c>
      <c r="H38">
        <v>1.02202899477291E+18</v>
      </c>
      <c r="I38">
        <v>1.470947141430366E+18</v>
      </c>
      <c r="J38">
        <v>-2.1739130434782612</v>
      </c>
      <c r="K38" t="str">
        <f t="shared" si="0"/>
        <v>negative</v>
      </c>
      <c r="L38" t="s">
        <v>84</v>
      </c>
    </row>
    <row r="39" spans="1:12" x14ac:dyDescent="0.25">
      <c r="A39">
        <v>132094639</v>
      </c>
      <c r="B39">
        <v>0</v>
      </c>
      <c r="C39">
        <v>0</v>
      </c>
      <c r="D39">
        <v>0</v>
      </c>
      <c r="E39">
        <v>0</v>
      </c>
      <c r="F39">
        <v>1.470946640127222E+18</v>
      </c>
      <c r="G39" t="s">
        <v>85</v>
      </c>
      <c r="H39">
        <v>1.007362379452244E+18</v>
      </c>
      <c r="I39">
        <v>1.4696573574542989E+18</v>
      </c>
      <c r="J39">
        <v>0</v>
      </c>
      <c r="K39" t="str">
        <f t="shared" si="0"/>
        <v>neutral</v>
      </c>
      <c r="L39" t="s">
        <v>86</v>
      </c>
    </row>
    <row r="40" spans="1:12" x14ac:dyDescent="0.25">
      <c r="A40">
        <v>1.4399367085611789E+18</v>
      </c>
      <c r="B40">
        <v>0</v>
      </c>
      <c r="C40">
        <v>0</v>
      </c>
      <c r="D40">
        <v>0</v>
      </c>
      <c r="E40">
        <v>0</v>
      </c>
      <c r="F40">
        <v>1.470945297773695E+18</v>
      </c>
      <c r="G40" t="s">
        <v>87</v>
      </c>
      <c r="H40">
        <v>1399148563</v>
      </c>
      <c r="I40">
        <v>1.470839449596609E+18</v>
      </c>
      <c r="J40">
        <v>0</v>
      </c>
      <c r="K40" t="str">
        <f t="shared" si="0"/>
        <v>neutral</v>
      </c>
      <c r="L40" t="s">
        <v>88</v>
      </c>
    </row>
    <row r="41" spans="1:12" x14ac:dyDescent="0.25">
      <c r="A41">
        <v>9.1042646146665677E+17</v>
      </c>
      <c r="B41">
        <v>0</v>
      </c>
      <c r="C41">
        <v>0</v>
      </c>
      <c r="D41">
        <v>1</v>
      </c>
      <c r="E41">
        <v>0</v>
      </c>
      <c r="F41">
        <v>1.4709447343362381E+18</v>
      </c>
      <c r="G41" t="s">
        <v>89</v>
      </c>
      <c r="H41">
        <v>1.392589996591391E+18</v>
      </c>
      <c r="I41">
        <v>1.4707947503327109E+18</v>
      </c>
      <c r="J41">
        <v>2.5</v>
      </c>
      <c r="K41" t="str">
        <f t="shared" si="0"/>
        <v>positive</v>
      </c>
      <c r="L41" t="s">
        <v>90</v>
      </c>
    </row>
    <row r="42" spans="1:12" x14ac:dyDescent="0.25">
      <c r="A42">
        <v>55633894</v>
      </c>
      <c r="B42">
        <v>0</v>
      </c>
      <c r="C42">
        <v>0</v>
      </c>
      <c r="D42">
        <v>0</v>
      </c>
      <c r="E42">
        <v>0</v>
      </c>
      <c r="F42">
        <v>1.4709442031903869E+18</v>
      </c>
      <c r="G42" t="s">
        <v>91</v>
      </c>
      <c r="H42">
        <v>1.362475747559039E+18</v>
      </c>
      <c r="I42">
        <v>1.4707586627340621E+18</v>
      </c>
      <c r="J42">
        <v>9.5238095238095237</v>
      </c>
      <c r="K42" t="str">
        <f t="shared" si="0"/>
        <v>positive</v>
      </c>
      <c r="L42" t="s">
        <v>92</v>
      </c>
    </row>
    <row r="43" spans="1:12" x14ac:dyDescent="0.25">
      <c r="A43">
        <v>258058732</v>
      </c>
      <c r="B43">
        <v>0</v>
      </c>
      <c r="C43">
        <v>0</v>
      </c>
      <c r="D43">
        <v>5</v>
      </c>
      <c r="E43">
        <v>0</v>
      </c>
      <c r="F43">
        <v>1.470943902660448E+18</v>
      </c>
      <c r="G43" t="s">
        <v>93</v>
      </c>
      <c r="H43">
        <v>1.194816172513993E+18</v>
      </c>
      <c r="I43">
        <v>1.4709413150430579E+18</v>
      </c>
      <c r="J43">
        <v>0</v>
      </c>
      <c r="K43" t="str">
        <f t="shared" si="0"/>
        <v>neutral</v>
      </c>
      <c r="L43" t="s">
        <v>94</v>
      </c>
    </row>
    <row r="44" spans="1:12" x14ac:dyDescent="0.25">
      <c r="A44">
        <v>258058732</v>
      </c>
      <c r="B44">
        <v>0</v>
      </c>
      <c r="C44">
        <v>1</v>
      </c>
      <c r="D44">
        <v>0</v>
      </c>
      <c r="E44">
        <v>0</v>
      </c>
      <c r="F44">
        <v>1.4709436302907269E+18</v>
      </c>
      <c r="G44" t="s">
        <v>95</v>
      </c>
      <c r="H44">
        <v>8.6303172792885658E+17</v>
      </c>
      <c r="I44">
        <v>1.4700172415802529E+18</v>
      </c>
      <c r="J44">
        <v>0</v>
      </c>
      <c r="K44" t="str">
        <f t="shared" si="0"/>
        <v>neutral</v>
      </c>
      <c r="L44" t="s">
        <v>96</v>
      </c>
    </row>
    <row r="45" spans="1:12" x14ac:dyDescent="0.25">
      <c r="A45">
        <v>1.146191363387666E+18</v>
      </c>
      <c r="B45">
        <v>0</v>
      </c>
      <c r="C45">
        <v>0</v>
      </c>
      <c r="D45">
        <v>0</v>
      </c>
      <c r="E45">
        <v>0</v>
      </c>
      <c r="F45">
        <v>1.4709433736075551E+18</v>
      </c>
      <c r="G45" t="s">
        <v>97</v>
      </c>
      <c r="H45">
        <v>970207298</v>
      </c>
      <c r="I45">
        <v>1.4708437648434591E+18</v>
      </c>
      <c r="J45">
        <v>0</v>
      </c>
      <c r="K45" t="str">
        <f t="shared" si="0"/>
        <v>neutral</v>
      </c>
      <c r="L45" t="s">
        <v>98</v>
      </c>
    </row>
    <row r="46" spans="1:12" x14ac:dyDescent="0.25">
      <c r="A46">
        <v>1.1631352882538501E+18</v>
      </c>
      <c r="B46">
        <v>0</v>
      </c>
      <c r="C46">
        <v>1</v>
      </c>
      <c r="D46">
        <v>2</v>
      </c>
      <c r="E46">
        <v>0</v>
      </c>
      <c r="F46">
        <v>1.4709432709434739E+18</v>
      </c>
      <c r="G46" t="s">
        <v>99</v>
      </c>
      <c r="H46">
        <v>1.41320762656605E+18</v>
      </c>
      <c r="I46">
        <v>1.470923587309687E+18</v>
      </c>
      <c r="J46">
        <v>0</v>
      </c>
      <c r="K46" t="str">
        <f t="shared" si="0"/>
        <v>neutral</v>
      </c>
      <c r="L46" t="s">
        <v>100</v>
      </c>
    </row>
    <row r="47" spans="1:12" x14ac:dyDescent="0.25">
      <c r="A47">
        <v>1.41320762656605E+18</v>
      </c>
      <c r="B47">
        <v>0</v>
      </c>
      <c r="C47">
        <v>2</v>
      </c>
      <c r="D47">
        <v>0</v>
      </c>
      <c r="E47">
        <v>0</v>
      </c>
      <c r="F47">
        <v>1.4709430964982779E+18</v>
      </c>
      <c r="G47" t="s">
        <v>101</v>
      </c>
      <c r="H47">
        <v>1.1631352882538501E+18</v>
      </c>
      <c r="I47">
        <v>1.470923587309687E+18</v>
      </c>
      <c r="J47">
        <v>0</v>
      </c>
      <c r="K47" t="str">
        <f t="shared" si="0"/>
        <v>neutral</v>
      </c>
      <c r="L47" t="s">
        <v>102</v>
      </c>
    </row>
    <row r="48" spans="1:12" x14ac:dyDescent="0.25">
      <c r="A48">
        <v>1.194816172513993E+18</v>
      </c>
      <c r="B48">
        <v>12</v>
      </c>
      <c r="C48">
        <v>4</v>
      </c>
      <c r="D48">
        <v>85</v>
      </c>
      <c r="E48">
        <v>1</v>
      </c>
      <c r="F48">
        <v>1.4709413150430579E+18</v>
      </c>
      <c r="G48" t="s">
        <v>103</v>
      </c>
      <c r="I48">
        <v>1.4709413150430579E+18</v>
      </c>
      <c r="J48">
        <v>0</v>
      </c>
      <c r="K48" t="str">
        <f t="shared" si="0"/>
        <v>neutral</v>
      </c>
      <c r="L48" t="s">
        <v>104</v>
      </c>
    </row>
    <row r="49" spans="1:12" x14ac:dyDescent="0.25">
      <c r="A49">
        <v>1.392594841213751E+18</v>
      </c>
      <c r="B49">
        <v>0</v>
      </c>
      <c r="C49">
        <v>1</v>
      </c>
      <c r="D49">
        <v>0</v>
      </c>
      <c r="E49">
        <v>0</v>
      </c>
      <c r="F49">
        <v>1.470939740124086E+18</v>
      </c>
      <c r="G49" t="s">
        <v>105</v>
      </c>
      <c r="H49">
        <v>1.406238952487637E+18</v>
      </c>
      <c r="I49">
        <v>1.4709145921885509E+18</v>
      </c>
      <c r="J49">
        <v>0</v>
      </c>
      <c r="K49" t="str">
        <f t="shared" si="0"/>
        <v>neutral</v>
      </c>
      <c r="L49" t="s">
        <v>106</v>
      </c>
    </row>
    <row r="50" spans="1:12" x14ac:dyDescent="0.25">
      <c r="A50">
        <v>1.3479019114505989E+18</v>
      </c>
      <c r="B50">
        <v>0</v>
      </c>
      <c r="C50">
        <v>1</v>
      </c>
      <c r="D50">
        <v>6</v>
      </c>
      <c r="E50">
        <v>0</v>
      </c>
      <c r="F50">
        <v>1.4709396316632799E+18</v>
      </c>
      <c r="G50" t="s">
        <v>107</v>
      </c>
      <c r="H50">
        <v>1.361161439612981E+18</v>
      </c>
      <c r="I50">
        <v>1.470839449596609E+18</v>
      </c>
      <c r="J50">
        <v>0</v>
      </c>
      <c r="K50" t="str">
        <f t="shared" si="0"/>
        <v>neutral</v>
      </c>
      <c r="L50" t="s">
        <v>108</v>
      </c>
    </row>
    <row r="51" spans="1:12" x14ac:dyDescent="0.25">
      <c r="A51">
        <v>1227424663</v>
      </c>
      <c r="B51">
        <v>0</v>
      </c>
      <c r="C51">
        <v>1</v>
      </c>
      <c r="D51">
        <v>1</v>
      </c>
      <c r="E51">
        <v>0</v>
      </c>
      <c r="F51">
        <v>1.4709388174609001E+18</v>
      </c>
      <c r="G51" t="s">
        <v>109</v>
      </c>
      <c r="H51">
        <v>1399148563</v>
      </c>
      <c r="I51">
        <v>1.470839449596609E+18</v>
      </c>
      <c r="J51">
        <v>0</v>
      </c>
      <c r="K51" t="str">
        <f t="shared" si="0"/>
        <v>neutral</v>
      </c>
      <c r="L51" t="s">
        <v>110</v>
      </c>
    </row>
    <row r="52" spans="1:12" x14ac:dyDescent="0.25">
      <c r="A52">
        <v>7.3437436121440666E+17</v>
      </c>
      <c r="B52">
        <v>3</v>
      </c>
      <c r="C52">
        <v>0</v>
      </c>
      <c r="D52">
        <v>14</v>
      </c>
      <c r="E52">
        <v>0</v>
      </c>
      <c r="F52">
        <v>1.4709388030239869E+18</v>
      </c>
      <c r="G52" t="s">
        <v>111</v>
      </c>
      <c r="H52">
        <v>1.4095603332455749E+18</v>
      </c>
      <c r="I52">
        <v>1.4709230167710431E+18</v>
      </c>
      <c r="J52">
        <v>-1.785714285714286</v>
      </c>
      <c r="K52" t="str">
        <f t="shared" si="0"/>
        <v>negative</v>
      </c>
      <c r="L52" t="s">
        <v>112</v>
      </c>
    </row>
    <row r="53" spans="1:12" x14ac:dyDescent="0.25">
      <c r="A53">
        <v>1.3241283130072509E+18</v>
      </c>
      <c r="B53">
        <v>0</v>
      </c>
      <c r="C53">
        <v>0</v>
      </c>
      <c r="D53">
        <v>0</v>
      </c>
      <c r="E53">
        <v>0</v>
      </c>
      <c r="F53">
        <v>1.4709368050043661E+18</v>
      </c>
      <c r="G53" t="s">
        <v>113</v>
      </c>
      <c r="H53">
        <v>1399148563</v>
      </c>
      <c r="I53">
        <v>1.470839449596609E+18</v>
      </c>
      <c r="J53">
        <v>0</v>
      </c>
      <c r="K53" t="str">
        <f t="shared" si="0"/>
        <v>neutral</v>
      </c>
      <c r="L53" t="s">
        <v>114</v>
      </c>
    </row>
    <row r="54" spans="1:12" x14ac:dyDescent="0.25">
      <c r="A54">
        <v>1.3989632100494459E+18</v>
      </c>
      <c r="B54">
        <v>0</v>
      </c>
      <c r="C54">
        <v>0</v>
      </c>
      <c r="D54">
        <v>0</v>
      </c>
      <c r="E54">
        <v>0</v>
      </c>
      <c r="F54">
        <v>1.4709356233180859E+18</v>
      </c>
      <c r="G54" t="s">
        <v>115</v>
      </c>
      <c r="H54">
        <v>1399148563</v>
      </c>
      <c r="I54">
        <v>1.470839449596609E+18</v>
      </c>
      <c r="J54">
        <v>6.25</v>
      </c>
      <c r="K54" t="str">
        <f t="shared" si="0"/>
        <v>positive</v>
      </c>
      <c r="L54" t="s">
        <v>116</v>
      </c>
    </row>
    <row r="55" spans="1:12" x14ac:dyDescent="0.25">
      <c r="A55">
        <v>195049626</v>
      </c>
      <c r="B55">
        <v>0</v>
      </c>
      <c r="C55">
        <v>0</v>
      </c>
      <c r="D55">
        <v>0</v>
      </c>
      <c r="E55">
        <v>0</v>
      </c>
      <c r="F55">
        <v>1.470933895449399E+18</v>
      </c>
      <c r="G55" t="s">
        <v>117</v>
      </c>
      <c r="H55">
        <v>323528097</v>
      </c>
      <c r="I55">
        <v>1.470843465592279E+18</v>
      </c>
      <c r="J55">
        <v>0</v>
      </c>
      <c r="K55" t="str">
        <f t="shared" si="0"/>
        <v>neutral</v>
      </c>
      <c r="L55" t="s">
        <v>118</v>
      </c>
    </row>
    <row r="56" spans="1:12" x14ac:dyDescent="0.25">
      <c r="A56">
        <v>8.8091654148677632E+17</v>
      </c>
      <c r="B56">
        <v>0</v>
      </c>
      <c r="C56">
        <v>0</v>
      </c>
      <c r="D56">
        <v>0</v>
      </c>
      <c r="E56">
        <v>0</v>
      </c>
      <c r="F56">
        <v>1.4709326844906949E+18</v>
      </c>
      <c r="G56" t="s">
        <v>119</v>
      </c>
      <c r="H56">
        <v>1399148563</v>
      </c>
      <c r="I56">
        <v>1.470839449596609E+18</v>
      </c>
      <c r="J56">
        <v>0</v>
      </c>
      <c r="K56" t="str">
        <f t="shared" si="0"/>
        <v>neutral</v>
      </c>
      <c r="L56" t="s">
        <v>120</v>
      </c>
    </row>
    <row r="57" spans="1:12" x14ac:dyDescent="0.25">
      <c r="A57">
        <v>1941848450</v>
      </c>
      <c r="B57">
        <v>0</v>
      </c>
      <c r="C57">
        <v>0</v>
      </c>
      <c r="D57">
        <v>1</v>
      </c>
      <c r="E57">
        <v>0</v>
      </c>
      <c r="F57">
        <v>1.4709316686807291E+18</v>
      </c>
      <c r="G57" t="s">
        <v>121</v>
      </c>
      <c r="H57">
        <v>1.353758736968544E+18</v>
      </c>
      <c r="I57">
        <v>1.4708054568054049E+18</v>
      </c>
      <c r="J57">
        <v>2.2222222222222219</v>
      </c>
      <c r="K57" t="str">
        <f t="shared" si="0"/>
        <v>positive</v>
      </c>
      <c r="L57" t="s">
        <v>122</v>
      </c>
    </row>
    <row r="58" spans="1:12" x14ac:dyDescent="0.25">
      <c r="A58">
        <v>1.3515258008355999E+18</v>
      </c>
      <c r="B58">
        <v>0</v>
      </c>
      <c r="C58">
        <v>0</v>
      </c>
      <c r="D58">
        <v>0</v>
      </c>
      <c r="E58">
        <v>0</v>
      </c>
      <c r="F58">
        <v>1.4709264089479291E+18</v>
      </c>
      <c r="G58" t="s">
        <v>123</v>
      </c>
      <c r="H58">
        <v>1399148563</v>
      </c>
      <c r="I58">
        <v>1.470839449596609E+18</v>
      </c>
      <c r="J58">
        <v>3.4482758620689649</v>
      </c>
      <c r="K58" t="str">
        <f t="shared" si="0"/>
        <v>positive</v>
      </c>
      <c r="L58" t="s">
        <v>124</v>
      </c>
    </row>
    <row r="59" spans="1:12" x14ac:dyDescent="0.25">
      <c r="A59">
        <v>9.000575458169856E+17</v>
      </c>
      <c r="B59">
        <v>0</v>
      </c>
      <c r="C59">
        <v>1</v>
      </c>
      <c r="D59">
        <v>0</v>
      </c>
      <c r="E59">
        <v>0</v>
      </c>
      <c r="F59">
        <v>1.4709259971092191E+18</v>
      </c>
      <c r="G59" t="s">
        <v>125</v>
      </c>
      <c r="H59">
        <v>1.470810723441803E+18</v>
      </c>
      <c r="I59">
        <v>1.470839449596609E+18</v>
      </c>
      <c r="J59">
        <v>0</v>
      </c>
      <c r="K59" t="str">
        <f t="shared" si="0"/>
        <v>neutral</v>
      </c>
      <c r="L59" t="s">
        <v>126</v>
      </c>
    </row>
    <row r="60" spans="1:12" x14ac:dyDescent="0.25">
      <c r="A60">
        <v>40675454</v>
      </c>
      <c r="B60">
        <v>0</v>
      </c>
      <c r="C60">
        <v>0</v>
      </c>
      <c r="D60">
        <v>0</v>
      </c>
      <c r="E60">
        <v>0</v>
      </c>
      <c r="F60">
        <v>1.4709245963584351E+18</v>
      </c>
      <c r="G60" t="s">
        <v>127</v>
      </c>
      <c r="H60">
        <v>1399148563</v>
      </c>
      <c r="I60">
        <v>1.470839449596609E+18</v>
      </c>
      <c r="J60">
        <v>0</v>
      </c>
      <c r="K60" t="str">
        <f t="shared" si="0"/>
        <v>neutral</v>
      </c>
      <c r="L60" t="s">
        <v>128</v>
      </c>
    </row>
    <row r="61" spans="1:12" x14ac:dyDescent="0.25">
      <c r="A61">
        <v>8.6303172792885658E+17</v>
      </c>
      <c r="B61">
        <v>0</v>
      </c>
      <c r="C61">
        <v>1</v>
      </c>
      <c r="D61">
        <v>2</v>
      </c>
      <c r="E61">
        <v>0</v>
      </c>
      <c r="F61">
        <v>1.470924009705546E+18</v>
      </c>
      <c r="G61" t="s">
        <v>129</v>
      </c>
      <c r="H61">
        <v>332889204</v>
      </c>
      <c r="I61">
        <v>1.4700172415802529E+18</v>
      </c>
      <c r="J61">
        <v>-3.5714285714285721</v>
      </c>
      <c r="K61" t="str">
        <f t="shared" si="0"/>
        <v>negative</v>
      </c>
      <c r="L61" t="s">
        <v>130</v>
      </c>
    </row>
    <row r="62" spans="1:12" x14ac:dyDescent="0.25">
      <c r="A62">
        <v>63832436</v>
      </c>
      <c r="B62">
        <v>0</v>
      </c>
      <c r="C62">
        <v>0</v>
      </c>
      <c r="D62">
        <v>1</v>
      </c>
      <c r="E62">
        <v>0</v>
      </c>
      <c r="F62">
        <v>1.4709239911247419E+18</v>
      </c>
      <c r="G62" t="s">
        <v>131</v>
      </c>
      <c r="H62">
        <v>1.02202899477291E+18</v>
      </c>
      <c r="I62">
        <v>1.470843465592279E+18</v>
      </c>
      <c r="J62">
        <v>10</v>
      </c>
      <c r="K62" t="str">
        <f t="shared" si="0"/>
        <v>positive</v>
      </c>
      <c r="L62" t="s">
        <v>132</v>
      </c>
    </row>
    <row r="63" spans="1:12" x14ac:dyDescent="0.25">
      <c r="A63">
        <v>9.5557986811204403E+17</v>
      </c>
      <c r="B63">
        <v>0</v>
      </c>
      <c r="C63">
        <v>1</v>
      </c>
      <c r="D63">
        <v>2</v>
      </c>
      <c r="E63">
        <v>0</v>
      </c>
      <c r="F63">
        <v>1.470923699750519E+18</v>
      </c>
      <c r="G63" t="s">
        <v>133</v>
      </c>
      <c r="H63">
        <v>3774402312</v>
      </c>
      <c r="I63">
        <v>1.4709206026513979E+18</v>
      </c>
      <c r="J63">
        <v>0</v>
      </c>
      <c r="K63" t="str">
        <f t="shared" si="0"/>
        <v>neutral</v>
      </c>
      <c r="L63" t="s">
        <v>134</v>
      </c>
    </row>
    <row r="64" spans="1:12" x14ac:dyDescent="0.25">
      <c r="A64">
        <v>1.4129294653913989E+18</v>
      </c>
      <c r="B64">
        <v>0</v>
      </c>
      <c r="C64">
        <v>0</v>
      </c>
      <c r="D64">
        <v>6</v>
      </c>
      <c r="E64">
        <v>0</v>
      </c>
      <c r="F64">
        <v>1.470921180865462E+18</v>
      </c>
      <c r="G64" t="s">
        <v>135</v>
      </c>
      <c r="I64">
        <v>1.470921180865462E+18</v>
      </c>
      <c r="J64">
        <v>0</v>
      </c>
      <c r="K64" t="str">
        <f t="shared" si="0"/>
        <v>neutral</v>
      </c>
      <c r="L64" t="s">
        <v>136</v>
      </c>
    </row>
    <row r="65" spans="1:12" x14ac:dyDescent="0.25">
      <c r="A65">
        <v>320344843</v>
      </c>
      <c r="B65">
        <v>0</v>
      </c>
      <c r="C65">
        <v>1</v>
      </c>
      <c r="D65">
        <v>0</v>
      </c>
      <c r="E65">
        <v>0</v>
      </c>
      <c r="F65">
        <v>1.4709210834570939E+18</v>
      </c>
      <c r="G65" t="s">
        <v>137</v>
      </c>
      <c r="H65">
        <v>1399148563</v>
      </c>
      <c r="I65">
        <v>1.470839449596609E+18</v>
      </c>
      <c r="J65">
        <v>9.0909090909090917</v>
      </c>
      <c r="K65" t="str">
        <f t="shared" si="0"/>
        <v>positive</v>
      </c>
      <c r="L65" t="s">
        <v>138</v>
      </c>
    </row>
    <row r="66" spans="1:12" x14ac:dyDescent="0.25">
      <c r="A66">
        <v>1.3875119143984251E+18</v>
      </c>
      <c r="B66">
        <v>0</v>
      </c>
      <c r="C66">
        <v>2</v>
      </c>
      <c r="D66">
        <v>2</v>
      </c>
      <c r="E66">
        <v>0</v>
      </c>
      <c r="F66">
        <v>1.470920895099294E+18</v>
      </c>
      <c r="G66" t="s">
        <v>139</v>
      </c>
      <c r="H66">
        <v>9.729707594161111E+17</v>
      </c>
      <c r="I66">
        <v>1.4709145921885509E+18</v>
      </c>
      <c r="J66">
        <v>3.9215686274509798</v>
      </c>
      <c r="K66" t="str">
        <f t="shared" si="0"/>
        <v>positive</v>
      </c>
      <c r="L66" t="s">
        <v>140</v>
      </c>
    </row>
    <row r="67" spans="1:12" x14ac:dyDescent="0.25">
      <c r="A67">
        <v>3774402312</v>
      </c>
      <c r="B67">
        <v>0</v>
      </c>
      <c r="C67">
        <v>1</v>
      </c>
      <c r="D67">
        <v>40</v>
      </c>
      <c r="E67">
        <v>0</v>
      </c>
      <c r="F67">
        <v>1.4709206026513979E+18</v>
      </c>
      <c r="G67" t="s">
        <v>141</v>
      </c>
      <c r="I67">
        <v>1.4709206026513979E+18</v>
      </c>
      <c r="J67">
        <v>-4.3478260869565224</v>
      </c>
      <c r="K67" t="str">
        <f t="shared" ref="K67:K130" si="1">IF(J67&lt;0,"negative", IF(J67&gt;0, "positive", IF(J67=0, "neutral")))</f>
        <v>negative</v>
      </c>
      <c r="L67" t="s">
        <v>142</v>
      </c>
    </row>
    <row r="68" spans="1:12" x14ac:dyDescent="0.25">
      <c r="A68">
        <v>469392040</v>
      </c>
      <c r="B68">
        <v>0</v>
      </c>
      <c r="C68">
        <v>1</v>
      </c>
      <c r="D68">
        <v>0</v>
      </c>
      <c r="E68">
        <v>0</v>
      </c>
      <c r="F68">
        <v>1.4709204921649889E+18</v>
      </c>
      <c r="G68" t="s">
        <v>143</v>
      </c>
      <c r="H68">
        <v>1399148563</v>
      </c>
      <c r="I68">
        <v>1.470839449596609E+18</v>
      </c>
      <c r="J68">
        <v>0</v>
      </c>
      <c r="K68" t="str">
        <f t="shared" si="1"/>
        <v>neutral</v>
      </c>
      <c r="L68" t="s">
        <v>144</v>
      </c>
    </row>
    <row r="69" spans="1:12" x14ac:dyDescent="0.25">
      <c r="A69">
        <v>1.424457003674526E+18</v>
      </c>
      <c r="B69">
        <v>0</v>
      </c>
      <c r="C69">
        <v>2</v>
      </c>
      <c r="D69">
        <v>0</v>
      </c>
      <c r="E69">
        <v>0</v>
      </c>
      <c r="F69">
        <v>1.4709199626761421E+18</v>
      </c>
      <c r="G69" t="s">
        <v>145</v>
      </c>
      <c r="H69">
        <v>1.406238952487637E+18</v>
      </c>
      <c r="I69">
        <v>1.4709145921885509E+18</v>
      </c>
      <c r="J69">
        <v>0</v>
      </c>
      <c r="K69" t="str">
        <f t="shared" si="1"/>
        <v>neutral</v>
      </c>
      <c r="L69" t="s">
        <v>146</v>
      </c>
    </row>
    <row r="70" spans="1:12" x14ac:dyDescent="0.25">
      <c r="A70">
        <v>1.406238952487637E+18</v>
      </c>
      <c r="B70">
        <v>0</v>
      </c>
      <c r="C70">
        <v>3</v>
      </c>
      <c r="D70">
        <v>2</v>
      </c>
      <c r="E70">
        <v>0</v>
      </c>
      <c r="F70">
        <v>1.4709194980772951E+18</v>
      </c>
      <c r="G70" t="s">
        <v>147</v>
      </c>
      <c r="H70">
        <v>9.729707594161111E+17</v>
      </c>
      <c r="I70">
        <v>1.4709145921885509E+18</v>
      </c>
      <c r="J70">
        <v>1.7241379310344831</v>
      </c>
      <c r="K70" t="str">
        <f t="shared" si="1"/>
        <v>positive</v>
      </c>
      <c r="L70" t="s">
        <v>148</v>
      </c>
    </row>
    <row r="71" spans="1:12" x14ac:dyDescent="0.25">
      <c r="A71">
        <v>1.347824792708276E+18</v>
      </c>
      <c r="B71">
        <v>0</v>
      </c>
      <c r="C71">
        <v>0</v>
      </c>
      <c r="D71">
        <v>2</v>
      </c>
      <c r="E71">
        <v>0</v>
      </c>
      <c r="F71">
        <v>1.4709185964780951E+18</v>
      </c>
      <c r="G71" t="s">
        <v>149</v>
      </c>
      <c r="H71">
        <v>1.2765207097752581E+18</v>
      </c>
      <c r="I71">
        <v>1.470843465592279E+18</v>
      </c>
      <c r="J71">
        <v>0</v>
      </c>
      <c r="K71" t="str">
        <f t="shared" si="1"/>
        <v>neutral</v>
      </c>
      <c r="L71" t="s">
        <v>150</v>
      </c>
    </row>
    <row r="72" spans="1:12" x14ac:dyDescent="0.25">
      <c r="A72">
        <v>9.2287356821986099E+17</v>
      </c>
      <c r="B72">
        <v>0</v>
      </c>
      <c r="C72">
        <v>1</v>
      </c>
      <c r="D72">
        <v>0</v>
      </c>
      <c r="E72">
        <v>0</v>
      </c>
      <c r="F72">
        <v>1.47091744796432E+18</v>
      </c>
      <c r="G72" t="s">
        <v>151</v>
      </c>
      <c r="H72">
        <v>1399148563</v>
      </c>
      <c r="I72">
        <v>1.470839449596609E+18</v>
      </c>
      <c r="J72">
        <v>3.0303030303030298</v>
      </c>
      <c r="K72" t="str">
        <f t="shared" si="1"/>
        <v>positive</v>
      </c>
      <c r="L72" t="s">
        <v>152</v>
      </c>
    </row>
    <row r="73" spans="1:12" x14ac:dyDescent="0.25">
      <c r="A73">
        <v>1.3864760977185869E+18</v>
      </c>
      <c r="B73">
        <v>0</v>
      </c>
      <c r="C73">
        <v>0</v>
      </c>
      <c r="D73">
        <v>2</v>
      </c>
      <c r="E73">
        <v>0</v>
      </c>
      <c r="F73">
        <v>1.4709173725717051E+18</v>
      </c>
      <c r="G73" t="s">
        <v>153</v>
      </c>
      <c r="H73">
        <v>1.326366156173824E+18</v>
      </c>
      <c r="I73">
        <v>1.4708960478620301E+18</v>
      </c>
      <c r="J73">
        <v>0</v>
      </c>
      <c r="K73" t="str">
        <f t="shared" si="1"/>
        <v>neutral</v>
      </c>
      <c r="L73" t="s">
        <v>154</v>
      </c>
    </row>
    <row r="74" spans="1:12" x14ac:dyDescent="0.25">
      <c r="A74">
        <v>535662615</v>
      </c>
      <c r="B74">
        <v>0</v>
      </c>
      <c r="C74">
        <v>0</v>
      </c>
      <c r="D74">
        <v>3</v>
      </c>
      <c r="E74">
        <v>0</v>
      </c>
      <c r="F74">
        <v>1.470917258801258E+18</v>
      </c>
      <c r="G74" t="s">
        <v>155</v>
      </c>
      <c r="H74">
        <v>3186479000</v>
      </c>
      <c r="I74">
        <v>1.4709165012931259E+18</v>
      </c>
      <c r="J74">
        <v>4.7619047619047619</v>
      </c>
      <c r="K74" t="str">
        <f t="shared" si="1"/>
        <v>positive</v>
      </c>
      <c r="L74" t="s">
        <v>156</v>
      </c>
    </row>
    <row r="75" spans="1:12" x14ac:dyDescent="0.25">
      <c r="A75">
        <v>1.4291278025744881E+18</v>
      </c>
      <c r="B75">
        <v>0</v>
      </c>
      <c r="C75">
        <v>1</v>
      </c>
      <c r="D75">
        <v>0</v>
      </c>
      <c r="E75">
        <v>0</v>
      </c>
      <c r="F75">
        <v>1.4709166645229079E+18</v>
      </c>
      <c r="G75" t="s">
        <v>157</v>
      </c>
      <c r="H75">
        <v>1399148563</v>
      </c>
      <c r="I75">
        <v>1.470839449596609E+18</v>
      </c>
      <c r="J75">
        <v>0</v>
      </c>
      <c r="K75" t="str">
        <f t="shared" si="1"/>
        <v>neutral</v>
      </c>
      <c r="L75" t="s">
        <v>158</v>
      </c>
    </row>
    <row r="76" spans="1:12" x14ac:dyDescent="0.25">
      <c r="A76">
        <v>1.3783433409036531E+18</v>
      </c>
      <c r="B76">
        <v>1</v>
      </c>
      <c r="C76">
        <v>2</v>
      </c>
      <c r="D76">
        <v>3</v>
      </c>
      <c r="E76">
        <v>0</v>
      </c>
      <c r="F76">
        <v>1.4709165137083149E+18</v>
      </c>
      <c r="G76" t="s">
        <v>159</v>
      </c>
      <c r="H76">
        <v>1399148563</v>
      </c>
      <c r="I76">
        <v>1.470839449596609E+18</v>
      </c>
      <c r="J76">
        <v>4.3478260869565224</v>
      </c>
      <c r="K76" t="str">
        <f t="shared" si="1"/>
        <v>positive</v>
      </c>
      <c r="L76" t="s">
        <v>160</v>
      </c>
    </row>
    <row r="77" spans="1:12" x14ac:dyDescent="0.25">
      <c r="A77">
        <v>7.6841674250256384E+17</v>
      </c>
      <c r="B77">
        <v>0</v>
      </c>
      <c r="C77">
        <v>0</v>
      </c>
      <c r="D77">
        <v>4</v>
      </c>
      <c r="E77">
        <v>0</v>
      </c>
      <c r="F77">
        <v>1.470915565459968E+18</v>
      </c>
      <c r="G77" t="s">
        <v>161</v>
      </c>
      <c r="H77">
        <v>1.326366156173824E+18</v>
      </c>
      <c r="I77">
        <v>1.4708960478620301E+18</v>
      </c>
      <c r="J77">
        <v>0</v>
      </c>
      <c r="K77" t="str">
        <f t="shared" si="1"/>
        <v>neutral</v>
      </c>
      <c r="L77" t="s">
        <v>162</v>
      </c>
    </row>
    <row r="78" spans="1:12" x14ac:dyDescent="0.25">
      <c r="A78">
        <v>41885971</v>
      </c>
      <c r="B78">
        <v>0</v>
      </c>
      <c r="C78">
        <v>0</v>
      </c>
      <c r="D78">
        <v>1</v>
      </c>
      <c r="E78">
        <v>0</v>
      </c>
      <c r="F78">
        <v>1.4709154355163379E+18</v>
      </c>
      <c r="G78" t="s">
        <v>163</v>
      </c>
      <c r="H78">
        <v>9.729707594161111E+17</v>
      </c>
      <c r="I78">
        <v>1.4709145921885509E+18</v>
      </c>
      <c r="J78">
        <v>2.9850746268656718</v>
      </c>
      <c r="K78" t="str">
        <f t="shared" si="1"/>
        <v>positive</v>
      </c>
      <c r="L78" t="s">
        <v>164</v>
      </c>
    </row>
    <row r="79" spans="1:12" x14ac:dyDescent="0.25">
      <c r="A79">
        <v>1.4279522962526451E+18</v>
      </c>
      <c r="B79">
        <v>0</v>
      </c>
      <c r="C79">
        <v>0</v>
      </c>
      <c r="D79">
        <v>0</v>
      </c>
      <c r="E79">
        <v>0</v>
      </c>
      <c r="F79">
        <v>1.47091538856944E+18</v>
      </c>
      <c r="G79" t="s">
        <v>165</v>
      </c>
      <c r="I79">
        <v>1.47091538856944E+18</v>
      </c>
      <c r="J79">
        <v>7.1428571428571432</v>
      </c>
      <c r="K79" t="str">
        <f t="shared" si="1"/>
        <v>positive</v>
      </c>
      <c r="L79" t="s">
        <v>166</v>
      </c>
    </row>
    <row r="80" spans="1:12" x14ac:dyDescent="0.25">
      <c r="A80">
        <v>256041948</v>
      </c>
      <c r="B80">
        <v>0</v>
      </c>
      <c r="C80">
        <v>2</v>
      </c>
      <c r="D80">
        <v>2</v>
      </c>
      <c r="E80">
        <v>0</v>
      </c>
      <c r="F80">
        <v>1.4709151491500559E+18</v>
      </c>
      <c r="G80" t="s">
        <v>167</v>
      </c>
      <c r="H80">
        <v>9.729707594161111E+17</v>
      </c>
      <c r="I80">
        <v>1.4709145921885509E+18</v>
      </c>
      <c r="J80">
        <v>0</v>
      </c>
      <c r="K80" t="str">
        <f t="shared" si="1"/>
        <v>neutral</v>
      </c>
      <c r="L80" t="s">
        <v>168</v>
      </c>
    </row>
    <row r="81" spans="1:12" x14ac:dyDescent="0.25">
      <c r="A81">
        <v>9.729707594161111E+17</v>
      </c>
      <c r="B81">
        <v>33</v>
      </c>
      <c r="C81">
        <v>18</v>
      </c>
      <c r="D81">
        <v>406</v>
      </c>
      <c r="E81">
        <v>4</v>
      </c>
      <c r="F81">
        <v>1.4709145921885509E+18</v>
      </c>
      <c r="G81" t="s">
        <v>169</v>
      </c>
      <c r="I81">
        <v>1.4709145921885509E+18</v>
      </c>
      <c r="J81">
        <v>0</v>
      </c>
      <c r="K81" t="str">
        <f t="shared" si="1"/>
        <v>neutral</v>
      </c>
      <c r="L81" t="s">
        <v>170</v>
      </c>
    </row>
    <row r="82" spans="1:12" x14ac:dyDescent="0.25">
      <c r="A82">
        <v>8.9642140344818074E+17</v>
      </c>
      <c r="B82">
        <v>0</v>
      </c>
      <c r="C82">
        <v>1</v>
      </c>
      <c r="D82">
        <v>0</v>
      </c>
      <c r="E82">
        <v>0</v>
      </c>
      <c r="F82">
        <v>1.4709139393284421E+18</v>
      </c>
      <c r="G82" t="s">
        <v>171</v>
      </c>
      <c r="H82">
        <v>1399148563</v>
      </c>
      <c r="I82">
        <v>1.470839449596609E+18</v>
      </c>
      <c r="J82">
        <v>0</v>
      </c>
      <c r="K82" t="str">
        <f t="shared" si="1"/>
        <v>neutral</v>
      </c>
      <c r="L82" t="s">
        <v>172</v>
      </c>
    </row>
    <row r="83" spans="1:12" x14ac:dyDescent="0.25">
      <c r="A83">
        <v>1056756517</v>
      </c>
      <c r="B83">
        <v>0</v>
      </c>
      <c r="C83">
        <v>1</v>
      </c>
      <c r="D83">
        <v>0</v>
      </c>
      <c r="E83">
        <v>0</v>
      </c>
      <c r="F83">
        <v>1.470913830452662E+18</v>
      </c>
      <c r="G83" t="s">
        <v>173</v>
      </c>
      <c r="H83">
        <v>1.3750600409949471E+18</v>
      </c>
      <c r="I83">
        <v>1.4709121837396009E+18</v>
      </c>
      <c r="J83">
        <v>0</v>
      </c>
      <c r="K83" t="str">
        <f t="shared" si="1"/>
        <v>neutral</v>
      </c>
      <c r="L83" t="s">
        <v>174</v>
      </c>
    </row>
    <row r="84" spans="1:12" x14ac:dyDescent="0.25">
      <c r="A84">
        <v>408035508</v>
      </c>
      <c r="B84">
        <v>0</v>
      </c>
      <c r="C84">
        <v>0</v>
      </c>
      <c r="D84">
        <v>0</v>
      </c>
      <c r="E84">
        <v>0</v>
      </c>
      <c r="F84">
        <v>1.470913717034496E+18</v>
      </c>
      <c r="G84" t="s">
        <v>175</v>
      </c>
      <c r="H84">
        <v>292565344</v>
      </c>
      <c r="I84">
        <v>1.4664922961830989E+18</v>
      </c>
      <c r="J84">
        <v>1.612903225806452</v>
      </c>
      <c r="K84" t="str">
        <f t="shared" si="1"/>
        <v>positive</v>
      </c>
      <c r="L84" t="s">
        <v>176</v>
      </c>
    </row>
    <row r="85" spans="1:12" x14ac:dyDescent="0.25">
      <c r="A85">
        <v>1.3477008238835341E+18</v>
      </c>
      <c r="B85">
        <v>0</v>
      </c>
      <c r="C85">
        <v>0</v>
      </c>
      <c r="D85">
        <v>4</v>
      </c>
      <c r="E85">
        <v>0</v>
      </c>
      <c r="F85">
        <v>1.4709131951035881E+18</v>
      </c>
      <c r="G85" t="s">
        <v>177</v>
      </c>
      <c r="I85">
        <v>1.4709131951035881E+18</v>
      </c>
      <c r="J85">
        <v>3.5714285714285721</v>
      </c>
      <c r="K85" t="str">
        <f t="shared" si="1"/>
        <v>positive</v>
      </c>
      <c r="L85" t="s">
        <v>178</v>
      </c>
    </row>
    <row r="86" spans="1:12" x14ac:dyDescent="0.25">
      <c r="A86">
        <v>2190898444</v>
      </c>
      <c r="B86">
        <v>0</v>
      </c>
      <c r="C86">
        <v>1</v>
      </c>
      <c r="D86">
        <v>0</v>
      </c>
      <c r="E86">
        <v>0</v>
      </c>
      <c r="F86">
        <v>1.4709131924485161E+18</v>
      </c>
      <c r="G86" t="s">
        <v>179</v>
      </c>
      <c r="H86">
        <v>1399148563</v>
      </c>
      <c r="I86">
        <v>1.470839449596609E+18</v>
      </c>
      <c r="J86">
        <v>0</v>
      </c>
      <c r="K86" t="str">
        <f t="shared" si="1"/>
        <v>neutral</v>
      </c>
      <c r="L86" t="s">
        <v>180</v>
      </c>
    </row>
    <row r="87" spans="1:12" x14ac:dyDescent="0.25">
      <c r="A87">
        <v>1.326366156173824E+18</v>
      </c>
      <c r="B87">
        <v>0</v>
      </c>
      <c r="C87">
        <v>1</v>
      </c>
      <c r="D87">
        <v>1</v>
      </c>
      <c r="E87">
        <v>0</v>
      </c>
      <c r="F87">
        <v>1.4709130576479931E+18</v>
      </c>
      <c r="G87" t="s">
        <v>181</v>
      </c>
      <c r="H87">
        <v>1.3864760977185869E+18</v>
      </c>
      <c r="I87">
        <v>1.4708960478620301E+18</v>
      </c>
      <c r="J87">
        <v>2.8571428571428572</v>
      </c>
      <c r="K87" t="str">
        <f t="shared" si="1"/>
        <v>positive</v>
      </c>
      <c r="L87" t="s">
        <v>182</v>
      </c>
    </row>
    <row r="88" spans="1:12" x14ac:dyDescent="0.25">
      <c r="A88">
        <v>8.565868391882793E+17</v>
      </c>
      <c r="B88">
        <v>0</v>
      </c>
      <c r="C88">
        <v>0</v>
      </c>
      <c r="D88">
        <v>4</v>
      </c>
      <c r="E88">
        <v>0</v>
      </c>
      <c r="F88">
        <v>1.4709125220101729E+18</v>
      </c>
      <c r="G88" t="s">
        <v>183</v>
      </c>
      <c r="H88">
        <v>8.8966629211817165E+17</v>
      </c>
      <c r="I88">
        <v>1.470866495454388E+18</v>
      </c>
      <c r="J88">
        <v>0</v>
      </c>
      <c r="K88" t="str">
        <f t="shared" si="1"/>
        <v>neutral</v>
      </c>
      <c r="L88" t="s">
        <v>184</v>
      </c>
    </row>
    <row r="89" spans="1:12" x14ac:dyDescent="0.25">
      <c r="A89">
        <v>1.218488238974718E+18</v>
      </c>
      <c r="B89">
        <v>0</v>
      </c>
      <c r="C89">
        <v>0</v>
      </c>
      <c r="D89">
        <v>1</v>
      </c>
      <c r="E89">
        <v>0</v>
      </c>
      <c r="F89">
        <v>1.470912158430945E+18</v>
      </c>
      <c r="G89" t="s">
        <v>185</v>
      </c>
      <c r="H89">
        <v>1.326366156173824E+18</v>
      </c>
      <c r="I89">
        <v>1.4708960478620301E+18</v>
      </c>
      <c r="J89">
        <v>4</v>
      </c>
      <c r="K89" t="str">
        <f t="shared" si="1"/>
        <v>positive</v>
      </c>
      <c r="L89" t="s">
        <v>186</v>
      </c>
    </row>
    <row r="90" spans="1:12" x14ac:dyDescent="0.25">
      <c r="A90">
        <v>1.3992698949238541E+18</v>
      </c>
      <c r="B90">
        <v>0</v>
      </c>
      <c r="C90">
        <v>1</v>
      </c>
      <c r="D90">
        <v>1</v>
      </c>
      <c r="E90">
        <v>0</v>
      </c>
      <c r="F90">
        <v>1.4709104620031391E+18</v>
      </c>
      <c r="G90" t="s">
        <v>187</v>
      </c>
      <c r="H90">
        <v>1.3992698949238541E+18</v>
      </c>
      <c r="I90">
        <v>1.4709081295255309E+18</v>
      </c>
      <c r="J90">
        <v>0</v>
      </c>
      <c r="K90" t="str">
        <f t="shared" si="1"/>
        <v>neutral</v>
      </c>
      <c r="L90" t="s">
        <v>188</v>
      </c>
    </row>
    <row r="91" spans="1:12" x14ac:dyDescent="0.25">
      <c r="A91">
        <v>2794440853</v>
      </c>
      <c r="B91">
        <v>0</v>
      </c>
      <c r="C91">
        <v>0</v>
      </c>
      <c r="D91">
        <v>0</v>
      </c>
      <c r="E91">
        <v>0</v>
      </c>
      <c r="F91">
        <v>1.4709101910215309E+18</v>
      </c>
      <c r="G91" t="s">
        <v>189</v>
      </c>
      <c r="H91">
        <v>1.2793337280329769E+18</v>
      </c>
      <c r="I91">
        <v>1.4709096401163761E+18</v>
      </c>
      <c r="J91">
        <v>0</v>
      </c>
      <c r="K91" t="str">
        <f t="shared" si="1"/>
        <v>neutral</v>
      </c>
      <c r="L91" t="s">
        <v>190</v>
      </c>
    </row>
    <row r="92" spans="1:12" x14ac:dyDescent="0.25">
      <c r="A92">
        <v>1.3992698949238541E+18</v>
      </c>
      <c r="B92">
        <v>0</v>
      </c>
      <c r="C92">
        <v>1</v>
      </c>
      <c r="D92">
        <v>2</v>
      </c>
      <c r="E92">
        <v>0</v>
      </c>
      <c r="F92">
        <v>1.4709100673400829E+18</v>
      </c>
      <c r="G92" t="s">
        <v>191</v>
      </c>
      <c r="H92">
        <v>1.3992698949238541E+18</v>
      </c>
      <c r="I92">
        <v>1.4709081295255309E+18</v>
      </c>
      <c r="J92">
        <v>2.4390243902439019</v>
      </c>
      <c r="K92" t="str">
        <f t="shared" si="1"/>
        <v>positive</v>
      </c>
      <c r="L92" t="s">
        <v>192</v>
      </c>
    </row>
    <row r="93" spans="1:12" x14ac:dyDescent="0.25">
      <c r="A93">
        <v>1.3953808170740411E+18</v>
      </c>
      <c r="B93">
        <v>2</v>
      </c>
      <c r="C93">
        <v>0</v>
      </c>
      <c r="D93">
        <v>2</v>
      </c>
      <c r="E93">
        <v>0</v>
      </c>
      <c r="F93">
        <v>1.4709096556354399E+18</v>
      </c>
      <c r="G93" t="s">
        <v>193</v>
      </c>
      <c r="I93">
        <v>1.4709096556354399E+18</v>
      </c>
      <c r="J93">
        <v>0</v>
      </c>
      <c r="K93" t="str">
        <f t="shared" si="1"/>
        <v>neutral</v>
      </c>
      <c r="L93" t="s">
        <v>194</v>
      </c>
    </row>
    <row r="94" spans="1:12" x14ac:dyDescent="0.25">
      <c r="A94">
        <v>1.3864760977185869E+18</v>
      </c>
      <c r="B94">
        <v>0</v>
      </c>
      <c r="C94">
        <v>1</v>
      </c>
      <c r="D94">
        <v>4</v>
      </c>
      <c r="E94">
        <v>0</v>
      </c>
      <c r="F94">
        <v>1.470909409387819E+18</v>
      </c>
      <c r="G94" t="s">
        <v>195</v>
      </c>
      <c r="H94">
        <v>1.326366156173824E+18</v>
      </c>
      <c r="I94">
        <v>1.4708960478620301E+18</v>
      </c>
      <c r="J94">
        <v>1.8518518518518521</v>
      </c>
      <c r="K94" t="str">
        <f t="shared" si="1"/>
        <v>positive</v>
      </c>
      <c r="L94" t="s">
        <v>196</v>
      </c>
    </row>
    <row r="95" spans="1:12" x14ac:dyDescent="0.25">
      <c r="A95">
        <v>8.699456262257705E+17</v>
      </c>
      <c r="B95">
        <v>0</v>
      </c>
      <c r="C95">
        <v>2</v>
      </c>
      <c r="D95">
        <v>0</v>
      </c>
      <c r="E95">
        <v>0</v>
      </c>
      <c r="F95">
        <v>1.4709086084728791E+18</v>
      </c>
      <c r="G95" t="s">
        <v>197</v>
      </c>
      <c r="H95">
        <v>1399148563</v>
      </c>
      <c r="I95">
        <v>1.470839449596609E+18</v>
      </c>
      <c r="J95">
        <v>0</v>
      </c>
      <c r="K95" t="str">
        <f t="shared" si="1"/>
        <v>neutral</v>
      </c>
      <c r="L95" t="s">
        <v>198</v>
      </c>
    </row>
    <row r="96" spans="1:12" x14ac:dyDescent="0.25">
      <c r="A96">
        <v>427260617</v>
      </c>
      <c r="B96">
        <v>0</v>
      </c>
      <c r="C96">
        <v>1</v>
      </c>
      <c r="D96">
        <v>0</v>
      </c>
      <c r="E96">
        <v>0</v>
      </c>
      <c r="F96">
        <v>1.470908497625698E+18</v>
      </c>
      <c r="G96" t="s">
        <v>199</v>
      </c>
      <c r="H96">
        <v>1399148563</v>
      </c>
      <c r="I96">
        <v>1.470839449596609E+18</v>
      </c>
      <c r="J96">
        <v>0</v>
      </c>
      <c r="K96" t="str">
        <f t="shared" si="1"/>
        <v>neutral</v>
      </c>
      <c r="L96" t="s">
        <v>200</v>
      </c>
    </row>
    <row r="97" spans="1:12" x14ac:dyDescent="0.25">
      <c r="A97">
        <v>1.375088045117047E+18</v>
      </c>
      <c r="B97">
        <v>0</v>
      </c>
      <c r="C97">
        <v>0</v>
      </c>
      <c r="D97">
        <v>0</v>
      </c>
      <c r="E97">
        <v>0</v>
      </c>
      <c r="F97">
        <v>1.470907227204735E+18</v>
      </c>
      <c r="G97" t="s">
        <v>201</v>
      </c>
      <c r="H97">
        <v>9.591831695547351E+17</v>
      </c>
      <c r="I97">
        <v>1.470480978070188E+18</v>
      </c>
      <c r="J97">
        <v>4.5454545454545459</v>
      </c>
      <c r="K97" t="str">
        <f t="shared" si="1"/>
        <v>positive</v>
      </c>
      <c r="L97" t="s">
        <v>202</v>
      </c>
    </row>
    <row r="98" spans="1:12" x14ac:dyDescent="0.25">
      <c r="A98">
        <v>381194558</v>
      </c>
      <c r="B98">
        <v>0</v>
      </c>
      <c r="C98">
        <v>0</v>
      </c>
      <c r="D98">
        <v>0</v>
      </c>
      <c r="E98">
        <v>0</v>
      </c>
      <c r="F98">
        <v>1.4709068187003451E+18</v>
      </c>
      <c r="G98" t="s">
        <v>203</v>
      </c>
      <c r="H98">
        <v>1.02202899477291E+18</v>
      </c>
      <c r="I98">
        <v>1.4709068187003451E+18</v>
      </c>
      <c r="J98">
        <v>0</v>
      </c>
      <c r="K98" t="str">
        <f t="shared" si="1"/>
        <v>neutral</v>
      </c>
      <c r="L98" t="s">
        <v>204</v>
      </c>
    </row>
    <row r="99" spans="1:12" x14ac:dyDescent="0.25">
      <c r="A99">
        <v>1.4383331918661061E+18</v>
      </c>
      <c r="B99">
        <v>0</v>
      </c>
      <c r="C99">
        <v>1</v>
      </c>
      <c r="D99">
        <v>0</v>
      </c>
      <c r="E99">
        <v>0</v>
      </c>
      <c r="F99">
        <v>1.470906790707884E+18</v>
      </c>
      <c r="G99" t="s">
        <v>205</v>
      </c>
      <c r="H99">
        <v>1399148563</v>
      </c>
      <c r="I99">
        <v>1.470839449596609E+18</v>
      </c>
      <c r="J99">
        <v>0</v>
      </c>
      <c r="K99" t="str">
        <f t="shared" si="1"/>
        <v>neutral</v>
      </c>
      <c r="L99" t="s">
        <v>206</v>
      </c>
    </row>
    <row r="100" spans="1:12" x14ac:dyDescent="0.25">
      <c r="A100">
        <v>1.3928026299574269E+18</v>
      </c>
      <c r="B100">
        <v>0</v>
      </c>
      <c r="C100">
        <v>0</v>
      </c>
      <c r="D100">
        <v>0</v>
      </c>
      <c r="E100">
        <v>0</v>
      </c>
      <c r="F100">
        <v>1.4709065307530399E+18</v>
      </c>
      <c r="G100" t="s">
        <v>207</v>
      </c>
      <c r="I100">
        <v>1.4709065307530399E+18</v>
      </c>
      <c r="J100">
        <v>0</v>
      </c>
      <c r="K100" t="str">
        <f t="shared" si="1"/>
        <v>neutral</v>
      </c>
      <c r="L100" t="s">
        <v>208</v>
      </c>
    </row>
    <row r="101" spans="1:12" x14ac:dyDescent="0.25">
      <c r="A101">
        <v>23204501</v>
      </c>
      <c r="B101">
        <v>0</v>
      </c>
      <c r="C101">
        <v>0</v>
      </c>
      <c r="D101">
        <v>0</v>
      </c>
      <c r="E101">
        <v>0</v>
      </c>
      <c r="F101">
        <v>1.4709065194995919E+18</v>
      </c>
      <c r="G101" t="s">
        <v>209</v>
      </c>
      <c r="H101">
        <v>9.591831695547351E+17</v>
      </c>
      <c r="I101">
        <v>1.470480978070188E+18</v>
      </c>
      <c r="J101">
        <v>0</v>
      </c>
      <c r="K101" t="str">
        <f t="shared" si="1"/>
        <v>neutral</v>
      </c>
      <c r="L101" t="s">
        <v>210</v>
      </c>
    </row>
    <row r="102" spans="1:12" x14ac:dyDescent="0.25">
      <c r="A102">
        <v>3179399429</v>
      </c>
      <c r="B102">
        <v>0</v>
      </c>
      <c r="C102">
        <v>0</v>
      </c>
      <c r="D102">
        <v>0</v>
      </c>
      <c r="E102">
        <v>0</v>
      </c>
      <c r="F102">
        <v>1.470906325601239E+18</v>
      </c>
      <c r="G102" t="s">
        <v>211</v>
      </c>
      <c r="H102">
        <v>1.4419472780763671E+18</v>
      </c>
      <c r="I102">
        <v>1.4670739499599539E+18</v>
      </c>
      <c r="J102">
        <v>0</v>
      </c>
      <c r="K102" t="str">
        <f t="shared" si="1"/>
        <v>neutral</v>
      </c>
      <c r="L102" t="s">
        <v>212</v>
      </c>
    </row>
    <row r="103" spans="1:12" x14ac:dyDescent="0.25">
      <c r="A103">
        <v>9.2828748717202227E+17</v>
      </c>
      <c r="B103">
        <v>1</v>
      </c>
      <c r="C103">
        <v>1</v>
      </c>
      <c r="D103">
        <v>12</v>
      </c>
      <c r="E103">
        <v>0</v>
      </c>
      <c r="F103">
        <v>1.470906309553758E+18</v>
      </c>
      <c r="G103" t="s">
        <v>213</v>
      </c>
      <c r="I103">
        <v>1.470906309553758E+18</v>
      </c>
      <c r="J103">
        <v>0</v>
      </c>
      <c r="K103" t="str">
        <f t="shared" si="1"/>
        <v>neutral</v>
      </c>
      <c r="L103" t="s">
        <v>214</v>
      </c>
    </row>
    <row r="104" spans="1:12" x14ac:dyDescent="0.25">
      <c r="A104">
        <v>15932231</v>
      </c>
      <c r="B104">
        <v>0</v>
      </c>
      <c r="C104">
        <v>0</v>
      </c>
      <c r="D104">
        <v>7</v>
      </c>
      <c r="E104">
        <v>0</v>
      </c>
      <c r="F104">
        <v>1.4709059601432371E+18</v>
      </c>
      <c r="G104" t="s">
        <v>215</v>
      </c>
      <c r="H104">
        <v>9.591831695547351E+17</v>
      </c>
      <c r="I104">
        <v>1.470480978070188E+18</v>
      </c>
      <c r="J104">
        <v>0</v>
      </c>
      <c r="K104" t="str">
        <f t="shared" si="1"/>
        <v>neutral</v>
      </c>
      <c r="L104" t="s">
        <v>216</v>
      </c>
    </row>
    <row r="105" spans="1:12" x14ac:dyDescent="0.25">
      <c r="A105">
        <v>14974715</v>
      </c>
      <c r="B105">
        <v>1</v>
      </c>
      <c r="C105">
        <v>2</v>
      </c>
      <c r="D105">
        <v>4</v>
      </c>
      <c r="E105">
        <v>0</v>
      </c>
      <c r="F105">
        <v>1.4709058475974861E+18</v>
      </c>
      <c r="G105" t="s">
        <v>217</v>
      </c>
      <c r="H105">
        <v>1.02202899477291E+18</v>
      </c>
      <c r="I105">
        <v>1.470843465592279E+18</v>
      </c>
      <c r="J105">
        <v>0</v>
      </c>
      <c r="K105" t="str">
        <f t="shared" si="1"/>
        <v>neutral</v>
      </c>
      <c r="L105" t="s">
        <v>218</v>
      </c>
    </row>
    <row r="106" spans="1:12" x14ac:dyDescent="0.25">
      <c r="A106">
        <v>1.008042356245975E+18</v>
      </c>
      <c r="B106">
        <v>0</v>
      </c>
      <c r="C106">
        <v>0</v>
      </c>
      <c r="D106">
        <v>1</v>
      </c>
      <c r="E106">
        <v>0</v>
      </c>
      <c r="F106">
        <v>1.4709056949835369E+18</v>
      </c>
      <c r="G106" t="s">
        <v>219</v>
      </c>
      <c r="I106">
        <v>1.4709056949835369E+18</v>
      </c>
      <c r="J106">
        <v>1.9230769230769229</v>
      </c>
      <c r="K106" t="str">
        <f t="shared" si="1"/>
        <v>positive</v>
      </c>
      <c r="L106" t="s">
        <v>220</v>
      </c>
    </row>
    <row r="107" spans="1:12" x14ac:dyDescent="0.25">
      <c r="A107">
        <v>2352113180</v>
      </c>
      <c r="B107">
        <v>0</v>
      </c>
      <c r="C107">
        <v>1</v>
      </c>
      <c r="D107">
        <v>0</v>
      </c>
      <c r="E107">
        <v>0</v>
      </c>
      <c r="F107">
        <v>1.4709041508378949E+18</v>
      </c>
      <c r="G107" t="s">
        <v>221</v>
      </c>
      <c r="H107">
        <v>269701337</v>
      </c>
      <c r="I107">
        <v>1.4708338197123069E+18</v>
      </c>
      <c r="J107">
        <v>0</v>
      </c>
      <c r="K107" t="str">
        <f t="shared" si="1"/>
        <v>neutral</v>
      </c>
      <c r="L107" t="s">
        <v>222</v>
      </c>
    </row>
    <row r="108" spans="1:12" x14ac:dyDescent="0.25">
      <c r="A108">
        <v>3761089872</v>
      </c>
      <c r="B108">
        <v>0</v>
      </c>
      <c r="C108">
        <v>1</v>
      </c>
      <c r="D108">
        <v>1</v>
      </c>
      <c r="E108">
        <v>0</v>
      </c>
      <c r="F108">
        <v>1.4709035764740959E+18</v>
      </c>
      <c r="G108" t="s">
        <v>223</v>
      </c>
      <c r="H108">
        <v>3246362383</v>
      </c>
      <c r="I108">
        <v>1.4708006113650811E+18</v>
      </c>
      <c r="J108">
        <v>0</v>
      </c>
      <c r="K108" t="str">
        <f t="shared" si="1"/>
        <v>neutral</v>
      </c>
      <c r="L108" t="s">
        <v>224</v>
      </c>
    </row>
    <row r="109" spans="1:12" x14ac:dyDescent="0.25">
      <c r="A109">
        <v>1.3324153113336499E+18</v>
      </c>
      <c r="B109">
        <v>0</v>
      </c>
      <c r="C109">
        <v>0</v>
      </c>
      <c r="D109">
        <v>2</v>
      </c>
      <c r="E109">
        <v>0</v>
      </c>
      <c r="F109">
        <v>1.4709029564678879E+18</v>
      </c>
      <c r="G109" t="s">
        <v>225</v>
      </c>
      <c r="I109">
        <v>1.4709029564678879E+18</v>
      </c>
      <c r="J109">
        <v>0</v>
      </c>
      <c r="K109" t="str">
        <f t="shared" si="1"/>
        <v>neutral</v>
      </c>
      <c r="L109" t="s">
        <v>226</v>
      </c>
    </row>
    <row r="110" spans="1:12" x14ac:dyDescent="0.25">
      <c r="A110">
        <v>1.3659286645719081E+18</v>
      </c>
      <c r="B110">
        <v>0</v>
      </c>
      <c r="C110">
        <v>0</v>
      </c>
      <c r="D110">
        <v>2</v>
      </c>
      <c r="E110">
        <v>0</v>
      </c>
      <c r="F110">
        <v>1.470902380522709E+18</v>
      </c>
      <c r="G110" t="s">
        <v>227</v>
      </c>
      <c r="H110">
        <v>1.012021170244162E+18</v>
      </c>
      <c r="I110">
        <v>1.470902380522709E+18</v>
      </c>
      <c r="J110">
        <v>0</v>
      </c>
      <c r="K110" t="str">
        <f t="shared" si="1"/>
        <v>neutral</v>
      </c>
      <c r="L110" t="s">
        <v>228</v>
      </c>
    </row>
    <row r="111" spans="1:12" x14ac:dyDescent="0.25">
      <c r="A111">
        <v>1.4483164836842171E+18</v>
      </c>
      <c r="B111">
        <v>0</v>
      </c>
      <c r="C111">
        <v>0</v>
      </c>
      <c r="D111">
        <v>0</v>
      </c>
      <c r="E111">
        <v>0</v>
      </c>
      <c r="F111">
        <v>1.4709022962173619E+18</v>
      </c>
      <c r="G111" t="s">
        <v>229</v>
      </c>
      <c r="H111">
        <v>2227938324</v>
      </c>
      <c r="I111">
        <v>1.470480978070188E+18</v>
      </c>
      <c r="J111">
        <v>0</v>
      </c>
      <c r="K111" t="str">
        <f t="shared" si="1"/>
        <v>neutral</v>
      </c>
      <c r="L111" t="s">
        <v>230</v>
      </c>
    </row>
    <row r="112" spans="1:12" x14ac:dyDescent="0.25">
      <c r="A112">
        <v>1.2364629308974651E+18</v>
      </c>
      <c r="B112">
        <v>0</v>
      </c>
      <c r="C112">
        <v>0</v>
      </c>
      <c r="D112">
        <v>1</v>
      </c>
      <c r="E112">
        <v>0</v>
      </c>
      <c r="F112">
        <v>1.470902230349857E+18</v>
      </c>
      <c r="G112" t="s">
        <v>231</v>
      </c>
      <c r="H112">
        <v>9.2571201893771264E+17</v>
      </c>
      <c r="I112">
        <v>1.4708876737201889E+18</v>
      </c>
      <c r="J112">
        <v>0</v>
      </c>
      <c r="K112" t="str">
        <f t="shared" si="1"/>
        <v>neutral</v>
      </c>
      <c r="L112" t="s">
        <v>232</v>
      </c>
    </row>
    <row r="113" spans="1:12" x14ac:dyDescent="0.25">
      <c r="A113">
        <v>1.4520076048597199E+18</v>
      </c>
      <c r="B113">
        <v>0</v>
      </c>
      <c r="C113">
        <v>0</v>
      </c>
      <c r="D113">
        <v>0</v>
      </c>
      <c r="E113">
        <v>0</v>
      </c>
      <c r="F113">
        <v>1.4709020709201549E+18</v>
      </c>
      <c r="G113" t="s">
        <v>233</v>
      </c>
      <c r="I113">
        <v>1.4709020709201549E+18</v>
      </c>
      <c r="J113">
        <v>0</v>
      </c>
      <c r="K113" t="str">
        <f t="shared" si="1"/>
        <v>neutral</v>
      </c>
      <c r="L113" t="s">
        <v>234</v>
      </c>
    </row>
    <row r="114" spans="1:12" x14ac:dyDescent="0.25">
      <c r="A114">
        <v>1.2070647763434701E+18</v>
      </c>
      <c r="B114">
        <v>0</v>
      </c>
      <c r="C114">
        <v>0</v>
      </c>
      <c r="D114">
        <v>1</v>
      </c>
      <c r="E114">
        <v>0</v>
      </c>
      <c r="F114">
        <v>1.4709012502752991E+18</v>
      </c>
      <c r="G114" t="s">
        <v>235</v>
      </c>
      <c r="H114">
        <v>9.591831695547351E+17</v>
      </c>
      <c r="I114">
        <v>1.470480978070188E+18</v>
      </c>
      <c r="J114">
        <v>0</v>
      </c>
      <c r="K114" t="str">
        <f t="shared" si="1"/>
        <v>neutral</v>
      </c>
      <c r="L114" t="s">
        <v>236</v>
      </c>
    </row>
    <row r="115" spans="1:12" x14ac:dyDescent="0.25">
      <c r="A115">
        <v>1.3976065762450639E+18</v>
      </c>
      <c r="B115">
        <v>0</v>
      </c>
      <c r="C115">
        <v>0</v>
      </c>
      <c r="D115">
        <v>0</v>
      </c>
      <c r="E115">
        <v>0</v>
      </c>
      <c r="F115">
        <v>1.470900067083211E+18</v>
      </c>
      <c r="G115" t="s">
        <v>237</v>
      </c>
      <c r="H115">
        <v>1399148563</v>
      </c>
      <c r="I115">
        <v>1.470839449596609E+18</v>
      </c>
      <c r="J115">
        <v>0</v>
      </c>
      <c r="K115" t="str">
        <f t="shared" si="1"/>
        <v>neutral</v>
      </c>
      <c r="L115" t="s">
        <v>238</v>
      </c>
    </row>
    <row r="116" spans="1:12" x14ac:dyDescent="0.25">
      <c r="A116">
        <v>240127996</v>
      </c>
      <c r="B116">
        <v>0</v>
      </c>
      <c r="C116">
        <v>0</v>
      </c>
      <c r="D116">
        <v>0</v>
      </c>
      <c r="E116">
        <v>0</v>
      </c>
      <c r="F116">
        <v>1.4709000236469041E+18</v>
      </c>
      <c r="G116" t="s">
        <v>239</v>
      </c>
      <c r="H116">
        <v>9.591831695547351E+17</v>
      </c>
      <c r="I116">
        <v>1.470480978070188E+18</v>
      </c>
      <c r="J116">
        <v>0</v>
      </c>
      <c r="K116" t="str">
        <f t="shared" si="1"/>
        <v>neutral</v>
      </c>
      <c r="L116" t="s">
        <v>240</v>
      </c>
    </row>
    <row r="117" spans="1:12" x14ac:dyDescent="0.25">
      <c r="A117">
        <v>1.4203714350889249E+18</v>
      </c>
      <c r="B117">
        <v>0</v>
      </c>
      <c r="C117">
        <v>1</v>
      </c>
      <c r="D117">
        <v>0</v>
      </c>
      <c r="E117">
        <v>0</v>
      </c>
      <c r="F117">
        <v>1.470899585975529E+18</v>
      </c>
      <c r="G117" t="s">
        <v>241</v>
      </c>
      <c r="I117">
        <v>1.470899585975529E+18</v>
      </c>
      <c r="J117">
        <v>0</v>
      </c>
      <c r="K117" t="str">
        <f t="shared" si="1"/>
        <v>neutral</v>
      </c>
      <c r="L117" t="s">
        <v>242</v>
      </c>
    </row>
    <row r="118" spans="1:12" x14ac:dyDescent="0.25">
      <c r="A118">
        <v>64826303</v>
      </c>
      <c r="B118">
        <v>0</v>
      </c>
      <c r="C118">
        <v>1</v>
      </c>
      <c r="D118">
        <v>4</v>
      </c>
      <c r="E118">
        <v>0</v>
      </c>
      <c r="F118">
        <v>1.4708993642393971E+18</v>
      </c>
      <c r="G118" t="s">
        <v>243</v>
      </c>
      <c r="H118">
        <v>64826303</v>
      </c>
      <c r="I118">
        <v>1.4708988454963651E+18</v>
      </c>
      <c r="J118">
        <v>0</v>
      </c>
      <c r="K118" t="str">
        <f t="shared" si="1"/>
        <v>neutral</v>
      </c>
      <c r="L118" t="s">
        <v>244</v>
      </c>
    </row>
    <row r="119" spans="1:12" x14ac:dyDescent="0.25">
      <c r="A119">
        <v>1.239337092079137E+18</v>
      </c>
      <c r="B119">
        <v>0</v>
      </c>
      <c r="C119">
        <v>1</v>
      </c>
      <c r="D119">
        <v>0</v>
      </c>
      <c r="E119">
        <v>0</v>
      </c>
      <c r="F119">
        <v>1.470899103076958E+18</v>
      </c>
      <c r="G119" t="s">
        <v>245</v>
      </c>
      <c r="H119">
        <v>9.8989862362961101E+17</v>
      </c>
      <c r="I119">
        <v>1.4707474312939269E+18</v>
      </c>
      <c r="J119">
        <v>0</v>
      </c>
      <c r="K119" t="str">
        <f t="shared" si="1"/>
        <v>neutral</v>
      </c>
      <c r="L119" t="s">
        <v>246</v>
      </c>
    </row>
    <row r="120" spans="1:12" x14ac:dyDescent="0.25">
      <c r="A120">
        <v>200610360</v>
      </c>
      <c r="B120">
        <v>0</v>
      </c>
      <c r="C120">
        <v>0</v>
      </c>
      <c r="D120">
        <v>0</v>
      </c>
      <c r="E120">
        <v>0</v>
      </c>
      <c r="F120">
        <v>1.470898482319966E+18</v>
      </c>
      <c r="G120" t="s">
        <v>247</v>
      </c>
      <c r="I120">
        <v>1.470898482319966E+18</v>
      </c>
      <c r="J120">
        <v>0</v>
      </c>
      <c r="K120" t="str">
        <f t="shared" si="1"/>
        <v>neutral</v>
      </c>
      <c r="L120" t="s">
        <v>248</v>
      </c>
    </row>
    <row r="121" spans="1:12" x14ac:dyDescent="0.25">
      <c r="A121">
        <v>1.425308558808191E+18</v>
      </c>
      <c r="B121">
        <v>0</v>
      </c>
      <c r="C121">
        <v>1</v>
      </c>
      <c r="D121">
        <v>0</v>
      </c>
      <c r="E121">
        <v>0</v>
      </c>
      <c r="F121">
        <v>1.4708983303351711E+18</v>
      </c>
      <c r="G121" t="s">
        <v>249</v>
      </c>
      <c r="H121">
        <v>1399148563</v>
      </c>
      <c r="I121">
        <v>1.470839449596609E+18</v>
      </c>
      <c r="J121">
        <v>0</v>
      </c>
      <c r="K121" t="str">
        <f t="shared" si="1"/>
        <v>neutral</v>
      </c>
      <c r="L121" t="s">
        <v>250</v>
      </c>
    </row>
    <row r="122" spans="1:12" x14ac:dyDescent="0.25">
      <c r="A122">
        <v>66021689</v>
      </c>
      <c r="B122">
        <v>0</v>
      </c>
      <c r="C122">
        <v>0</v>
      </c>
      <c r="D122">
        <v>0</v>
      </c>
      <c r="E122">
        <v>0</v>
      </c>
      <c r="F122">
        <v>1.4708981936845251E+18</v>
      </c>
      <c r="G122" t="s">
        <v>251</v>
      </c>
      <c r="H122">
        <v>109002519</v>
      </c>
      <c r="I122">
        <v>1.47088746798943E+18</v>
      </c>
      <c r="J122">
        <v>0</v>
      </c>
      <c r="K122" t="str">
        <f t="shared" si="1"/>
        <v>neutral</v>
      </c>
      <c r="L122" t="s">
        <v>252</v>
      </c>
    </row>
    <row r="123" spans="1:12" x14ac:dyDescent="0.25">
      <c r="A123">
        <v>18261603</v>
      </c>
      <c r="B123">
        <v>0</v>
      </c>
      <c r="C123">
        <v>0</v>
      </c>
      <c r="D123">
        <v>1</v>
      </c>
      <c r="E123">
        <v>0</v>
      </c>
      <c r="F123">
        <v>1.4708977583663099E+18</v>
      </c>
      <c r="G123" t="s">
        <v>253</v>
      </c>
      <c r="H123">
        <v>9.2571201893771264E+17</v>
      </c>
      <c r="I123">
        <v>1.4708876737201889E+18</v>
      </c>
      <c r="J123">
        <v>1.587301587301587</v>
      </c>
      <c r="K123" t="str">
        <f t="shared" si="1"/>
        <v>positive</v>
      </c>
      <c r="L123" t="s">
        <v>254</v>
      </c>
    </row>
    <row r="124" spans="1:12" x14ac:dyDescent="0.25">
      <c r="A124">
        <v>1.3309811948429681E+18</v>
      </c>
      <c r="B124">
        <v>0</v>
      </c>
      <c r="C124">
        <v>2</v>
      </c>
      <c r="D124">
        <v>0</v>
      </c>
      <c r="E124">
        <v>0</v>
      </c>
      <c r="F124">
        <v>1.4708976453548969E+18</v>
      </c>
      <c r="G124" t="s">
        <v>255</v>
      </c>
      <c r="H124">
        <v>1399148563</v>
      </c>
      <c r="I124">
        <v>1.470839449596609E+18</v>
      </c>
      <c r="J124">
        <v>0</v>
      </c>
      <c r="K124" t="str">
        <f t="shared" si="1"/>
        <v>neutral</v>
      </c>
      <c r="L124" t="s">
        <v>256</v>
      </c>
    </row>
    <row r="125" spans="1:12" x14ac:dyDescent="0.25">
      <c r="A125">
        <v>1.392927643482218E+18</v>
      </c>
      <c r="B125">
        <v>0</v>
      </c>
      <c r="C125">
        <v>0</v>
      </c>
      <c r="D125">
        <v>0</v>
      </c>
      <c r="E125">
        <v>0</v>
      </c>
      <c r="F125">
        <v>1.4708974583309309E+18</v>
      </c>
      <c r="G125" t="s">
        <v>257</v>
      </c>
      <c r="I125">
        <v>1.4708974583309309E+18</v>
      </c>
      <c r="J125">
        <v>-2.2727272727272729</v>
      </c>
      <c r="K125" t="str">
        <f t="shared" si="1"/>
        <v>negative</v>
      </c>
      <c r="L125" t="s">
        <v>258</v>
      </c>
    </row>
    <row r="126" spans="1:12" x14ac:dyDescent="0.25">
      <c r="A126">
        <v>1.387064163223146E+18</v>
      </c>
      <c r="B126">
        <v>0</v>
      </c>
      <c r="C126">
        <v>0</v>
      </c>
      <c r="D126">
        <v>0</v>
      </c>
      <c r="E126">
        <v>0</v>
      </c>
      <c r="F126">
        <v>1.47089668556401E+18</v>
      </c>
      <c r="G126" t="s">
        <v>259</v>
      </c>
      <c r="H126">
        <v>9.591831695547351E+17</v>
      </c>
      <c r="I126">
        <v>1.470480978070188E+18</v>
      </c>
      <c r="J126">
        <v>0</v>
      </c>
      <c r="K126" t="str">
        <f t="shared" si="1"/>
        <v>neutral</v>
      </c>
      <c r="L126" t="s">
        <v>260</v>
      </c>
    </row>
    <row r="127" spans="1:12" x14ac:dyDescent="0.25">
      <c r="A127">
        <v>1.326366156173824E+18</v>
      </c>
      <c r="B127">
        <v>2</v>
      </c>
      <c r="C127">
        <v>5</v>
      </c>
      <c r="D127">
        <v>28</v>
      </c>
      <c r="E127">
        <v>0</v>
      </c>
      <c r="F127">
        <v>1.4708960478620301E+18</v>
      </c>
      <c r="G127" t="s">
        <v>261</v>
      </c>
      <c r="I127">
        <v>1.4708960478620301E+18</v>
      </c>
      <c r="J127">
        <v>0</v>
      </c>
      <c r="K127" t="str">
        <f t="shared" si="1"/>
        <v>neutral</v>
      </c>
      <c r="L127" t="s">
        <v>262</v>
      </c>
    </row>
    <row r="128" spans="1:12" x14ac:dyDescent="0.25">
      <c r="A128">
        <v>1.3935513950606579E+18</v>
      </c>
      <c r="B128">
        <v>0</v>
      </c>
      <c r="C128">
        <v>0</v>
      </c>
      <c r="D128">
        <v>0</v>
      </c>
      <c r="E128">
        <v>0</v>
      </c>
      <c r="F128">
        <v>1.4708953292644721E+18</v>
      </c>
      <c r="G128" t="s">
        <v>263</v>
      </c>
      <c r="H128">
        <v>1.3000690289757801E+18</v>
      </c>
      <c r="I128">
        <v>1.4707031954165839E+18</v>
      </c>
      <c r="J128">
        <v>0</v>
      </c>
      <c r="K128" t="str">
        <f t="shared" si="1"/>
        <v>neutral</v>
      </c>
      <c r="L128" t="s">
        <v>264</v>
      </c>
    </row>
    <row r="129" spans="1:12" x14ac:dyDescent="0.25">
      <c r="A129">
        <v>1.39419703325533E+18</v>
      </c>
      <c r="B129">
        <v>0</v>
      </c>
      <c r="C129">
        <v>1</v>
      </c>
      <c r="D129">
        <v>0</v>
      </c>
      <c r="E129">
        <v>0</v>
      </c>
      <c r="F129">
        <v>1.470895216672575E+18</v>
      </c>
      <c r="G129" t="s">
        <v>265</v>
      </c>
      <c r="H129">
        <v>1399148563</v>
      </c>
      <c r="I129">
        <v>1.470839449596609E+18</v>
      </c>
      <c r="J129">
        <v>0</v>
      </c>
      <c r="K129" t="str">
        <f t="shared" si="1"/>
        <v>neutral</v>
      </c>
      <c r="L129" t="s">
        <v>266</v>
      </c>
    </row>
    <row r="130" spans="1:12" x14ac:dyDescent="0.25">
      <c r="A130">
        <v>109002519</v>
      </c>
      <c r="B130">
        <v>0</v>
      </c>
      <c r="C130">
        <v>1</v>
      </c>
      <c r="D130">
        <v>0</v>
      </c>
      <c r="E130">
        <v>0</v>
      </c>
      <c r="F130">
        <v>1.470895161743798E+18</v>
      </c>
      <c r="G130" t="s">
        <v>267</v>
      </c>
      <c r="H130">
        <v>66021689</v>
      </c>
      <c r="I130">
        <v>1.47088746798943E+18</v>
      </c>
      <c r="J130">
        <v>8</v>
      </c>
      <c r="K130" t="str">
        <f t="shared" si="1"/>
        <v>positive</v>
      </c>
      <c r="L130" t="s">
        <v>268</v>
      </c>
    </row>
    <row r="131" spans="1:12" x14ac:dyDescent="0.25">
      <c r="A131">
        <v>1.4358192516848479E+18</v>
      </c>
      <c r="B131">
        <v>0</v>
      </c>
      <c r="C131">
        <v>0</v>
      </c>
      <c r="D131">
        <v>0</v>
      </c>
      <c r="E131">
        <v>0</v>
      </c>
      <c r="F131">
        <v>1.4708944608087081E+18</v>
      </c>
      <c r="G131" t="s">
        <v>269</v>
      </c>
      <c r="H131">
        <v>9.591831695547351E+17</v>
      </c>
      <c r="I131">
        <v>1.470480978070188E+18</v>
      </c>
      <c r="J131">
        <v>0</v>
      </c>
      <c r="K131" t="str">
        <f t="shared" ref="K131:K194" si="2">IF(J131&lt;0,"negative", IF(J131&gt;0, "positive", IF(J131=0, "neutral")))</f>
        <v>neutral</v>
      </c>
      <c r="L131" t="s">
        <v>270</v>
      </c>
    </row>
    <row r="132" spans="1:12" x14ac:dyDescent="0.25">
      <c r="A132">
        <v>254747620</v>
      </c>
      <c r="B132">
        <v>0</v>
      </c>
      <c r="C132">
        <v>0</v>
      </c>
      <c r="D132">
        <v>5</v>
      </c>
      <c r="E132">
        <v>0</v>
      </c>
      <c r="F132">
        <v>1.4708944325013499E+18</v>
      </c>
      <c r="G132" t="s">
        <v>271</v>
      </c>
      <c r="H132">
        <v>26256206</v>
      </c>
      <c r="I132">
        <v>1.4707200066398661E+18</v>
      </c>
      <c r="J132">
        <v>0</v>
      </c>
      <c r="K132" t="str">
        <f t="shared" si="2"/>
        <v>neutral</v>
      </c>
      <c r="L132" t="s">
        <v>272</v>
      </c>
    </row>
    <row r="133" spans="1:12" x14ac:dyDescent="0.25">
      <c r="A133">
        <v>1.347824792708276E+18</v>
      </c>
      <c r="B133">
        <v>0</v>
      </c>
      <c r="C133">
        <v>0</v>
      </c>
      <c r="D133">
        <v>1</v>
      </c>
      <c r="E133">
        <v>0</v>
      </c>
      <c r="F133">
        <v>1.4708943846610821E+18</v>
      </c>
      <c r="G133" t="s">
        <v>273</v>
      </c>
      <c r="I133">
        <v>1.4708943846610821E+18</v>
      </c>
      <c r="J133">
        <v>0</v>
      </c>
      <c r="K133" t="str">
        <f t="shared" si="2"/>
        <v>neutral</v>
      </c>
      <c r="L133" t="s">
        <v>274</v>
      </c>
    </row>
    <row r="134" spans="1:12" x14ac:dyDescent="0.25">
      <c r="A134">
        <v>66021689</v>
      </c>
      <c r="B134">
        <v>0</v>
      </c>
      <c r="C134">
        <v>1</v>
      </c>
      <c r="D134">
        <v>0</v>
      </c>
      <c r="E134">
        <v>0</v>
      </c>
      <c r="F134">
        <v>1.470893667254559E+18</v>
      </c>
      <c r="G134" t="s">
        <v>275</v>
      </c>
      <c r="H134">
        <v>109002519</v>
      </c>
      <c r="I134">
        <v>1.47088746798943E+18</v>
      </c>
      <c r="J134">
        <v>2.7027027027027031</v>
      </c>
      <c r="K134" t="str">
        <f t="shared" si="2"/>
        <v>positive</v>
      </c>
      <c r="L134" t="s">
        <v>276</v>
      </c>
    </row>
    <row r="135" spans="1:12" x14ac:dyDescent="0.25">
      <c r="A135">
        <v>9.9174516227446784E+17</v>
      </c>
      <c r="B135">
        <v>1</v>
      </c>
      <c r="C135">
        <v>1</v>
      </c>
      <c r="D135">
        <v>9</v>
      </c>
      <c r="E135">
        <v>0</v>
      </c>
      <c r="F135">
        <v>1.4708935638735711E+18</v>
      </c>
      <c r="G135" t="s">
        <v>277</v>
      </c>
      <c r="H135">
        <v>9.9174516227446784E+17</v>
      </c>
      <c r="I135">
        <v>1.470893559893185E+18</v>
      </c>
      <c r="J135">
        <v>3.9215686274509798</v>
      </c>
      <c r="K135" t="str">
        <f t="shared" si="2"/>
        <v>positive</v>
      </c>
      <c r="L135" t="s">
        <v>278</v>
      </c>
    </row>
    <row r="136" spans="1:12" x14ac:dyDescent="0.25">
      <c r="A136">
        <v>9.9174516227446784E+17</v>
      </c>
      <c r="B136">
        <v>1</v>
      </c>
      <c r="C136">
        <v>1</v>
      </c>
      <c r="D136">
        <v>12</v>
      </c>
      <c r="E136">
        <v>0</v>
      </c>
      <c r="F136">
        <v>1.4708935619735181E+18</v>
      </c>
      <c r="G136" t="s">
        <v>279</v>
      </c>
      <c r="H136">
        <v>9.9174516227446784E+17</v>
      </c>
      <c r="I136">
        <v>1.470893559893185E+18</v>
      </c>
      <c r="J136">
        <v>-2.1276595744680851</v>
      </c>
      <c r="K136" t="str">
        <f t="shared" si="2"/>
        <v>negative</v>
      </c>
      <c r="L136" t="s">
        <v>280</v>
      </c>
    </row>
    <row r="137" spans="1:12" x14ac:dyDescent="0.25">
      <c r="A137">
        <v>1.004315394969088E+18</v>
      </c>
      <c r="B137">
        <v>0</v>
      </c>
      <c r="C137">
        <v>0</v>
      </c>
      <c r="D137">
        <v>1</v>
      </c>
      <c r="E137">
        <v>0</v>
      </c>
      <c r="F137">
        <v>1.4708933791438441E+18</v>
      </c>
      <c r="G137" t="s">
        <v>281</v>
      </c>
      <c r="H137">
        <v>1399148563</v>
      </c>
      <c r="I137">
        <v>1.470839449596609E+18</v>
      </c>
      <c r="J137">
        <v>0</v>
      </c>
      <c r="K137" t="str">
        <f t="shared" si="2"/>
        <v>neutral</v>
      </c>
      <c r="L137" t="s">
        <v>282</v>
      </c>
    </row>
    <row r="138" spans="1:12" x14ac:dyDescent="0.25">
      <c r="A138">
        <v>1.3625431340440251E+18</v>
      </c>
      <c r="B138">
        <v>0</v>
      </c>
      <c r="C138">
        <v>1</v>
      </c>
      <c r="D138">
        <v>1</v>
      </c>
      <c r="E138">
        <v>0</v>
      </c>
      <c r="F138">
        <v>1.4708927804740201E+18</v>
      </c>
      <c r="G138" t="s">
        <v>283</v>
      </c>
      <c r="H138">
        <v>1700183472</v>
      </c>
      <c r="I138">
        <v>1.470839449596609E+18</v>
      </c>
      <c r="J138">
        <v>0</v>
      </c>
      <c r="K138" t="str">
        <f t="shared" si="2"/>
        <v>neutral</v>
      </c>
      <c r="L138" t="s">
        <v>284</v>
      </c>
    </row>
    <row r="139" spans="1:12" x14ac:dyDescent="0.25">
      <c r="A139">
        <v>1.35530105711566E+18</v>
      </c>
      <c r="B139">
        <v>0</v>
      </c>
      <c r="C139">
        <v>2</v>
      </c>
      <c r="D139">
        <v>2</v>
      </c>
      <c r="E139">
        <v>0</v>
      </c>
      <c r="F139">
        <v>1.4708923277115149E+18</v>
      </c>
      <c r="G139" t="s">
        <v>285</v>
      </c>
      <c r="H139">
        <v>1399148563</v>
      </c>
      <c r="I139">
        <v>1.470839449596609E+18</v>
      </c>
      <c r="J139">
        <v>0</v>
      </c>
      <c r="K139" t="str">
        <f t="shared" si="2"/>
        <v>neutral</v>
      </c>
      <c r="L139" t="s">
        <v>286</v>
      </c>
    </row>
    <row r="140" spans="1:12" x14ac:dyDescent="0.25">
      <c r="A140">
        <v>1.439025240328245E+18</v>
      </c>
      <c r="B140">
        <v>0</v>
      </c>
      <c r="C140">
        <v>1</v>
      </c>
      <c r="D140">
        <v>1</v>
      </c>
      <c r="E140">
        <v>0</v>
      </c>
      <c r="F140">
        <v>1.4708921599980869E+18</v>
      </c>
      <c r="G140" t="s">
        <v>287</v>
      </c>
      <c r="H140">
        <v>9.5138680284114534E+17</v>
      </c>
      <c r="I140">
        <v>1.470839449596609E+18</v>
      </c>
      <c r="J140">
        <v>3.125</v>
      </c>
      <c r="K140" t="str">
        <f t="shared" si="2"/>
        <v>positive</v>
      </c>
      <c r="L140" t="s">
        <v>288</v>
      </c>
    </row>
    <row r="141" spans="1:12" x14ac:dyDescent="0.25">
      <c r="A141">
        <v>1.371079590848852E+18</v>
      </c>
      <c r="B141">
        <v>0</v>
      </c>
      <c r="C141">
        <v>0</v>
      </c>
      <c r="D141">
        <v>3</v>
      </c>
      <c r="E141">
        <v>0</v>
      </c>
      <c r="F141">
        <v>1.470890883566293E+18</v>
      </c>
      <c r="G141" t="s">
        <v>289</v>
      </c>
      <c r="H141">
        <v>9.2571201893771264E+17</v>
      </c>
      <c r="I141">
        <v>1.4708876737201889E+18</v>
      </c>
      <c r="J141">
        <v>0</v>
      </c>
      <c r="K141" t="str">
        <f t="shared" si="2"/>
        <v>neutral</v>
      </c>
      <c r="L141" t="s">
        <v>290</v>
      </c>
    </row>
    <row r="142" spans="1:12" x14ac:dyDescent="0.25">
      <c r="A142">
        <v>1.4323841133197599E+18</v>
      </c>
      <c r="B142">
        <v>0</v>
      </c>
      <c r="C142">
        <v>0</v>
      </c>
      <c r="D142">
        <v>1</v>
      </c>
      <c r="E142">
        <v>0</v>
      </c>
      <c r="F142">
        <v>1.4708908655770501E+18</v>
      </c>
      <c r="G142" t="s">
        <v>291</v>
      </c>
      <c r="H142">
        <v>9.591831695547351E+17</v>
      </c>
      <c r="I142">
        <v>1.470480978070188E+18</v>
      </c>
      <c r="J142">
        <v>0</v>
      </c>
      <c r="K142" t="str">
        <f t="shared" si="2"/>
        <v>neutral</v>
      </c>
      <c r="L142" t="s">
        <v>292</v>
      </c>
    </row>
    <row r="143" spans="1:12" x14ac:dyDescent="0.25">
      <c r="A143">
        <v>629532426</v>
      </c>
      <c r="B143">
        <v>0</v>
      </c>
      <c r="C143">
        <v>2</v>
      </c>
      <c r="D143">
        <v>1</v>
      </c>
      <c r="E143">
        <v>0</v>
      </c>
      <c r="F143">
        <v>1.470890837575934E+18</v>
      </c>
      <c r="G143" t="s">
        <v>293</v>
      </c>
      <c r="H143">
        <v>1399148563</v>
      </c>
      <c r="I143">
        <v>1.470839449596609E+18</v>
      </c>
      <c r="J143">
        <v>10</v>
      </c>
      <c r="K143" t="str">
        <f t="shared" si="2"/>
        <v>positive</v>
      </c>
      <c r="L143" t="s">
        <v>294</v>
      </c>
    </row>
    <row r="144" spans="1:12" x14ac:dyDescent="0.25">
      <c r="A144">
        <v>3385849349</v>
      </c>
      <c r="B144">
        <v>3</v>
      </c>
      <c r="C144">
        <v>2</v>
      </c>
      <c r="D144">
        <v>3</v>
      </c>
      <c r="E144">
        <v>0</v>
      </c>
      <c r="F144">
        <v>1.470890765177995E+18</v>
      </c>
      <c r="G144" t="s">
        <v>295</v>
      </c>
      <c r="H144">
        <v>1399148563</v>
      </c>
      <c r="I144">
        <v>1.470839449596609E+18</v>
      </c>
      <c r="J144">
        <v>0</v>
      </c>
      <c r="K144" t="str">
        <f t="shared" si="2"/>
        <v>neutral</v>
      </c>
      <c r="L144" t="s">
        <v>296</v>
      </c>
    </row>
    <row r="145" spans="1:12" x14ac:dyDescent="0.25">
      <c r="A145">
        <v>1375382624</v>
      </c>
      <c r="B145">
        <v>0</v>
      </c>
      <c r="C145">
        <v>0</v>
      </c>
      <c r="D145">
        <v>1</v>
      </c>
      <c r="E145">
        <v>0</v>
      </c>
      <c r="F145">
        <v>1.47089047885808E+18</v>
      </c>
      <c r="G145" t="s">
        <v>297</v>
      </c>
      <c r="H145">
        <v>9.591831695547351E+17</v>
      </c>
      <c r="I145">
        <v>1.470480978070188E+18</v>
      </c>
      <c r="J145">
        <v>0</v>
      </c>
      <c r="K145" t="str">
        <f t="shared" si="2"/>
        <v>neutral</v>
      </c>
      <c r="L145" t="s">
        <v>298</v>
      </c>
    </row>
    <row r="146" spans="1:12" x14ac:dyDescent="0.25">
      <c r="A146">
        <v>21075078</v>
      </c>
      <c r="B146">
        <v>0</v>
      </c>
      <c r="C146">
        <v>2</v>
      </c>
      <c r="D146">
        <v>0</v>
      </c>
      <c r="E146">
        <v>0</v>
      </c>
      <c r="F146">
        <v>1.4708903771336251E+18</v>
      </c>
      <c r="G146" t="s">
        <v>299</v>
      </c>
      <c r="H146">
        <v>1399148563</v>
      </c>
      <c r="I146">
        <v>1.470839449596609E+18</v>
      </c>
      <c r="J146">
        <v>0</v>
      </c>
      <c r="K146" t="str">
        <f t="shared" si="2"/>
        <v>neutral</v>
      </c>
      <c r="L146" t="s">
        <v>300</v>
      </c>
    </row>
    <row r="147" spans="1:12" x14ac:dyDescent="0.25">
      <c r="A147">
        <v>1.088898796547908E+18</v>
      </c>
      <c r="B147">
        <v>0</v>
      </c>
      <c r="C147">
        <v>0</v>
      </c>
      <c r="D147">
        <v>0</v>
      </c>
      <c r="E147">
        <v>0</v>
      </c>
      <c r="F147">
        <v>1.47089018195583E+18</v>
      </c>
      <c r="G147" t="s">
        <v>301</v>
      </c>
      <c r="H147">
        <v>9.2571201893771264E+17</v>
      </c>
      <c r="I147">
        <v>1.4708876737201889E+18</v>
      </c>
      <c r="J147">
        <v>0</v>
      </c>
      <c r="K147" t="str">
        <f t="shared" si="2"/>
        <v>neutral</v>
      </c>
      <c r="L147" t="s">
        <v>302</v>
      </c>
    </row>
    <row r="148" spans="1:12" x14ac:dyDescent="0.25">
      <c r="A148">
        <v>8.0657842452976845E+17</v>
      </c>
      <c r="B148">
        <v>0</v>
      </c>
      <c r="C148">
        <v>2</v>
      </c>
      <c r="D148">
        <v>1</v>
      </c>
      <c r="E148">
        <v>0</v>
      </c>
      <c r="F148">
        <v>1.470888746115551E+18</v>
      </c>
      <c r="G148" t="s">
        <v>303</v>
      </c>
      <c r="H148">
        <v>200625878</v>
      </c>
      <c r="I148">
        <v>1.470839449596609E+18</v>
      </c>
      <c r="J148">
        <v>0</v>
      </c>
      <c r="K148" t="str">
        <f t="shared" si="2"/>
        <v>neutral</v>
      </c>
      <c r="L148" t="s">
        <v>304</v>
      </c>
    </row>
    <row r="149" spans="1:12" x14ac:dyDescent="0.25">
      <c r="A149">
        <v>1.4696465162687119E+18</v>
      </c>
      <c r="B149">
        <v>0</v>
      </c>
      <c r="C149">
        <v>0</v>
      </c>
      <c r="D149">
        <v>0</v>
      </c>
      <c r="E149">
        <v>0</v>
      </c>
      <c r="F149">
        <v>1.470888239493964E+18</v>
      </c>
      <c r="G149" t="s">
        <v>305</v>
      </c>
      <c r="H149">
        <v>1399148563</v>
      </c>
      <c r="I149">
        <v>1.470839449596609E+18</v>
      </c>
      <c r="J149">
        <v>0</v>
      </c>
      <c r="K149" t="str">
        <f t="shared" si="2"/>
        <v>neutral</v>
      </c>
      <c r="L149" t="s">
        <v>306</v>
      </c>
    </row>
    <row r="150" spans="1:12" x14ac:dyDescent="0.25">
      <c r="A150">
        <v>1.3040730859816589E+18</v>
      </c>
      <c r="B150">
        <v>0</v>
      </c>
      <c r="C150">
        <v>0</v>
      </c>
      <c r="D150">
        <v>0</v>
      </c>
      <c r="E150">
        <v>0</v>
      </c>
      <c r="F150">
        <v>1.470887877806785E+18</v>
      </c>
      <c r="G150" t="s">
        <v>307</v>
      </c>
      <c r="H150">
        <v>1399148563</v>
      </c>
      <c r="I150">
        <v>1.470839449596609E+18</v>
      </c>
      <c r="J150">
        <v>0</v>
      </c>
      <c r="K150" t="str">
        <f t="shared" si="2"/>
        <v>neutral</v>
      </c>
      <c r="L150" t="s">
        <v>308</v>
      </c>
    </row>
    <row r="151" spans="1:12" x14ac:dyDescent="0.25">
      <c r="A151">
        <v>9.2571201893771264E+17</v>
      </c>
      <c r="B151">
        <v>12</v>
      </c>
      <c r="C151">
        <v>6</v>
      </c>
      <c r="D151">
        <v>58</v>
      </c>
      <c r="E151">
        <v>3</v>
      </c>
      <c r="F151">
        <v>1.4708876737201889E+18</v>
      </c>
      <c r="G151" t="s">
        <v>309</v>
      </c>
      <c r="I151">
        <v>1.4708876737201889E+18</v>
      </c>
      <c r="J151">
        <v>0</v>
      </c>
      <c r="K151" t="str">
        <f t="shared" si="2"/>
        <v>neutral</v>
      </c>
      <c r="L151" t="s">
        <v>310</v>
      </c>
    </row>
    <row r="152" spans="1:12" x14ac:dyDescent="0.25">
      <c r="A152">
        <v>1.4701760197683899E+18</v>
      </c>
      <c r="B152">
        <v>0</v>
      </c>
      <c r="C152">
        <v>0</v>
      </c>
      <c r="D152">
        <v>0</v>
      </c>
      <c r="E152">
        <v>0</v>
      </c>
      <c r="F152">
        <v>1.4708874777665039E+18</v>
      </c>
      <c r="G152" t="s">
        <v>311</v>
      </c>
      <c r="H152">
        <v>807410719</v>
      </c>
      <c r="I152">
        <v>1.470886669733749E+18</v>
      </c>
      <c r="J152">
        <v>0</v>
      </c>
      <c r="K152" t="str">
        <f t="shared" si="2"/>
        <v>neutral</v>
      </c>
      <c r="L152" t="s">
        <v>312</v>
      </c>
    </row>
    <row r="153" spans="1:12" x14ac:dyDescent="0.25">
      <c r="A153">
        <v>1.4600406481371011E+18</v>
      </c>
      <c r="B153">
        <v>0</v>
      </c>
      <c r="C153">
        <v>0</v>
      </c>
      <c r="D153">
        <v>0</v>
      </c>
      <c r="E153">
        <v>0</v>
      </c>
      <c r="F153">
        <v>1.4708869962855711E+18</v>
      </c>
      <c r="G153" t="s">
        <v>313</v>
      </c>
      <c r="H153">
        <v>1399148563</v>
      </c>
      <c r="I153">
        <v>1.470839449596609E+18</v>
      </c>
      <c r="J153">
        <v>1.8181818181818179</v>
      </c>
      <c r="K153" t="str">
        <f t="shared" si="2"/>
        <v>positive</v>
      </c>
      <c r="L153" t="s">
        <v>314</v>
      </c>
    </row>
    <row r="154" spans="1:12" x14ac:dyDescent="0.25">
      <c r="A154">
        <v>568974899</v>
      </c>
      <c r="B154">
        <v>0</v>
      </c>
      <c r="C154">
        <v>2</v>
      </c>
      <c r="D154">
        <v>0</v>
      </c>
      <c r="E154">
        <v>0</v>
      </c>
      <c r="F154">
        <v>1.4708869079535209E+18</v>
      </c>
      <c r="G154" t="s">
        <v>315</v>
      </c>
      <c r="H154">
        <v>1399148563</v>
      </c>
      <c r="I154">
        <v>1.470839449596609E+18</v>
      </c>
      <c r="J154">
        <v>6.666666666666667</v>
      </c>
      <c r="K154" t="str">
        <f t="shared" si="2"/>
        <v>positive</v>
      </c>
      <c r="L154" t="s">
        <v>316</v>
      </c>
    </row>
    <row r="155" spans="1:12" x14ac:dyDescent="0.25">
      <c r="A155">
        <v>807410719</v>
      </c>
      <c r="B155">
        <v>0</v>
      </c>
      <c r="C155">
        <v>1</v>
      </c>
      <c r="D155">
        <v>0</v>
      </c>
      <c r="E155">
        <v>0</v>
      </c>
      <c r="F155">
        <v>1.470886669733749E+18</v>
      </c>
      <c r="G155" t="s">
        <v>317</v>
      </c>
      <c r="I155">
        <v>1.470886669733749E+18</v>
      </c>
      <c r="J155">
        <v>0</v>
      </c>
      <c r="K155" t="str">
        <f t="shared" si="2"/>
        <v>neutral</v>
      </c>
      <c r="L155" t="s">
        <v>318</v>
      </c>
    </row>
    <row r="156" spans="1:12" x14ac:dyDescent="0.25">
      <c r="A156">
        <v>324264206</v>
      </c>
      <c r="B156">
        <v>0</v>
      </c>
      <c r="C156">
        <v>1</v>
      </c>
      <c r="D156">
        <v>2</v>
      </c>
      <c r="E156">
        <v>0</v>
      </c>
      <c r="F156">
        <v>1.4708862851034849E+18</v>
      </c>
      <c r="G156" t="s">
        <v>319</v>
      </c>
      <c r="H156">
        <v>1399148563</v>
      </c>
      <c r="I156">
        <v>1.470839449596609E+18</v>
      </c>
      <c r="J156">
        <v>0</v>
      </c>
      <c r="K156" t="str">
        <f t="shared" si="2"/>
        <v>neutral</v>
      </c>
      <c r="L156" t="s">
        <v>320</v>
      </c>
    </row>
    <row r="157" spans="1:12" x14ac:dyDescent="0.25">
      <c r="A157">
        <v>1.1405949040050749E+18</v>
      </c>
      <c r="B157">
        <v>0</v>
      </c>
      <c r="C157">
        <v>2</v>
      </c>
      <c r="D157">
        <v>1</v>
      </c>
      <c r="E157">
        <v>0</v>
      </c>
      <c r="F157">
        <v>1.4708860021222321E+18</v>
      </c>
      <c r="G157" t="s">
        <v>321</v>
      </c>
      <c r="H157">
        <v>1399148563</v>
      </c>
      <c r="I157">
        <v>1.470839449596609E+18</v>
      </c>
      <c r="J157">
        <v>0</v>
      </c>
      <c r="K157" t="str">
        <f t="shared" si="2"/>
        <v>neutral</v>
      </c>
      <c r="L157" t="s">
        <v>322</v>
      </c>
    </row>
    <row r="158" spans="1:12" x14ac:dyDescent="0.25">
      <c r="A158">
        <v>3070387528</v>
      </c>
      <c r="B158">
        <v>0</v>
      </c>
      <c r="C158">
        <v>1</v>
      </c>
      <c r="D158">
        <v>1</v>
      </c>
      <c r="E158">
        <v>0</v>
      </c>
      <c r="F158">
        <v>1.4708856878723971E+18</v>
      </c>
      <c r="G158" t="s">
        <v>323</v>
      </c>
      <c r="H158">
        <v>1399148563</v>
      </c>
      <c r="I158">
        <v>1.470839449596609E+18</v>
      </c>
      <c r="J158">
        <v>0</v>
      </c>
      <c r="K158" t="str">
        <f t="shared" si="2"/>
        <v>neutral</v>
      </c>
      <c r="L158" t="s">
        <v>324</v>
      </c>
    </row>
    <row r="159" spans="1:12" x14ac:dyDescent="0.25">
      <c r="A159">
        <v>2832711184</v>
      </c>
      <c r="B159">
        <v>0</v>
      </c>
      <c r="C159">
        <v>0</v>
      </c>
      <c r="D159">
        <v>0</v>
      </c>
      <c r="E159">
        <v>0</v>
      </c>
      <c r="F159">
        <v>1.470885380148929E+18</v>
      </c>
      <c r="G159" t="s">
        <v>325</v>
      </c>
      <c r="I159">
        <v>1.470885380148929E+18</v>
      </c>
      <c r="J159">
        <v>3.7037037037037042</v>
      </c>
      <c r="K159" t="str">
        <f t="shared" si="2"/>
        <v>positive</v>
      </c>
      <c r="L159" t="s">
        <v>326</v>
      </c>
    </row>
    <row r="160" spans="1:12" x14ac:dyDescent="0.25">
      <c r="A160">
        <v>1.470810723441803E+18</v>
      </c>
      <c r="B160">
        <v>0</v>
      </c>
      <c r="C160">
        <v>3</v>
      </c>
      <c r="D160">
        <v>0</v>
      </c>
      <c r="E160">
        <v>0</v>
      </c>
      <c r="F160">
        <v>1.4708853095250291E+18</v>
      </c>
      <c r="G160" t="s">
        <v>327</v>
      </c>
      <c r="H160">
        <v>9.000575458169856E+17</v>
      </c>
      <c r="I160">
        <v>1.470839449596609E+18</v>
      </c>
      <c r="J160">
        <v>-7.1428571428571432</v>
      </c>
      <c r="K160" t="str">
        <f t="shared" si="2"/>
        <v>negative</v>
      </c>
      <c r="L160" t="s">
        <v>328</v>
      </c>
    </row>
    <row r="161" spans="1:12" x14ac:dyDescent="0.25">
      <c r="A161">
        <v>1.3324153113336499E+18</v>
      </c>
      <c r="B161">
        <v>1</v>
      </c>
      <c r="C161">
        <v>1</v>
      </c>
      <c r="D161">
        <v>27</v>
      </c>
      <c r="E161">
        <v>1</v>
      </c>
      <c r="F161">
        <v>1.4708853014972539E+18</v>
      </c>
      <c r="G161" t="s">
        <v>329</v>
      </c>
      <c r="I161">
        <v>1.4708853014972539E+18</v>
      </c>
      <c r="J161">
        <v>0</v>
      </c>
      <c r="K161" t="str">
        <f t="shared" si="2"/>
        <v>neutral</v>
      </c>
      <c r="L161" t="s">
        <v>330</v>
      </c>
    </row>
    <row r="162" spans="1:12" x14ac:dyDescent="0.25">
      <c r="A162">
        <v>2222518039</v>
      </c>
      <c r="B162">
        <v>0</v>
      </c>
      <c r="C162">
        <v>0</v>
      </c>
      <c r="D162">
        <v>0</v>
      </c>
      <c r="E162">
        <v>0</v>
      </c>
      <c r="F162">
        <v>1.4708852621757519E+18</v>
      </c>
      <c r="G162" t="s">
        <v>331</v>
      </c>
      <c r="H162">
        <v>9.9900207684278272E+17</v>
      </c>
      <c r="I162">
        <v>1.4588629847097879E+18</v>
      </c>
      <c r="J162">
        <v>0</v>
      </c>
      <c r="K162" t="str">
        <f t="shared" si="2"/>
        <v>neutral</v>
      </c>
      <c r="L162" t="s">
        <v>332</v>
      </c>
    </row>
    <row r="163" spans="1:12" x14ac:dyDescent="0.25">
      <c r="A163">
        <v>3400625879</v>
      </c>
      <c r="B163">
        <v>0</v>
      </c>
      <c r="C163">
        <v>0</v>
      </c>
      <c r="D163">
        <v>0</v>
      </c>
      <c r="E163">
        <v>0</v>
      </c>
      <c r="F163">
        <v>1.4708849831244191E+18</v>
      </c>
      <c r="G163" t="s">
        <v>333</v>
      </c>
      <c r="H163">
        <v>1399148563</v>
      </c>
      <c r="I163">
        <v>1.470839449596609E+18</v>
      </c>
      <c r="J163">
        <v>-5.882352941176471</v>
      </c>
      <c r="K163" t="str">
        <f t="shared" si="2"/>
        <v>negative</v>
      </c>
      <c r="L163" t="s">
        <v>334</v>
      </c>
    </row>
    <row r="164" spans="1:12" x14ac:dyDescent="0.25">
      <c r="A164">
        <v>73764555</v>
      </c>
      <c r="B164">
        <v>0</v>
      </c>
      <c r="C164">
        <v>0</v>
      </c>
      <c r="D164">
        <v>0</v>
      </c>
      <c r="E164">
        <v>0</v>
      </c>
      <c r="F164">
        <v>1.470884914337825E+18</v>
      </c>
      <c r="G164" t="s">
        <v>335</v>
      </c>
      <c r="H164">
        <v>1.4419472780763671E+18</v>
      </c>
      <c r="I164">
        <v>1.4670739499599539E+18</v>
      </c>
      <c r="J164">
        <v>0</v>
      </c>
      <c r="K164" t="str">
        <f t="shared" si="2"/>
        <v>neutral</v>
      </c>
      <c r="L164" t="s">
        <v>336</v>
      </c>
    </row>
    <row r="165" spans="1:12" x14ac:dyDescent="0.25">
      <c r="A165">
        <v>9.4801621124532634E+17</v>
      </c>
      <c r="B165">
        <v>0</v>
      </c>
      <c r="C165">
        <v>2</v>
      </c>
      <c r="D165">
        <v>1</v>
      </c>
      <c r="E165">
        <v>0</v>
      </c>
      <c r="F165">
        <v>1.470884834759295E+18</v>
      </c>
      <c r="G165" t="s">
        <v>337</v>
      </c>
      <c r="H165">
        <v>1399148563</v>
      </c>
      <c r="I165">
        <v>1.470839449596609E+18</v>
      </c>
      <c r="J165">
        <v>5.5555555555555554</v>
      </c>
      <c r="K165" t="str">
        <f t="shared" si="2"/>
        <v>positive</v>
      </c>
      <c r="L165" t="s">
        <v>338</v>
      </c>
    </row>
    <row r="166" spans="1:12" x14ac:dyDescent="0.25">
      <c r="A166">
        <v>1.385293165100364E+18</v>
      </c>
      <c r="B166">
        <v>0</v>
      </c>
      <c r="C166">
        <v>0</v>
      </c>
      <c r="D166">
        <v>1</v>
      </c>
      <c r="E166">
        <v>0</v>
      </c>
      <c r="F166">
        <v>1.4708839844228831E+18</v>
      </c>
      <c r="G166" t="s">
        <v>339</v>
      </c>
      <c r="H166">
        <v>1399148563</v>
      </c>
      <c r="I166">
        <v>1.470839449596609E+18</v>
      </c>
      <c r="J166">
        <v>0</v>
      </c>
      <c r="K166" t="str">
        <f t="shared" si="2"/>
        <v>neutral</v>
      </c>
      <c r="L166" t="s">
        <v>340</v>
      </c>
    </row>
    <row r="167" spans="1:12" x14ac:dyDescent="0.25">
      <c r="A167">
        <v>1.385293165100364E+18</v>
      </c>
      <c r="B167">
        <v>0</v>
      </c>
      <c r="C167">
        <v>0</v>
      </c>
      <c r="D167">
        <v>1</v>
      </c>
      <c r="E167">
        <v>0</v>
      </c>
      <c r="F167">
        <v>1.470883964562903E+18</v>
      </c>
      <c r="G167" t="s">
        <v>341</v>
      </c>
      <c r="H167">
        <v>1399148563</v>
      </c>
      <c r="I167">
        <v>1.470839449596609E+18</v>
      </c>
      <c r="J167">
        <v>0</v>
      </c>
      <c r="K167" t="str">
        <f t="shared" si="2"/>
        <v>neutral</v>
      </c>
      <c r="L167" t="s">
        <v>342</v>
      </c>
    </row>
    <row r="168" spans="1:12" x14ac:dyDescent="0.25">
      <c r="A168">
        <v>1.385293165100364E+18</v>
      </c>
      <c r="B168">
        <v>0</v>
      </c>
      <c r="C168">
        <v>0</v>
      </c>
      <c r="D168">
        <v>1</v>
      </c>
      <c r="E168">
        <v>0</v>
      </c>
      <c r="F168">
        <v>1.470883924880597E+18</v>
      </c>
      <c r="G168" t="s">
        <v>343</v>
      </c>
      <c r="H168">
        <v>1399148563</v>
      </c>
      <c r="I168">
        <v>1.470839449596609E+18</v>
      </c>
      <c r="J168">
        <v>4.8780487804878048</v>
      </c>
      <c r="K168" t="str">
        <f t="shared" si="2"/>
        <v>positive</v>
      </c>
      <c r="L168" t="s">
        <v>344</v>
      </c>
    </row>
    <row r="169" spans="1:12" x14ac:dyDescent="0.25">
      <c r="A169">
        <v>17812653</v>
      </c>
      <c r="B169">
        <v>0</v>
      </c>
      <c r="C169">
        <v>0</v>
      </c>
      <c r="D169">
        <v>0</v>
      </c>
      <c r="E169">
        <v>0</v>
      </c>
      <c r="F169">
        <v>1.4708839021222541E+18</v>
      </c>
      <c r="G169" t="s">
        <v>345</v>
      </c>
      <c r="H169">
        <v>1.469139169750487E+18</v>
      </c>
      <c r="I169">
        <v>1.470557010454274E+18</v>
      </c>
      <c r="J169">
        <v>0</v>
      </c>
      <c r="K169" t="str">
        <f t="shared" si="2"/>
        <v>neutral</v>
      </c>
      <c r="L169" t="s">
        <v>346</v>
      </c>
    </row>
    <row r="170" spans="1:12" x14ac:dyDescent="0.25">
      <c r="A170">
        <v>1.443203369540063E+18</v>
      </c>
      <c r="B170">
        <v>0</v>
      </c>
      <c r="C170">
        <v>2</v>
      </c>
      <c r="D170">
        <v>1</v>
      </c>
      <c r="E170">
        <v>0</v>
      </c>
      <c r="F170">
        <v>1.4708837305587141E+18</v>
      </c>
      <c r="G170" t="s">
        <v>347</v>
      </c>
      <c r="H170">
        <v>1399148563</v>
      </c>
      <c r="I170">
        <v>1.470839449596609E+18</v>
      </c>
      <c r="J170">
        <v>10</v>
      </c>
      <c r="K170" t="str">
        <f t="shared" si="2"/>
        <v>positive</v>
      </c>
      <c r="L170" t="s">
        <v>348</v>
      </c>
    </row>
    <row r="171" spans="1:12" x14ac:dyDescent="0.25">
      <c r="A171">
        <v>1.433288967668085E+18</v>
      </c>
      <c r="B171">
        <v>0</v>
      </c>
      <c r="C171">
        <v>1</v>
      </c>
      <c r="D171">
        <v>0</v>
      </c>
      <c r="E171">
        <v>0</v>
      </c>
      <c r="F171">
        <v>1.470883663994892E+18</v>
      </c>
      <c r="G171" t="s">
        <v>349</v>
      </c>
      <c r="H171">
        <v>1399148563</v>
      </c>
      <c r="I171">
        <v>1.470839449596609E+18</v>
      </c>
      <c r="J171">
        <v>0</v>
      </c>
      <c r="K171" t="str">
        <f t="shared" si="2"/>
        <v>neutral</v>
      </c>
      <c r="L171" t="s">
        <v>350</v>
      </c>
    </row>
    <row r="172" spans="1:12" x14ac:dyDescent="0.25">
      <c r="A172">
        <v>1.369724693981364E+18</v>
      </c>
      <c r="B172">
        <v>0</v>
      </c>
      <c r="C172">
        <v>0</v>
      </c>
      <c r="D172">
        <v>1</v>
      </c>
      <c r="E172">
        <v>0</v>
      </c>
      <c r="F172">
        <v>1.4708833049541179E+18</v>
      </c>
      <c r="G172" t="s">
        <v>351</v>
      </c>
      <c r="H172">
        <v>1664720402</v>
      </c>
      <c r="I172">
        <v>1.470839449596609E+18</v>
      </c>
      <c r="J172">
        <v>10</v>
      </c>
      <c r="K172" t="str">
        <f t="shared" si="2"/>
        <v>positive</v>
      </c>
      <c r="L172" t="s">
        <v>352</v>
      </c>
    </row>
    <row r="173" spans="1:12" x14ac:dyDescent="0.25">
      <c r="A173">
        <v>1.3973448003665311E+18</v>
      </c>
      <c r="B173">
        <v>0</v>
      </c>
      <c r="C173">
        <v>0</v>
      </c>
      <c r="D173">
        <v>0</v>
      </c>
      <c r="E173">
        <v>0</v>
      </c>
      <c r="F173">
        <v>1.47088316791346E+18</v>
      </c>
      <c r="G173" t="s">
        <v>353</v>
      </c>
      <c r="H173">
        <v>9.9929874410438656E+17</v>
      </c>
      <c r="I173">
        <v>1.470735875814441E+18</v>
      </c>
      <c r="J173">
        <v>0</v>
      </c>
      <c r="K173" t="str">
        <f t="shared" si="2"/>
        <v>neutral</v>
      </c>
      <c r="L173" t="s">
        <v>354</v>
      </c>
    </row>
    <row r="174" spans="1:12" x14ac:dyDescent="0.25">
      <c r="A174">
        <v>1.2636929356750111E+18</v>
      </c>
      <c r="B174">
        <v>0</v>
      </c>
      <c r="C174">
        <v>0</v>
      </c>
      <c r="D174">
        <v>4</v>
      </c>
      <c r="E174">
        <v>0</v>
      </c>
      <c r="F174">
        <v>1.4708829119685801E+18</v>
      </c>
      <c r="G174" t="s">
        <v>355</v>
      </c>
      <c r="H174">
        <v>1.398290390374027E+18</v>
      </c>
      <c r="I174">
        <v>1.470632635244372E+18</v>
      </c>
      <c r="J174">
        <v>0</v>
      </c>
      <c r="K174" t="str">
        <f t="shared" si="2"/>
        <v>neutral</v>
      </c>
      <c r="L174" t="s">
        <v>356</v>
      </c>
    </row>
    <row r="175" spans="1:12" x14ac:dyDescent="0.25">
      <c r="A175">
        <v>1.4407768263814961E+18</v>
      </c>
      <c r="B175">
        <v>0</v>
      </c>
      <c r="C175">
        <v>0</v>
      </c>
      <c r="D175">
        <v>0</v>
      </c>
      <c r="E175">
        <v>0</v>
      </c>
      <c r="F175">
        <v>1.4708828967769459E+18</v>
      </c>
      <c r="G175" t="s">
        <v>357</v>
      </c>
      <c r="H175">
        <v>9.591831695547351E+17</v>
      </c>
      <c r="I175">
        <v>1.470480978070188E+18</v>
      </c>
      <c r="J175">
        <v>0</v>
      </c>
      <c r="K175" t="str">
        <f t="shared" si="2"/>
        <v>neutral</v>
      </c>
      <c r="L175" t="s">
        <v>358</v>
      </c>
    </row>
    <row r="176" spans="1:12" x14ac:dyDescent="0.25">
      <c r="A176">
        <v>8.4749071526527795E+17</v>
      </c>
      <c r="B176">
        <v>0</v>
      </c>
      <c r="C176">
        <v>1</v>
      </c>
      <c r="D176">
        <v>0</v>
      </c>
      <c r="E176">
        <v>1</v>
      </c>
      <c r="F176">
        <v>1.470882736189673E+18</v>
      </c>
      <c r="G176" t="s">
        <v>359</v>
      </c>
      <c r="H176">
        <v>1399148563</v>
      </c>
      <c r="I176">
        <v>1.470839449596609E+18</v>
      </c>
      <c r="J176">
        <v>0</v>
      </c>
      <c r="K176" t="str">
        <f t="shared" si="2"/>
        <v>neutral</v>
      </c>
      <c r="L176" t="s">
        <v>360</v>
      </c>
    </row>
    <row r="177" spans="1:12" x14ac:dyDescent="0.25">
      <c r="A177">
        <v>1.4407768263814961E+18</v>
      </c>
      <c r="B177">
        <v>0</v>
      </c>
      <c r="C177">
        <v>0</v>
      </c>
      <c r="D177">
        <v>0</v>
      </c>
      <c r="E177">
        <v>0</v>
      </c>
      <c r="F177">
        <v>1.4708826022906629E+18</v>
      </c>
      <c r="G177" t="s">
        <v>361</v>
      </c>
      <c r="H177">
        <v>9.591831695547351E+17</v>
      </c>
      <c r="I177">
        <v>1.470480978070188E+18</v>
      </c>
      <c r="J177">
        <v>3.174603174603174</v>
      </c>
      <c r="K177" t="str">
        <f t="shared" si="2"/>
        <v>positive</v>
      </c>
      <c r="L177" t="s">
        <v>362</v>
      </c>
    </row>
    <row r="178" spans="1:12" x14ac:dyDescent="0.25">
      <c r="A178">
        <v>438668014</v>
      </c>
      <c r="B178">
        <v>0</v>
      </c>
      <c r="C178">
        <v>0</v>
      </c>
      <c r="D178">
        <v>0</v>
      </c>
      <c r="E178">
        <v>0</v>
      </c>
      <c r="F178">
        <v>1.4708824713990231E+18</v>
      </c>
      <c r="G178" t="s">
        <v>363</v>
      </c>
      <c r="H178">
        <v>1.3875769423633861E+18</v>
      </c>
      <c r="I178">
        <v>1.4708563488459451E+18</v>
      </c>
      <c r="J178">
        <v>1.9607843137254899</v>
      </c>
      <c r="K178" t="str">
        <f t="shared" si="2"/>
        <v>positive</v>
      </c>
      <c r="L178" t="s">
        <v>364</v>
      </c>
    </row>
    <row r="179" spans="1:12" x14ac:dyDescent="0.25">
      <c r="A179">
        <v>3214841980</v>
      </c>
      <c r="B179">
        <v>0</v>
      </c>
      <c r="C179">
        <v>0</v>
      </c>
      <c r="D179">
        <v>0</v>
      </c>
      <c r="E179">
        <v>0</v>
      </c>
      <c r="F179">
        <v>1.4708819247722409E+18</v>
      </c>
      <c r="G179" t="s">
        <v>365</v>
      </c>
      <c r="H179">
        <v>267605532</v>
      </c>
      <c r="I179">
        <v>1.470839449596609E+18</v>
      </c>
      <c r="J179">
        <v>-2.7777777777777781</v>
      </c>
      <c r="K179" t="str">
        <f t="shared" si="2"/>
        <v>negative</v>
      </c>
      <c r="L179" t="s">
        <v>366</v>
      </c>
    </row>
    <row r="180" spans="1:12" x14ac:dyDescent="0.25">
      <c r="A180">
        <v>1.35530105711566E+18</v>
      </c>
      <c r="B180">
        <v>0</v>
      </c>
      <c r="C180">
        <v>1</v>
      </c>
      <c r="D180">
        <v>0</v>
      </c>
      <c r="E180">
        <v>0</v>
      </c>
      <c r="F180">
        <v>1.470881897240842E+18</v>
      </c>
      <c r="G180" t="s">
        <v>367</v>
      </c>
      <c r="H180">
        <v>1.361161439612981E+18</v>
      </c>
      <c r="I180">
        <v>1.470839449596609E+18</v>
      </c>
      <c r="J180">
        <v>0</v>
      </c>
      <c r="K180" t="str">
        <f t="shared" si="2"/>
        <v>neutral</v>
      </c>
      <c r="L180" t="s">
        <v>368</v>
      </c>
    </row>
    <row r="181" spans="1:12" x14ac:dyDescent="0.25">
      <c r="A181">
        <v>1.059158431985271E+18</v>
      </c>
      <c r="B181">
        <v>0</v>
      </c>
      <c r="C181">
        <v>0</v>
      </c>
      <c r="D181">
        <v>0</v>
      </c>
      <c r="E181">
        <v>0</v>
      </c>
      <c r="F181">
        <v>1.4708817942118651E+18</v>
      </c>
      <c r="G181" t="s">
        <v>369</v>
      </c>
      <c r="H181">
        <v>970207298</v>
      </c>
      <c r="I181">
        <v>1.4708437648434591E+18</v>
      </c>
      <c r="J181">
        <v>4</v>
      </c>
      <c r="K181" t="str">
        <f t="shared" si="2"/>
        <v>positive</v>
      </c>
      <c r="L181" t="s">
        <v>370</v>
      </c>
    </row>
    <row r="182" spans="1:12" x14ac:dyDescent="0.25">
      <c r="A182">
        <v>267605532</v>
      </c>
      <c r="B182">
        <v>0</v>
      </c>
      <c r="C182">
        <v>1</v>
      </c>
      <c r="D182">
        <v>0</v>
      </c>
      <c r="E182">
        <v>0</v>
      </c>
      <c r="F182">
        <v>1.470881616859967E+18</v>
      </c>
      <c r="G182" t="s">
        <v>371</v>
      </c>
      <c r="H182">
        <v>1399148563</v>
      </c>
      <c r="I182">
        <v>1.470839449596609E+18</v>
      </c>
      <c r="J182">
        <v>0</v>
      </c>
      <c r="K182" t="str">
        <f t="shared" si="2"/>
        <v>neutral</v>
      </c>
      <c r="L182" t="s">
        <v>372</v>
      </c>
    </row>
    <row r="183" spans="1:12" x14ac:dyDescent="0.25">
      <c r="A183">
        <v>1.4031812866220769E+18</v>
      </c>
      <c r="B183">
        <v>0</v>
      </c>
      <c r="C183">
        <v>2</v>
      </c>
      <c r="D183">
        <v>0</v>
      </c>
      <c r="E183">
        <v>0</v>
      </c>
      <c r="F183">
        <v>1.4708812415535391E+18</v>
      </c>
      <c r="G183" t="s">
        <v>373</v>
      </c>
      <c r="H183">
        <v>1399148563</v>
      </c>
      <c r="I183">
        <v>1.470839449596609E+18</v>
      </c>
      <c r="J183">
        <v>0</v>
      </c>
      <c r="K183" t="str">
        <f t="shared" si="2"/>
        <v>neutral</v>
      </c>
      <c r="L183" t="s">
        <v>374</v>
      </c>
    </row>
    <row r="184" spans="1:12" x14ac:dyDescent="0.25">
      <c r="A184">
        <v>1.452329682020491E+18</v>
      </c>
      <c r="B184">
        <v>0</v>
      </c>
      <c r="C184">
        <v>0</v>
      </c>
      <c r="D184">
        <v>1</v>
      </c>
      <c r="E184">
        <v>0</v>
      </c>
      <c r="F184">
        <v>1.4708807744843331E+18</v>
      </c>
      <c r="G184" t="s">
        <v>375</v>
      </c>
      <c r="H184">
        <v>9.591831695547351E+17</v>
      </c>
      <c r="I184">
        <v>1.470480978070188E+18</v>
      </c>
      <c r="J184">
        <v>3.7037037037037042</v>
      </c>
      <c r="K184" t="str">
        <f t="shared" si="2"/>
        <v>positive</v>
      </c>
      <c r="L184" t="s">
        <v>376</v>
      </c>
    </row>
    <row r="185" spans="1:12" x14ac:dyDescent="0.25">
      <c r="A185">
        <v>1.452329682020491E+18</v>
      </c>
      <c r="B185">
        <v>0</v>
      </c>
      <c r="C185">
        <v>0</v>
      </c>
      <c r="D185">
        <v>0</v>
      </c>
      <c r="E185">
        <v>0</v>
      </c>
      <c r="F185">
        <v>1.4708804574955599E+18</v>
      </c>
      <c r="G185" t="s">
        <v>377</v>
      </c>
      <c r="H185">
        <v>9.591831695547351E+17</v>
      </c>
      <c r="I185">
        <v>1.470480978070188E+18</v>
      </c>
      <c r="J185">
        <v>0</v>
      </c>
      <c r="K185" t="str">
        <f t="shared" si="2"/>
        <v>neutral</v>
      </c>
      <c r="L185" t="s">
        <v>378</v>
      </c>
    </row>
    <row r="186" spans="1:12" x14ac:dyDescent="0.25">
      <c r="A186">
        <v>8.4987420365866189E+17</v>
      </c>
      <c r="B186">
        <v>0</v>
      </c>
      <c r="C186">
        <v>0</v>
      </c>
      <c r="D186">
        <v>1</v>
      </c>
      <c r="E186">
        <v>0</v>
      </c>
      <c r="F186">
        <v>1.4708800449312399E+18</v>
      </c>
      <c r="G186" t="s">
        <v>379</v>
      </c>
      <c r="H186">
        <v>7.9255800657980211E+17</v>
      </c>
      <c r="I186">
        <v>1.4708783878918021E+18</v>
      </c>
      <c r="J186">
        <v>-8.3333333333333339</v>
      </c>
      <c r="K186" t="str">
        <f t="shared" si="2"/>
        <v>negative</v>
      </c>
      <c r="L186" t="s">
        <v>380</v>
      </c>
    </row>
    <row r="187" spans="1:12" x14ac:dyDescent="0.25">
      <c r="A187">
        <v>7.9255800657980211E+17</v>
      </c>
      <c r="B187">
        <v>0</v>
      </c>
      <c r="C187">
        <v>1</v>
      </c>
      <c r="D187">
        <v>1</v>
      </c>
      <c r="E187">
        <v>0</v>
      </c>
      <c r="F187">
        <v>1.4708789441234409E+18</v>
      </c>
      <c r="G187" t="s">
        <v>381</v>
      </c>
      <c r="H187">
        <v>8.4987420365866189E+17</v>
      </c>
      <c r="I187">
        <v>1.4708783878918021E+18</v>
      </c>
      <c r="J187">
        <v>-4.7619047619047619</v>
      </c>
      <c r="K187" t="str">
        <f t="shared" si="2"/>
        <v>negative</v>
      </c>
      <c r="L187" t="s">
        <v>382</v>
      </c>
    </row>
    <row r="188" spans="1:12" x14ac:dyDescent="0.25">
      <c r="A188">
        <v>1.4104158929792E+18</v>
      </c>
      <c r="B188">
        <v>0</v>
      </c>
      <c r="C188">
        <v>2</v>
      </c>
      <c r="D188">
        <v>0</v>
      </c>
      <c r="E188">
        <v>0</v>
      </c>
      <c r="F188">
        <v>1.470878611141972E+18</v>
      </c>
      <c r="G188" t="s">
        <v>383</v>
      </c>
      <c r="H188">
        <v>1399148563</v>
      </c>
      <c r="I188">
        <v>1.470839449596609E+18</v>
      </c>
      <c r="J188">
        <v>0</v>
      </c>
      <c r="K188" t="str">
        <f t="shared" si="2"/>
        <v>neutral</v>
      </c>
      <c r="L188" t="s">
        <v>384</v>
      </c>
    </row>
    <row r="189" spans="1:12" x14ac:dyDescent="0.25">
      <c r="A189">
        <v>7.250143798177792E+17</v>
      </c>
      <c r="B189">
        <v>0</v>
      </c>
      <c r="C189">
        <v>0</v>
      </c>
      <c r="D189">
        <v>1</v>
      </c>
      <c r="E189">
        <v>0</v>
      </c>
      <c r="F189">
        <v>1.470878550005854E+18</v>
      </c>
      <c r="G189" t="s">
        <v>385</v>
      </c>
      <c r="H189">
        <v>1.02202899477291E+18</v>
      </c>
      <c r="I189">
        <v>1.470843465592279E+18</v>
      </c>
      <c r="J189">
        <v>0</v>
      </c>
      <c r="K189" t="str">
        <f t="shared" si="2"/>
        <v>neutral</v>
      </c>
      <c r="L189" t="s">
        <v>386</v>
      </c>
    </row>
    <row r="190" spans="1:12" x14ac:dyDescent="0.25">
      <c r="A190">
        <v>8.4987420365866189E+17</v>
      </c>
      <c r="B190">
        <v>0</v>
      </c>
      <c r="C190">
        <v>1</v>
      </c>
      <c r="D190">
        <v>0</v>
      </c>
      <c r="E190">
        <v>0</v>
      </c>
      <c r="F190">
        <v>1.4708783878918021E+18</v>
      </c>
      <c r="G190" t="s">
        <v>387</v>
      </c>
      <c r="H190">
        <v>1.02202899477291E+18</v>
      </c>
      <c r="I190">
        <v>1.4708783878918021E+18</v>
      </c>
      <c r="J190">
        <v>0</v>
      </c>
      <c r="K190" t="str">
        <f t="shared" si="2"/>
        <v>neutral</v>
      </c>
      <c r="L190" t="s">
        <v>388</v>
      </c>
    </row>
    <row r="191" spans="1:12" x14ac:dyDescent="0.25">
      <c r="A191">
        <v>1.146047968824484E+18</v>
      </c>
      <c r="B191">
        <v>0</v>
      </c>
      <c r="C191">
        <v>1</v>
      </c>
      <c r="D191">
        <v>0</v>
      </c>
      <c r="E191">
        <v>0</v>
      </c>
      <c r="F191">
        <v>1.470877781454209E+18</v>
      </c>
      <c r="G191" t="s">
        <v>389</v>
      </c>
      <c r="H191">
        <v>98631533</v>
      </c>
      <c r="I191">
        <v>1.470877500985131E+18</v>
      </c>
      <c r="J191">
        <v>0</v>
      </c>
      <c r="K191" t="str">
        <f t="shared" si="2"/>
        <v>neutral</v>
      </c>
      <c r="L191" t="s">
        <v>390</v>
      </c>
    </row>
    <row r="192" spans="1:12" x14ac:dyDescent="0.25">
      <c r="A192">
        <v>1.451128829855031E+18</v>
      </c>
      <c r="B192">
        <v>0</v>
      </c>
      <c r="C192">
        <v>1</v>
      </c>
      <c r="D192">
        <v>0</v>
      </c>
      <c r="E192">
        <v>0</v>
      </c>
      <c r="F192">
        <v>1.4708768940065459E+18</v>
      </c>
      <c r="G192" t="s">
        <v>391</v>
      </c>
      <c r="H192">
        <v>1399148563</v>
      </c>
      <c r="I192">
        <v>1.470839449596609E+18</v>
      </c>
      <c r="J192">
        <v>0</v>
      </c>
      <c r="K192" t="str">
        <f t="shared" si="2"/>
        <v>neutral</v>
      </c>
      <c r="L192" t="s">
        <v>392</v>
      </c>
    </row>
    <row r="193" spans="1:12" x14ac:dyDescent="0.25">
      <c r="A193">
        <v>1.4660496250481129E+18</v>
      </c>
      <c r="B193">
        <v>0</v>
      </c>
      <c r="C193">
        <v>0</v>
      </c>
      <c r="D193">
        <v>1</v>
      </c>
      <c r="E193">
        <v>0</v>
      </c>
      <c r="F193">
        <v>1.4708765527118851E+18</v>
      </c>
      <c r="G193" t="s">
        <v>393</v>
      </c>
      <c r="H193">
        <v>1.4660496250481129E+18</v>
      </c>
      <c r="I193">
        <v>1.4708437648434591E+18</v>
      </c>
      <c r="J193">
        <v>0</v>
      </c>
      <c r="K193" t="str">
        <f t="shared" si="2"/>
        <v>neutral</v>
      </c>
      <c r="L193" t="s">
        <v>394</v>
      </c>
    </row>
    <row r="194" spans="1:12" x14ac:dyDescent="0.25">
      <c r="A194">
        <v>1.3750600409949471E+18</v>
      </c>
      <c r="B194">
        <v>0</v>
      </c>
      <c r="C194">
        <v>1</v>
      </c>
      <c r="D194">
        <v>1</v>
      </c>
      <c r="E194">
        <v>0</v>
      </c>
      <c r="F194">
        <v>1.47087641666109E+18</v>
      </c>
      <c r="G194" t="s">
        <v>395</v>
      </c>
      <c r="H194">
        <v>1.2976502516382149E+18</v>
      </c>
      <c r="I194">
        <v>1.470839449596609E+18</v>
      </c>
      <c r="J194">
        <v>2.7777777777777781</v>
      </c>
      <c r="K194" t="str">
        <f t="shared" si="2"/>
        <v>positive</v>
      </c>
      <c r="L194" t="s">
        <v>396</v>
      </c>
    </row>
    <row r="195" spans="1:12" x14ac:dyDescent="0.25">
      <c r="A195">
        <v>1.4380983649655731E+18</v>
      </c>
      <c r="B195">
        <v>0</v>
      </c>
      <c r="C195">
        <v>0</v>
      </c>
      <c r="D195">
        <v>0</v>
      </c>
      <c r="E195">
        <v>0</v>
      </c>
      <c r="F195">
        <v>1.4708763553908449E+18</v>
      </c>
      <c r="G195" t="s">
        <v>397</v>
      </c>
      <c r="H195">
        <v>1399148563</v>
      </c>
      <c r="I195">
        <v>1.470839449596609E+18</v>
      </c>
      <c r="J195">
        <v>0</v>
      </c>
      <c r="K195" t="str">
        <f t="shared" ref="K195:K258" si="3">IF(J195&lt;0,"negative", IF(J195&gt;0, "positive", IF(J195=0, "neutral")))</f>
        <v>neutral</v>
      </c>
      <c r="L195" t="s">
        <v>398</v>
      </c>
    </row>
    <row r="196" spans="1:12" x14ac:dyDescent="0.25">
      <c r="A196">
        <v>2727101447</v>
      </c>
      <c r="B196">
        <v>0</v>
      </c>
      <c r="C196">
        <v>1</v>
      </c>
      <c r="D196">
        <v>0</v>
      </c>
      <c r="E196">
        <v>0</v>
      </c>
      <c r="F196">
        <v>1.470876169209717E+18</v>
      </c>
      <c r="G196" t="s">
        <v>399</v>
      </c>
      <c r="H196">
        <v>1.372660538254197E+18</v>
      </c>
      <c r="I196">
        <v>1.4707575130249669E+18</v>
      </c>
      <c r="J196">
        <v>3.7037037037037042</v>
      </c>
      <c r="K196" t="str">
        <f t="shared" si="3"/>
        <v>positive</v>
      </c>
      <c r="L196" t="s">
        <v>400</v>
      </c>
    </row>
    <row r="197" spans="1:12" x14ac:dyDescent="0.25">
      <c r="A197">
        <v>1.2976502516382149E+18</v>
      </c>
      <c r="B197">
        <v>0</v>
      </c>
      <c r="C197">
        <v>2</v>
      </c>
      <c r="D197">
        <v>9</v>
      </c>
      <c r="E197">
        <v>0</v>
      </c>
      <c r="F197">
        <v>1.4708761080443131E+18</v>
      </c>
      <c r="G197" t="s">
        <v>401</v>
      </c>
      <c r="H197">
        <v>1.134151355776586E+18</v>
      </c>
      <c r="I197">
        <v>1.470839449596609E+18</v>
      </c>
      <c r="J197">
        <v>0</v>
      </c>
      <c r="K197" t="str">
        <f t="shared" si="3"/>
        <v>neutral</v>
      </c>
      <c r="L197" t="s">
        <v>402</v>
      </c>
    </row>
    <row r="198" spans="1:12" x14ac:dyDescent="0.25">
      <c r="A198">
        <v>751961790</v>
      </c>
      <c r="B198">
        <v>0</v>
      </c>
      <c r="C198">
        <v>0</v>
      </c>
      <c r="D198">
        <v>0</v>
      </c>
      <c r="E198">
        <v>0</v>
      </c>
      <c r="F198">
        <v>1.470875990385738E+18</v>
      </c>
      <c r="G198" t="s">
        <v>403</v>
      </c>
      <c r="H198">
        <v>1.3000690289757801E+18</v>
      </c>
      <c r="I198">
        <v>1.4707031954165839E+18</v>
      </c>
      <c r="J198">
        <v>0</v>
      </c>
      <c r="K198" t="str">
        <f t="shared" si="3"/>
        <v>neutral</v>
      </c>
      <c r="L198" t="s">
        <v>404</v>
      </c>
    </row>
    <row r="199" spans="1:12" x14ac:dyDescent="0.25">
      <c r="A199">
        <v>1.425866730962838E+18</v>
      </c>
      <c r="B199">
        <v>0</v>
      </c>
      <c r="C199">
        <v>0</v>
      </c>
      <c r="D199">
        <v>0</v>
      </c>
      <c r="E199">
        <v>0</v>
      </c>
      <c r="F199">
        <v>1.4708759682355771E+18</v>
      </c>
      <c r="G199" t="s">
        <v>405</v>
      </c>
      <c r="H199">
        <v>1399148563</v>
      </c>
      <c r="I199">
        <v>1.470839449596609E+18</v>
      </c>
      <c r="J199">
        <v>1.754385964912281</v>
      </c>
      <c r="K199" t="str">
        <f t="shared" si="3"/>
        <v>positive</v>
      </c>
      <c r="L199" t="s">
        <v>406</v>
      </c>
    </row>
    <row r="200" spans="1:12" x14ac:dyDescent="0.25">
      <c r="A200">
        <v>1.425866730962838E+18</v>
      </c>
      <c r="B200">
        <v>0</v>
      </c>
      <c r="C200">
        <v>0</v>
      </c>
      <c r="D200">
        <v>0</v>
      </c>
      <c r="E200">
        <v>0</v>
      </c>
      <c r="F200">
        <v>1.4708759445838479E+18</v>
      </c>
      <c r="G200" t="s">
        <v>407</v>
      </c>
      <c r="H200">
        <v>1399148563</v>
      </c>
      <c r="I200">
        <v>1.470839449596609E+18</v>
      </c>
      <c r="J200">
        <v>1.8867924528301889</v>
      </c>
      <c r="K200" t="str">
        <f t="shared" si="3"/>
        <v>positive</v>
      </c>
      <c r="L200" t="s">
        <v>408</v>
      </c>
    </row>
    <row r="201" spans="1:12" x14ac:dyDescent="0.25">
      <c r="A201">
        <v>1.425866730962838E+18</v>
      </c>
      <c r="B201">
        <v>0</v>
      </c>
      <c r="C201">
        <v>0</v>
      </c>
      <c r="D201">
        <v>0</v>
      </c>
      <c r="E201">
        <v>0</v>
      </c>
      <c r="F201">
        <v>1.4708759211839081E+18</v>
      </c>
      <c r="G201" t="s">
        <v>409</v>
      </c>
      <c r="H201">
        <v>1399148563</v>
      </c>
      <c r="I201">
        <v>1.470839449596609E+18</v>
      </c>
      <c r="J201">
        <v>0</v>
      </c>
      <c r="K201" t="str">
        <f t="shared" si="3"/>
        <v>neutral</v>
      </c>
      <c r="L201" t="s">
        <v>410</v>
      </c>
    </row>
    <row r="202" spans="1:12" x14ac:dyDescent="0.25">
      <c r="A202">
        <v>1.425866730962838E+18</v>
      </c>
      <c r="B202">
        <v>0</v>
      </c>
      <c r="C202">
        <v>0</v>
      </c>
      <c r="D202">
        <v>0</v>
      </c>
      <c r="E202">
        <v>0</v>
      </c>
      <c r="F202">
        <v>1.4708758972008489E+18</v>
      </c>
      <c r="G202" t="s">
        <v>411</v>
      </c>
      <c r="H202">
        <v>1399148563</v>
      </c>
      <c r="I202">
        <v>1.470839449596609E+18</v>
      </c>
      <c r="J202">
        <v>0</v>
      </c>
      <c r="K202" t="str">
        <f t="shared" si="3"/>
        <v>neutral</v>
      </c>
      <c r="L202" t="s">
        <v>412</v>
      </c>
    </row>
    <row r="203" spans="1:12" x14ac:dyDescent="0.25">
      <c r="A203">
        <v>2727101447</v>
      </c>
      <c r="B203">
        <v>0</v>
      </c>
      <c r="C203">
        <v>0</v>
      </c>
      <c r="D203">
        <v>0</v>
      </c>
      <c r="E203">
        <v>0</v>
      </c>
      <c r="F203">
        <v>1.470875411055669E+18</v>
      </c>
      <c r="G203" t="s">
        <v>413</v>
      </c>
      <c r="H203">
        <v>1.460298936909013E+18</v>
      </c>
      <c r="I203">
        <v>1.4707364333758459E+18</v>
      </c>
      <c r="J203">
        <v>4.7619047619047619</v>
      </c>
      <c r="K203" t="str">
        <f t="shared" si="3"/>
        <v>positive</v>
      </c>
      <c r="L203" t="s">
        <v>414</v>
      </c>
    </row>
    <row r="204" spans="1:12" x14ac:dyDescent="0.25">
      <c r="A204">
        <v>1.3799306812126131E+18</v>
      </c>
      <c r="B204">
        <v>0</v>
      </c>
      <c r="C204">
        <v>0</v>
      </c>
      <c r="D204">
        <v>0</v>
      </c>
      <c r="E204">
        <v>0</v>
      </c>
      <c r="F204">
        <v>1.470875368886313E+18</v>
      </c>
      <c r="G204" t="s">
        <v>415</v>
      </c>
      <c r="H204">
        <v>1399148563</v>
      </c>
      <c r="I204">
        <v>1.470839449596609E+18</v>
      </c>
      <c r="J204">
        <v>1.9607843137254899</v>
      </c>
      <c r="K204" t="str">
        <f t="shared" si="3"/>
        <v>positive</v>
      </c>
      <c r="L204" t="s">
        <v>416</v>
      </c>
    </row>
    <row r="205" spans="1:12" x14ac:dyDescent="0.25">
      <c r="A205">
        <v>1.4407926723277171E+18</v>
      </c>
      <c r="B205">
        <v>0</v>
      </c>
      <c r="C205">
        <v>2</v>
      </c>
      <c r="D205">
        <v>0</v>
      </c>
      <c r="E205">
        <v>0</v>
      </c>
      <c r="F205">
        <v>1.470875288422826E+18</v>
      </c>
      <c r="G205" t="s">
        <v>417</v>
      </c>
      <c r="H205">
        <v>1399148563</v>
      </c>
      <c r="I205">
        <v>1.470839449596609E+18</v>
      </c>
      <c r="J205">
        <v>0</v>
      </c>
      <c r="K205" t="str">
        <f t="shared" si="3"/>
        <v>neutral</v>
      </c>
      <c r="L205" t="s">
        <v>418</v>
      </c>
    </row>
    <row r="206" spans="1:12" x14ac:dyDescent="0.25">
      <c r="A206">
        <v>1.053211217362338E+18</v>
      </c>
      <c r="B206">
        <v>0</v>
      </c>
      <c r="C206">
        <v>1</v>
      </c>
      <c r="D206">
        <v>1</v>
      </c>
      <c r="E206">
        <v>0</v>
      </c>
      <c r="F206">
        <v>1.4708752234404329E+18</v>
      </c>
      <c r="G206" t="s">
        <v>419</v>
      </c>
      <c r="H206">
        <v>1399148563</v>
      </c>
      <c r="I206">
        <v>1.470839449596609E+18</v>
      </c>
      <c r="J206">
        <v>0</v>
      </c>
      <c r="K206" t="str">
        <f t="shared" si="3"/>
        <v>neutral</v>
      </c>
      <c r="L206" t="s">
        <v>420</v>
      </c>
    </row>
    <row r="207" spans="1:12" x14ac:dyDescent="0.25">
      <c r="A207">
        <v>9.6934346196612301E+17</v>
      </c>
      <c r="B207">
        <v>0</v>
      </c>
      <c r="C207">
        <v>0</v>
      </c>
      <c r="D207">
        <v>7</v>
      </c>
      <c r="E207">
        <v>0</v>
      </c>
      <c r="F207">
        <v>1.4708748429121989E+18</v>
      </c>
      <c r="G207" t="s">
        <v>421</v>
      </c>
      <c r="H207">
        <v>1.134151355776586E+18</v>
      </c>
      <c r="I207">
        <v>1.470839449596609E+18</v>
      </c>
      <c r="J207">
        <v>0</v>
      </c>
      <c r="K207" t="str">
        <f t="shared" si="3"/>
        <v>neutral</v>
      </c>
      <c r="L207" t="s">
        <v>402</v>
      </c>
    </row>
    <row r="208" spans="1:12" x14ac:dyDescent="0.25">
      <c r="A208">
        <v>319196907</v>
      </c>
      <c r="B208">
        <v>0</v>
      </c>
      <c r="C208">
        <v>0</v>
      </c>
      <c r="D208">
        <v>1</v>
      </c>
      <c r="E208">
        <v>0</v>
      </c>
      <c r="F208">
        <v>1.4708746322783969E+18</v>
      </c>
      <c r="G208" t="s">
        <v>422</v>
      </c>
      <c r="H208">
        <v>1399148563</v>
      </c>
      <c r="I208">
        <v>1.470839449596609E+18</v>
      </c>
      <c r="J208">
        <v>0</v>
      </c>
      <c r="K208" t="str">
        <f t="shared" si="3"/>
        <v>neutral</v>
      </c>
      <c r="L208" t="s">
        <v>423</v>
      </c>
    </row>
    <row r="209" spans="1:12" x14ac:dyDescent="0.25">
      <c r="A209">
        <v>2727101447</v>
      </c>
      <c r="B209">
        <v>0</v>
      </c>
      <c r="C209">
        <v>0</v>
      </c>
      <c r="D209">
        <v>0</v>
      </c>
      <c r="E209">
        <v>0</v>
      </c>
      <c r="F209">
        <v>1.4708746306886331E+18</v>
      </c>
      <c r="G209" t="s">
        <v>422</v>
      </c>
      <c r="H209">
        <v>1.4705517212314089E+18</v>
      </c>
      <c r="I209">
        <v>1.470736818987487E+18</v>
      </c>
      <c r="J209">
        <v>4.7619047619047619</v>
      </c>
      <c r="K209" t="str">
        <f t="shared" si="3"/>
        <v>positive</v>
      </c>
      <c r="L209" t="s">
        <v>424</v>
      </c>
    </row>
    <row r="210" spans="1:12" x14ac:dyDescent="0.25">
      <c r="A210">
        <v>1.134151355776586E+18</v>
      </c>
      <c r="B210">
        <v>0</v>
      </c>
      <c r="C210">
        <v>5</v>
      </c>
      <c r="D210">
        <v>15</v>
      </c>
      <c r="E210">
        <v>1</v>
      </c>
      <c r="F210">
        <v>1.4708738394208131E+18</v>
      </c>
      <c r="G210" t="s">
        <v>425</v>
      </c>
      <c r="H210">
        <v>1399148563</v>
      </c>
      <c r="I210">
        <v>1.470839449596609E+18</v>
      </c>
      <c r="J210">
        <v>0</v>
      </c>
      <c r="K210" t="str">
        <f t="shared" si="3"/>
        <v>neutral</v>
      </c>
      <c r="L210" t="s">
        <v>426</v>
      </c>
    </row>
    <row r="211" spans="1:12" x14ac:dyDescent="0.25">
      <c r="A211">
        <v>3018169064</v>
      </c>
      <c r="B211">
        <v>0</v>
      </c>
      <c r="C211">
        <v>0</v>
      </c>
      <c r="D211">
        <v>1</v>
      </c>
      <c r="E211">
        <v>0</v>
      </c>
      <c r="F211">
        <v>1.4708737799663941E+18</v>
      </c>
      <c r="G211" t="s">
        <v>427</v>
      </c>
      <c r="H211">
        <v>1.3953808555106061E+18</v>
      </c>
      <c r="I211">
        <v>1.470843465592279E+18</v>
      </c>
      <c r="J211">
        <v>6.666666666666667</v>
      </c>
      <c r="K211" t="str">
        <f t="shared" si="3"/>
        <v>positive</v>
      </c>
      <c r="L211" t="s">
        <v>428</v>
      </c>
    </row>
    <row r="212" spans="1:12" x14ac:dyDescent="0.25">
      <c r="A212">
        <v>9.3878436381850829E+17</v>
      </c>
      <c r="B212">
        <v>0</v>
      </c>
      <c r="C212">
        <v>0</v>
      </c>
      <c r="D212">
        <v>2</v>
      </c>
      <c r="E212">
        <v>0</v>
      </c>
      <c r="F212">
        <v>1.4708720913270871E+18</v>
      </c>
      <c r="G212" t="s">
        <v>429</v>
      </c>
      <c r="H212">
        <v>1399148563</v>
      </c>
      <c r="I212">
        <v>1.470839449596609E+18</v>
      </c>
      <c r="J212">
        <v>0</v>
      </c>
      <c r="K212" t="str">
        <f t="shared" si="3"/>
        <v>neutral</v>
      </c>
      <c r="L212" t="s">
        <v>430</v>
      </c>
    </row>
    <row r="213" spans="1:12" x14ac:dyDescent="0.25">
      <c r="A213">
        <v>1976077298</v>
      </c>
      <c r="B213">
        <v>0</v>
      </c>
      <c r="C213">
        <v>0</v>
      </c>
      <c r="D213">
        <v>1</v>
      </c>
      <c r="E213">
        <v>0</v>
      </c>
      <c r="F213">
        <v>1.470871627688727E+18</v>
      </c>
      <c r="G213" t="s">
        <v>431</v>
      </c>
      <c r="H213">
        <v>1.328652802344833E+18</v>
      </c>
      <c r="I213">
        <v>1.4708586641646139E+18</v>
      </c>
      <c r="J213">
        <v>0</v>
      </c>
      <c r="K213" t="str">
        <f t="shared" si="3"/>
        <v>neutral</v>
      </c>
      <c r="L213" t="s">
        <v>432</v>
      </c>
    </row>
    <row r="214" spans="1:12" x14ac:dyDescent="0.25">
      <c r="A214">
        <v>9.4388417103387443E+17</v>
      </c>
      <c r="B214">
        <v>0</v>
      </c>
      <c r="C214">
        <v>0</v>
      </c>
      <c r="D214">
        <v>0</v>
      </c>
      <c r="E214">
        <v>0</v>
      </c>
      <c r="F214">
        <v>1.4708715138930611E+18</v>
      </c>
      <c r="G214" t="s">
        <v>433</v>
      </c>
      <c r="H214">
        <v>1664720402</v>
      </c>
      <c r="I214">
        <v>1.470843465592279E+18</v>
      </c>
      <c r="J214">
        <v>0</v>
      </c>
      <c r="K214" t="str">
        <f t="shared" si="3"/>
        <v>neutral</v>
      </c>
      <c r="L214" t="s">
        <v>434</v>
      </c>
    </row>
    <row r="215" spans="1:12" x14ac:dyDescent="0.25">
      <c r="A215">
        <v>9.736542690553815E+17</v>
      </c>
      <c r="B215">
        <v>0</v>
      </c>
      <c r="C215">
        <v>0</v>
      </c>
      <c r="D215">
        <v>0</v>
      </c>
      <c r="E215">
        <v>0</v>
      </c>
      <c r="F215">
        <v>1.4708713846498711E+18</v>
      </c>
      <c r="G215" t="s">
        <v>435</v>
      </c>
      <c r="H215">
        <v>9.7002254085156045E+17</v>
      </c>
      <c r="I215">
        <v>1.4708180431147011E+18</v>
      </c>
      <c r="J215">
        <v>3.4482758620689649</v>
      </c>
      <c r="K215" t="str">
        <f t="shared" si="3"/>
        <v>positive</v>
      </c>
      <c r="L215" t="s">
        <v>436</v>
      </c>
    </row>
    <row r="216" spans="1:12" x14ac:dyDescent="0.25">
      <c r="A216">
        <v>1.4700772114326569E+18</v>
      </c>
      <c r="B216">
        <v>0</v>
      </c>
      <c r="C216">
        <v>1</v>
      </c>
      <c r="D216">
        <v>0</v>
      </c>
      <c r="E216">
        <v>0</v>
      </c>
      <c r="F216">
        <v>1.4708711788436769E+18</v>
      </c>
      <c r="G216" t="s">
        <v>437</v>
      </c>
      <c r="H216">
        <v>1399148563</v>
      </c>
      <c r="I216">
        <v>1.470839449596609E+18</v>
      </c>
      <c r="J216">
        <v>0</v>
      </c>
      <c r="K216" t="str">
        <f t="shared" si="3"/>
        <v>neutral</v>
      </c>
      <c r="L216" t="s">
        <v>438</v>
      </c>
    </row>
    <row r="217" spans="1:12" x14ac:dyDescent="0.25">
      <c r="A217">
        <v>2727101447</v>
      </c>
      <c r="B217">
        <v>0</v>
      </c>
      <c r="C217">
        <v>0</v>
      </c>
      <c r="D217">
        <v>0</v>
      </c>
      <c r="E217">
        <v>0</v>
      </c>
      <c r="F217">
        <v>1.4708709459590551E+18</v>
      </c>
      <c r="G217" t="s">
        <v>439</v>
      </c>
      <c r="H217">
        <v>1.402002023046857E+18</v>
      </c>
      <c r="I217">
        <v>1.4706618223405471E+18</v>
      </c>
      <c r="J217">
        <v>6.25</v>
      </c>
      <c r="K217" t="str">
        <f t="shared" si="3"/>
        <v>positive</v>
      </c>
      <c r="L217" t="s">
        <v>440</v>
      </c>
    </row>
    <row r="218" spans="1:12" x14ac:dyDescent="0.25">
      <c r="A218">
        <v>2727101447</v>
      </c>
      <c r="B218">
        <v>0</v>
      </c>
      <c r="C218">
        <v>0</v>
      </c>
      <c r="D218">
        <v>0</v>
      </c>
      <c r="E218">
        <v>0</v>
      </c>
      <c r="F218">
        <v>1.470870903126847E+18</v>
      </c>
      <c r="G218" t="s">
        <v>441</v>
      </c>
      <c r="H218">
        <v>1.4198604571128829E+18</v>
      </c>
      <c r="I218">
        <v>1.47072110942738E+18</v>
      </c>
      <c r="J218">
        <v>5.882352941176471</v>
      </c>
      <c r="K218" t="str">
        <f t="shared" si="3"/>
        <v>positive</v>
      </c>
      <c r="L218" t="s">
        <v>442</v>
      </c>
    </row>
    <row r="219" spans="1:12" x14ac:dyDescent="0.25">
      <c r="A219">
        <v>2727101447</v>
      </c>
      <c r="B219">
        <v>0</v>
      </c>
      <c r="C219">
        <v>0</v>
      </c>
      <c r="D219">
        <v>0</v>
      </c>
      <c r="E219">
        <v>0</v>
      </c>
      <c r="F219">
        <v>1.4708708354517609E+18</v>
      </c>
      <c r="G219" t="s">
        <v>443</v>
      </c>
      <c r="H219">
        <v>1.4567844420019279E+18</v>
      </c>
      <c r="I219">
        <v>1.470693946699522E+18</v>
      </c>
      <c r="J219">
        <v>5.882352941176471</v>
      </c>
      <c r="K219" t="str">
        <f t="shared" si="3"/>
        <v>positive</v>
      </c>
      <c r="L219" t="s">
        <v>444</v>
      </c>
    </row>
    <row r="220" spans="1:12" x14ac:dyDescent="0.25">
      <c r="A220">
        <v>1.4444192791227971E+18</v>
      </c>
      <c r="B220">
        <v>0</v>
      </c>
      <c r="C220">
        <v>0</v>
      </c>
      <c r="D220">
        <v>0</v>
      </c>
      <c r="E220">
        <v>0</v>
      </c>
      <c r="F220">
        <v>1.4708707605164319E+18</v>
      </c>
      <c r="G220" t="s">
        <v>445</v>
      </c>
      <c r="H220">
        <v>1.431764394464223E+18</v>
      </c>
      <c r="I220">
        <v>1.4704536487067441E+18</v>
      </c>
      <c r="J220">
        <v>0</v>
      </c>
      <c r="K220" t="str">
        <f t="shared" si="3"/>
        <v>neutral</v>
      </c>
      <c r="L220" t="s">
        <v>446</v>
      </c>
    </row>
    <row r="221" spans="1:12" x14ac:dyDescent="0.25">
      <c r="A221">
        <v>1.2462312040068959E+18</v>
      </c>
      <c r="B221">
        <v>0</v>
      </c>
      <c r="C221">
        <v>1</v>
      </c>
      <c r="D221">
        <v>0</v>
      </c>
      <c r="E221">
        <v>0</v>
      </c>
      <c r="F221">
        <v>1.4708705779006221E+18</v>
      </c>
      <c r="G221" t="s">
        <v>447</v>
      </c>
      <c r="H221">
        <v>1.02202899477291E+18</v>
      </c>
      <c r="I221">
        <v>1.470843465592279E+18</v>
      </c>
      <c r="J221">
        <v>14.28571428571429</v>
      </c>
      <c r="K221" t="str">
        <f t="shared" si="3"/>
        <v>positive</v>
      </c>
      <c r="L221" t="s">
        <v>448</v>
      </c>
    </row>
    <row r="222" spans="1:12" x14ac:dyDescent="0.25">
      <c r="A222">
        <v>9.4786413867966464E+17</v>
      </c>
      <c r="B222">
        <v>0</v>
      </c>
      <c r="C222">
        <v>0</v>
      </c>
      <c r="D222">
        <v>4</v>
      </c>
      <c r="E222">
        <v>0</v>
      </c>
      <c r="F222">
        <v>1.4708705763779871E+18</v>
      </c>
      <c r="G222" t="s">
        <v>447</v>
      </c>
      <c r="H222">
        <v>8192142</v>
      </c>
      <c r="I222">
        <v>1.470621199684321E+18</v>
      </c>
      <c r="J222">
        <v>0</v>
      </c>
      <c r="K222" t="str">
        <f t="shared" si="3"/>
        <v>neutral</v>
      </c>
      <c r="L222" t="s">
        <v>449</v>
      </c>
    </row>
    <row r="223" spans="1:12" x14ac:dyDescent="0.25">
      <c r="A223">
        <v>1.3603139319029719E+18</v>
      </c>
      <c r="B223">
        <v>0</v>
      </c>
      <c r="C223">
        <v>1</v>
      </c>
      <c r="D223">
        <v>1</v>
      </c>
      <c r="E223">
        <v>1</v>
      </c>
      <c r="F223">
        <v>1.4708702723120699E+18</v>
      </c>
      <c r="G223" t="s">
        <v>450</v>
      </c>
      <c r="H223">
        <v>1399148563</v>
      </c>
      <c r="I223">
        <v>1.470839449596609E+18</v>
      </c>
      <c r="J223">
        <v>0</v>
      </c>
      <c r="K223" t="str">
        <f t="shared" si="3"/>
        <v>neutral</v>
      </c>
      <c r="L223" t="s">
        <v>451</v>
      </c>
    </row>
    <row r="224" spans="1:12" x14ac:dyDescent="0.25">
      <c r="A224">
        <v>1.3869855676327319E+18</v>
      </c>
      <c r="B224">
        <v>0</v>
      </c>
      <c r="C224">
        <v>2</v>
      </c>
      <c r="D224">
        <v>3</v>
      </c>
      <c r="E224">
        <v>1</v>
      </c>
      <c r="F224">
        <v>1.4708691686984051E+18</v>
      </c>
      <c r="G224" t="s">
        <v>452</v>
      </c>
      <c r="H224">
        <v>1399148563</v>
      </c>
      <c r="I224">
        <v>1.470839449596609E+18</v>
      </c>
      <c r="J224">
        <v>0</v>
      </c>
      <c r="K224" t="str">
        <f t="shared" si="3"/>
        <v>neutral</v>
      </c>
      <c r="L224" t="s">
        <v>453</v>
      </c>
    </row>
    <row r="225" spans="1:12" x14ac:dyDescent="0.25">
      <c r="A225">
        <v>9.9143067154878054E+17</v>
      </c>
      <c r="B225">
        <v>0</v>
      </c>
      <c r="C225">
        <v>2</v>
      </c>
      <c r="D225">
        <v>2</v>
      </c>
      <c r="E225">
        <v>0</v>
      </c>
      <c r="F225">
        <v>1.470868986594218E+18</v>
      </c>
      <c r="G225" t="s">
        <v>454</v>
      </c>
      <c r="H225">
        <v>1399148563</v>
      </c>
      <c r="I225">
        <v>1.470839449596609E+18</v>
      </c>
      <c r="J225">
        <v>0</v>
      </c>
      <c r="K225" t="str">
        <f t="shared" si="3"/>
        <v>neutral</v>
      </c>
      <c r="L225" t="s">
        <v>455</v>
      </c>
    </row>
    <row r="226" spans="1:12" x14ac:dyDescent="0.25">
      <c r="A226">
        <v>565756433</v>
      </c>
      <c r="B226">
        <v>0</v>
      </c>
      <c r="C226">
        <v>1</v>
      </c>
      <c r="D226">
        <v>0</v>
      </c>
      <c r="E226">
        <v>0</v>
      </c>
      <c r="F226">
        <v>1.470868910450881E+18</v>
      </c>
      <c r="G226" t="s">
        <v>456</v>
      </c>
      <c r="H226">
        <v>1399148563</v>
      </c>
      <c r="I226">
        <v>1.470839449596609E+18</v>
      </c>
      <c r="J226">
        <v>0</v>
      </c>
      <c r="K226" t="str">
        <f t="shared" si="3"/>
        <v>neutral</v>
      </c>
      <c r="L226" t="s">
        <v>457</v>
      </c>
    </row>
    <row r="227" spans="1:12" x14ac:dyDescent="0.25">
      <c r="A227">
        <v>126941680</v>
      </c>
      <c r="B227">
        <v>0</v>
      </c>
      <c r="C227">
        <v>2</v>
      </c>
      <c r="D227">
        <v>0</v>
      </c>
      <c r="E227">
        <v>0</v>
      </c>
      <c r="F227">
        <v>1.470868638844396E+18</v>
      </c>
      <c r="G227" t="s">
        <v>458</v>
      </c>
      <c r="H227">
        <v>1399148563</v>
      </c>
      <c r="I227">
        <v>1.470839449596609E+18</v>
      </c>
      <c r="J227">
        <v>0</v>
      </c>
      <c r="K227" t="str">
        <f t="shared" si="3"/>
        <v>neutral</v>
      </c>
      <c r="L227" t="s">
        <v>459</v>
      </c>
    </row>
    <row r="228" spans="1:12" x14ac:dyDescent="0.25">
      <c r="A228">
        <v>9.0862953502491853E+17</v>
      </c>
      <c r="B228">
        <v>0</v>
      </c>
      <c r="C228">
        <v>0</v>
      </c>
      <c r="D228">
        <v>1</v>
      </c>
      <c r="E228">
        <v>0</v>
      </c>
      <c r="F228">
        <v>1.4708682907718569E+18</v>
      </c>
      <c r="G228" t="s">
        <v>460</v>
      </c>
      <c r="H228">
        <v>1.02202899477291E+18</v>
      </c>
      <c r="I228">
        <v>1.470843465592279E+18</v>
      </c>
      <c r="J228">
        <v>0</v>
      </c>
      <c r="K228" t="str">
        <f t="shared" si="3"/>
        <v>neutral</v>
      </c>
      <c r="L228" t="s">
        <v>461</v>
      </c>
    </row>
    <row r="229" spans="1:12" x14ac:dyDescent="0.25">
      <c r="A229">
        <v>1.434579232689119E+18</v>
      </c>
      <c r="B229">
        <v>0</v>
      </c>
      <c r="C229">
        <v>0</v>
      </c>
      <c r="D229">
        <v>0</v>
      </c>
      <c r="E229">
        <v>0</v>
      </c>
      <c r="F229">
        <v>1.4708681428387589E+18</v>
      </c>
      <c r="G229" t="s">
        <v>462</v>
      </c>
      <c r="H229">
        <v>1.434579232689119E+18</v>
      </c>
      <c r="I229">
        <v>1.4708511949061079E+18</v>
      </c>
      <c r="J229">
        <v>-8.3333333333333339</v>
      </c>
      <c r="K229" t="str">
        <f t="shared" si="3"/>
        <v>negative</v>
      </c>
      <c r="L229" t="s">
        <v>463</v>
      </c>
    </row>
    <row r="230" spans="1:12" x14ac:dyDescent="0.25">
      <c r="A230">
        <v>1.000003832515088E+18</v>
      </c>
      <c r="B230">
        <v>0</v>
      </c>
      <c r="C230">
        <v>0</v>
      </c>
      <c r="D230">
        <v>1</v>
      </c>
      <c r="E230">
        <v>0</v>
      </c>
      <c r="F230">
        <v>1.470867912676332E+18</v>
      </c>
      <c r="G230" t="s">
        <v>464</v>
      </c>
      <c r="H230">
        <v>1.328652802344833E+18</v>
      </c>
      <c r="I230">
        <v>1.4708586641646139E+18</v>
      </c>
      <c r="J230">
        <v>7.6923076923076934</v>
      </c>
      <c r="K230" t="str">
        <f t="shared" si="3"/>
        <v>positive</v>
      </c>
      <c r="L230" t="s">
        <v>465</v>
      </c>
    </row>
    <row r="231" spans="1:12" x14ac:dyDescent="0.25">
      <c r="A231">
        <v>1.3999674101621271E+18</v>
      </c>
      <c r="B231">
        <v>0</v>
      </c>
      <c r="C231">
        <v>0</v>
      </c>
      <c r="D231">
        <v>2</v>
      </c>
      <c r="E231">
        <v>0</v>
      </c>
      <c r="F231">
        <v>1.470867757440852E+18</v>
      </c>
      <c r="G231" t="s">
        <v>466</v>
      </c>
      <c r="I231">
        <v>1.470867757440852E+18</v>
      </c>
      <c r="J231">
        <v>0</v>
      </c>
      <c r="K231" t="str">
        <f t="shared" si="3"/>
        <v>neutral</v>
      </c>
      <c r="L231" t="s">
        <v>467</v>
      </c>
    </row>
    <row r="232" spans="1:12" x14ac:dyDescent="0.25">
      <c r="A232">
        <v>1.3920729858849011E+18</v>
      </c>
      <c r="B232">
        <v>0</v>
      </c>
      <c r="C232">
        <v>2</v>
      </c>
      <c r="D232">
        <v>2</v>
      </c>
      <c r="E232">
        <v>1</v>
      </c>
      <c r="F232">
        <v>1.470867400396521E+18</v>
      </c>
      <c r="G232" t="s">
        <v>468</v>
      </c>
      <c r="H232">
        <v>1399148563</v>
      </c>
      <c r="I232">
        <v>1.470839449596609E+18</v>
      </c>
      <c r="J232">
        <v>4.166666666666667</v>
      </c>
      <c r="K232" t="str">
        <f t="shared" si="3"/>
        <v>positive</v>
      </c>
      <c r="L232" t="s">
        <v>469</v>
      </c>
    </row>
    <row r="233" spans="1:12" x14ac:dyDescent="0.25">
      <c r="A233">
        <v>1.357814026961514E+18</v>
      </c>
      <c r="B233">
        <v>0</v>
      </c>
      <c r="C233">
        <v>0</v>
      </c>
      <c r="D233">
        <v>0</v>
      </c>
      <c r="E233">
        <v>0</v>
      </c>
      <c r="F233">
        <v>1.470867338031297E+18</v>
      </c>
      <c r="G233" t="s">
        <v>470</v>
      </c>
      <c r="H233">
        <v>1.02202899477291E+18</v>
      </c>
      <c r="I233">
        <v>1.470843465592279E+18</v>
      </c>
      <c r="J233">
        <v>-9.0909090909090917</v>
      </c>
      <c r="K233" t="str">
        <f t="shared" si="3"/>
        <v>negative</v>
      </c>
      <c r="L233" t="s">
        <v>471</v>
      </c>
    </row>
    <row r="234" spans="1:12" x14ac:dyDescent="0.25">
      <c r="A234">
        <v>278489182</v>
      </c>
      <c r="B234">
        <v>0</v>
      </c>
      <c r="C234">
        <v>1</v>
      </c>
      <c r="D234">
        <v>1</v>
      </c>
      <c r="E234">
        <v>0</v>
      </c>
      <c r="F234">
        <v>1.4708671343056809E+18</v>
      </c>
      <c r="G234" t="s">
        <v>472</v>
      </c>
      <c r="H234">
        <v>1399148563</v>
      </c>
      <c r="I234">
        <v>1.470839449596609E+18</v>
      </c>
      <c r="J234">
        <v>0</v>
      </c>
      <c r="K234" t="str">
        <f t="shared" si="3"/>
        <v>neutral</v>
      </c>
      <c r="L234" t="s">
        <v>473</v>
      </c>
    </row>
    <row r="235" spans="1:12" x14ac:dyDescent="0.25">
      <c r="A235">
        <v>444868668</v>
      </c>
      <c r="B235">
        <v>0</v>
      </c>
      <c r="C235">
        <v>2</v>
      </c>
      <c r="D235">
        <v>0</v>
      </c>
      <c r="E235">
        <v>0</v>
      </c>
      <c r="F235">
        <v>1.4708670978571799E+18</v>
      </c>
      <c r="G235" t="s">
        <v>474</v>
      </c>
      <c r="H235">
        <v>1.2450860550213801E+18</v>
      </c>
      <c r="I235">
        <v>1.470839449596609E+18</v>
      </c>
      <c r="J235">
        <v>7.6923076923076934</v>
      </c>
      <c r="K235" t="str">
        <f t="shared" si="3"/>
        <v>positive</v>
      </c>
      <c r="L235" t="s">
        <v>475</v>
      </c>
    </row>
    <row r="236" spans="1:12" x14ac:dyDescent="0.25">
      <c r="A236">
        <v>1.362111639710028E+18</v>
      </c>
      <c r="B236">
        <v>0</v>
      </c>
      <c r="C236">
        <v>0</v>
      </c>
      <c r="D236">
        <v>0</v>
      </c>
      <c r="E236">
        <v>0</v>
      </c>
      <c r="F236">
        <v>1.4708670787060859E+18</v>
      </c>
      <c r="G236" t="s">
        <v>476</v>
      </c>
      <c r="I236">
        <v>1.4708670787060859E+18</v>
      </c>
      <c r="J236">
        <v>-5.5555555555555554</v>
      </c>
      <c r="K236" t="str">
        <f t="shared" si="3"/>
        <v>negative</v>
      </c>
      <c r="L236" t="s">
        <v>477</v>
      </c>
    </row>
    <row r="237" spans="1:12" x14ac:dyDescent="0.25">
      <c r="A237">
        <v>146474092</v>
      </c>
      <c r="B237">
        <v>0</v>
      </c>
      <c r="C237">
        <v>0</v>
      </c>
      <c r="D237">
        <v>0</v>
      </c>
      <c r="E237">
        <v>0</v>
      </c>
      <c r="F237">
        <v>1.4708668960482509E+18</v>
      </c>
      <c r="G237" t="s">
        <v>478</v>
      </c>
      <c r="H237">
        <v>9.591831695547351E+17</v>
      </c>
      <c r="I237">
        <v>1.470480978070188E+18</v>
      </c>
      <c r="J237">
        <v>0</v>
      </c>
      <c r="K237" t="str">
        <f t="shared" si="3"/>
        <v>neutral</v>
      </c>
      <c r="L237" t="s">
        <v>479</v>
      </c>
    </row>
    <row r="238" spans="1:12" x14ac:dyDescent="0.25">
      <c r="A238">
        <v>1.318871782766465E+18</v>
      </c>
      <c r="B238">
        <v>0</v>
      </c>
      <c r="C238">
        <v>0</v>
      </c>
      <c r="D238">
        <v>0</v>
      </c>
      <c r="E238">
        <v>0</v>
      </c>
      <c r="F238">
        <v>1.4708668943414349E+18</v>
      </c>
      <c r="G238" t="s">
        <v>480</v>
      </c>
      <c r="H238">
        <v>8.6761784920803738E+17</v>
      </c>
      <c r="I238">
        <v>1.469156324567286E+18</v>
      </c>
      <c r="J238">
        <v>0</v>
      </c>
      <c r="K238" t="str">
        <f t="shared" si="3"/>
        <v>neutral</v>
      </c>
      <c r="L238" t="s">
        <v>481</v>
      </c>
    </row>
    <row r="239" spans="1:12" x14ac:dyDescent="0.25">
      <c r="A239">
        <v>1.016853901780414E+18</v>
      </c>
      <c r="B239">
        <v>0</v>
      </c>
      <c r="C239">
        <v>0</v>
      </c>
      <c r="D239">
        <v>0</v>
      </c>
      <c r="E239">
        <v>0</v>
      </c>
      <c r="F239">
        <v>1.470866760853344E+18</v>
      </c>
      <c r="G239" t="s">
        <v>482</v>
      </c>
      <c r="H239">
        <v>1399148563</v>
      </c>
      <c r="I239">
        <v>1.470839449596609E+18</v>
      </c>
      <c r="J239">
        <v>1.9230769230769229</v>
      </c>
      <c r="K239" t="str">
        <f t="shared" si="3"/>
        <v>positive</v>
      </c>
      <c r="L239" t="s">
        <v>483</v>
      </c>
    </row>
    <row r="240" spans="1:12" x14ac:dyDescent="0.25">
      <c r="A240">
        <v>1.42739316913469E+18</v>
      </c>
      <c r="B240">
        <v>0</v>
      </c>
      <c r="C240">
        <v>0</v>
      </c>
      <c r="D240">
        <v>1</v>
      </c>
      <c r="E240">
        <v>0</v>
      </c>
      <c r="F240">
        <v>1.4708665790637261E+18</v>
      </c>
      <c r="G240" t="s">
        <v>484</v>
      </c>
      <c r="H240">
        <v>1.3875769423633861E+18</v>
      </c>
      <c r="I240">
        <v>1.4708563488459451E+18</v>
      </c>
      <c r="J240">
        <v>0</v>
      </c>
      <c r="K240" t="str">
        <f t="shared" si="3"/>
        <v>neutral</v>
      </c>
      <c r="L240" t="s">
        <v>485</v>
      </c>
    </row>
    <row r="241" spans="1:12" x14ac:dyDescent="0.25">
      <c r="A241">
        <v>3143429315</v>
      </c>
      <c r="B241">
        <v>0</v>
      </c>
      <c r="C241">
        <v>2</v>
      </c>
      <c r="D241">
        <v>0</v>
      </c>
      <c r="E241">
        <v>0</v>
      </c>
      <c r="F241">
        <v>1.470866452257419E+18</v>
      </c>
      <c r="G241" t="s">
        <v>486</v>
      </c>
      <c r="H241">
        <v>1399148563</v>
      </c>
      <c r="I241">
        <v>1.470839449596609E+18</v>
      </c>
      <c r="J241">
        <v>0</v>
      </c>
      <c r="K241" t="str">
        <f t="shared" si="3"/>
        <v>neutral</v>
      </c>
      <c r="L241" t="s">
        <v>487</v>
      </c>
    </row>
    <row r="242" spans="1:12" x14ac:dyDescent="0.25">
      <c r="A242">
        <v>1.3772861868557189E+18</v>
      </c>
      <c r="B242">
        <v>0</v>
      </c>
      <c r="C242">
        <v>2</v>
      </c>
      <c r="D242">
        <v>8</v>
      </c>
      <c r="E242">
        <v>0</v>
      </c>
      <c r="F242">
        <v>1.4708661028215601E+18</v>
      </c>
      <c r="G242" t="s">
        <v>488</v>
      </c>
      <c r="I242">
        <v>1.4708661028215601E+18</v>
      </c>
      <c r="J242">
        <v>0</v>
      </c>
      <c r="K242" t="str">
        <f t="shared" si="3"/>
        <v>neutral</v>
      </c>
      <c r="L242" t="s">
        <v>489</v>
      </c>
    </row>
    <row r="243" spans="1:12" x14ac:dyDescent="0.25">
      <c r="A243">
        <v>9.7002254085156045E+17</v>
      </c>
      <c r="B243">
        <v>0</v>
      </c>
      <c r="C243">
        <v>2</v>
      </c>
      <c r="D243">
        <v>3</v>
      </c>
      <c r="E243">
        <v>0</v>
      </c>
      <c r="F243">
        <v>1.470866016376799E+18</v>
      </c>
      <c r="G243" t="s">
        <v>490</v>
      </c>
      <c r="H243">
        <v>9.736542690553815E+17</v>
      </c>
      <c r="I243">
        <v>1.4708180431147011E+18</v>
      </c>
      <c r="J243">
        <v>1.25</v>
      </c>
      <c r="K243" t="str">
        <f t="shared" si="3"/>
        <v>positive</v>
      </c>
      <c r="L243" t="s">
        <v>491</v>
      </c>
    </row>
    <row r="244" spans="1:12" x14ac:dyDescent="0.25">
      <c r="A244">
        <v>60579872</v>
      </c>
      <c r="B244">
        <v>0</v>
      </c>
      <c r="C244">
        <v>1</v>
      </c>
      <c r="D244">
        <v>1</v>
      </c>
      <c r="E244">
        <v>0</v>
      </c>
      <c r="F244">
        <v>1.4708657510788421E+18</v>
      </c>
      <c r="G244" t="s">
        <v>492</v>
      </c>
      <c r="H244">
        <v>1399148563</v>
      </c>
      <c r="I244">
        <v>1.470839449596609E+18</v>
      </c>
      <c r="J244">
        <v>0</v>
      </c>
      <c r="K244" t="str">
        <f t="shared" si="3"/>
        <v>neutral</v>
      </c>
      <c r="L244" t="s">
        <v>493</v>
      </c>
    </row>
    <row r="245" spans="1:12" x14ac:dyDescent="0.25">
      <c r="A245">
        <v>429759996</v>
      </c>
      <c r="B245">
        <v>0</v>
      </c>
      <c r="C245">
        <v>0</v>
      </c>
      <c r="D245">
        <v>0</v>
      </c>
      <c r="E245">
        <v>0</v>
      </c>
      <c r="F245">
        <v>1.470865229655458E+18</v>
      </c>
      <c r="G245" t="s">
        <v>494</v>
      </c>
      <c r="H245">
        <v>9.0581383206436864E+17</v>
      </c>
      <c r="I245">
        <v>1.470839449596609E+18</v>
      </c>
      <c r="J245">
        <v>0</v>
      </c>
      <c r="K245" t="str">
        <f t="shared" si="3"/>
        <v>neutral</v>
      </c>
      <c r="L245" t="s">
        <v>495</v>
      </c>
    </row>
    <row r="246" spans="1:12" x14ac:dyDescent="0.25">
      <c r="A246">
        <v>7.162193064979415E+17</v>
      </c>
      <c r="B246">
        <v>0</v>
      </c>
      <c r="C246">
        <v>1</v>
      </c>
      <c r="D246">
        <v>0</v>
      </c>
      <c r="E246">
        <v>0</v>
      </c>
      <c r="F246">
        <v>1.4708648351979479E+18</v>
      </c>
      <c r="G246" t="s">
        <v>496</v>
      </c>
      <c r="H246">
        <v>1399148563</v>
      </c>
      <c r="I246">
        <v>1.470839449596609E+18</v>
      </c>
      <c r="J246">
        <v>0</v>
      </c>
      <c r="K246" t="str">
        <f t="shared" si="3"/>
        <v>neutral</v>
      </c>
      <c r="L246" t="s">
        <v>497</v>
      </c>
    </row>
    <row r="247" spans="1:12" x14ac:dyDescent="0.25">
      <c r="A247">
        <v>784198032</v>
      </c>
      <c r="B247">
        <v>0</v>
      </c>
      <c r="C247">
        <v>2</v>
      </c>
      <c r="D247">
        <v>0</v>
      </c>
      <c r="E247">
        <v>0</v>
      </c>
      <c r="F247">
        <v>1.4708645813880791E+18</v>
      </c>
      <c r="G247" t="s">
        <v>498</v>
      </c>
      <c r="H247">
        <v>1399148563</v>
      </c>
      <c r="I247">
        <v>1.470839449596609E+18</v>
      </c>
      <c r="J247">
        <v>0</v>
      </c>
      <c r="K247" t="str">
        <f t="shared" si="3"/>
        <v>neutral</v>
      </c>
      <c r="L247" t="s">
        <v>499</v>
      </c>
    </row>
    <row r="248" spans="1:12" x14ac:dyDescent="0.25">
      <c r="A248">
        <v>1.434579232689119E+18</v>
      </c>
      <c r="B248">
        <v>0</v>
      </c>
      <c r="C248">
        <v>0</v>
      </c>
      <c r="D248">
        <v>0</v>
      </c>
      <c r="E248">
        <v>0</v>
      </c>
      <c r="F248">
        <v>1.4708645750714611E+18</v>
      </c>
      <c r="G248" t="s">
        <v>500</v>
      </c>
      <c r="H248">
        <v>1.3612309947628539E+18</v>
      </c>
      <c r="I248">
        <v>1.4708511949061079E+18</v>
      </c>
      <c r="J248">
        <v>3.125</v>
      </c>
      <c r="K248" t="str">
        <f t="shared" si="3"/>
        <v>positive</v>
      </c>
      <c r="L248" t="s">
        <v>501</v>
      </c>
    </row>
    <row r="249" spans="1:12" x14ac:dyDescent="0.25">
      <c r="A249">
        <v>1.434579232689119E+18</v>
      </c>
      <c r="B249">
        <v>0</v>
      </c>
      <c r="C249">
        <v>1</v>
      </c>
      <c r="D249">
        <v>0</v>
      </c>
      <c r="E249">
        <v>0</v>
      </c>
      <c r="F249">
        <v>1.4708642665174341E+18</v>
      </c>
      <c r="G249" t="s">
        <v>502</v>
      </c>
      <c r="H249">
        <v>1.341419161428353E+18</v>
      </c>
      <c r="I249">
        <v>1.4708511949061079E+18</v>
      </c>
      <c r="J249">
        <v>3.0769230769230771</v>
      </c>
      <c r="K249" t="str">
        <f t="shared" si="3"/>
        <v>positive</v>
      </c>
      <c r="L249" t="s">
        <v>503</v>
      </c>
    </row>
    <row r="250" spans="1:12" x14ac:dyDescent="0.25">
      <c r="A250">
        <v>1.4209620790669151E+18</v>
      </c>
      <c r="B250">
        <v>0</v>
      </c>
      <c r="C250">
        <v>0</v>
      </c>
      <c r="D250">
        <v>0</v>
      </c>
      <c r="E250">
        <v>0</v>
      </c>
      <c r="F250">
        <v>1.4708640558962691E+18</v>
      </c>
      <c r="G250" t="s">
        <v>504</v>
      </c>
      <c r="H250">
        <v>1399148563</v>
      </c>
      <c r="I250">
        <v>1.470839449596609E+18</v>
      </c>
      <c r="J250">
        <v>1.9230769230769229</v>
      </c>
      <c r="K250" t="str">
        <f t="shared" si="3"/>
        <v>positive</v>
      </c>
      <c r="L250" t="s">
        <v>505</v>
      </c>
    </row>
    <row r="251" spans="1:12" x14ac:dyDescent="0.25">
      <c r="A251">
        <v>1.4246865035449999E+18</v>
      </c>
      <c r="B251">
        <v>0</v>
      </c>
      <c r="C251">
        <v>0</v>
      </c>
      <c r="D251">
        <v>0</v>
      </c>
      <c r="E251">
        <v>0</v>
      </c>
      <c r="F251">
        <v>1.4708639887455519E+18</v>
      </c>
      <c r="G251" t="s">
        <v>506</v>
      </c>
      <c r="H251">
        <v>1399148563</v>
      </c>
      <c r="I251">
        <v>1.470839449596609E+18</v>
      </c>
      <c r="J251">
        <v>0</v>
      </c>
      <c r="K251" t="str">
        <f t="shared" si="3"/>
        <v>neutral</v>
      </c>
      <c r="L251" t="s">
        <v>507</v>
      </c>
    </row>
    <row r="252" spans="1:12" x14ac:dyDescent="0.25">
      <c r="A252">
        <v>1.09828992339481E+18</v>
      </c>
      <c r="B252">
        <v>0</v>
      </c>
      <c r="C252">
        <v>0</v>
      </c>
      <c r="D252">
        <v>1</v>
      </c>
      <c r="E252">
        <v>0</v>
      </c>
      <c r="F252">
        <v>1.4708635351776169E+18</v>
      </c>
      <c r="G252" t="s">
        <v>508</v>
      </c>
      <c r="H252">
        <v>1399148563</v>
      </c>
      <c r="I252">
        <v>1.470839449596609E+18</v>
      </c>
      <c r="J252">
        <v>0</v>
      </c>
      <c r="K252" t="str">
        <f t="shared" si="3"/>
        <v>neutral</v>
      </c>
      <c r="L252" t="s">
        <v>509</v>
      </c>
    </row>
    <row r="253" spans="1:12" x14ac:dyDescent="0.25">
      <c r="A253">
        <v>9.0581383206436864E+17</v>
      </c>
      <c r="B253">
        <v>0</v>
      </c>
      <c r="C253">
        <v>5</v>
      </c>
      <c r="D253">
        <v>2</v>
      </c>
      <c r="E253">
        <v>0</v>
      </c>
      <c r="F253">
        <v>1.470863418915639E+18</v>
      </c>
      <c r="G253" t="s">
        <v>510</v>
      </c>
      <c r="H253">
        <v>1399148563</v>
      </c>
      <c r="I253">
        <v>1.470839449596609E+18</v>
      </c>
      <c r="J253">
        <v>0</v>
      </c>
      <c r="K253" t="str">
        <f t="shared" si="3"/>
        <v>neutral</v>
      </c>
      <c r="L253" t="s">
        <v>511</v>
      </c>
    </row>
    <row r="254" spans="1:12" x14ac:dyDescent="0.25">
      <c r="A254">
        <v>1.2527259046625731E+18</v>
      </c>
      <c r="B254">
        <v>0</v>
      </c>
      <c r="C254">
        <v>0</v>
      </c>
      <c r="D254">
        <v>0</v>
      </c>
      <c r="E254">
        <v>0</v>
      </c>
      <c r="F254">
        <v>1.4708633069612851E+18</v>
      </c>
      <c r="G254" t="s">
        <v>512</v>
      </c>
      <c r="H254">
        <v>9.591831695547351E+17</v>
      </c>
      <c r="I254">
        <v>1.470480978070188E+18</v>
      </c>
      <c r="J254">
        <v>-2.7027027027027031</v>
      </c>
      <c r="K254" t="str">
        <f t="shared" si="3"/>
        <v>negative</v>
      </c>
      <c r="L254" t="s">
        <v>513</v>
      </c>
    </row>
    <row r="255" spans="1:12" x14ac:dyDescent="0.25">
      <c r="A255">
        <v>363533821</v>
      </c>
      <c r="B255">
        <v>0</v>
      </c>
      <c r="C255">
        <v>0</v>
      </c>
      <c r="D255">
        <v>4</v>
      </c>
      <c r="E255">
        <v>0</v>
      </c>
      <c r="F255">
        <v>1.470863152820756E+18</v>
      </c>
      <c r="G255" t="s">
        <v>514</v>
      </c>
      <c r="H255">
        <v>1.3612309947628539E+18</v>
      </c>
      <c r="I255">
        <v>1.4708511949061079E+18</v>
      </c>
      <c r="J255">
        <v>0</v>
      </c>
      <c r="K255" t="str">
        <f t="shared" si="3"/>
        <v>neutral</v>
      </c>
      <c r="L255" t="s">
        <v>515</v>
      </c>
    </row>
    <row r="256" spans="1:12" x14ac:dyDescent="0.25">
      <c r="A256">
        <v>1.3317277551516101E+18</v>
      </c>
      <c r="B256">
        <v>0</v>
      </c>
      <c r="C256">
        <v>0</v>
      </c>
      <c r="D256">
        <v>0</v>
      </c>
      <c r="E256">
        <v>0</v>
      </c>
      <c r="F256">
        <v>1.470863018426782E+18</v>
      </c>
      <c r="G256" t="s">
        <v>516</v>
      </c>
      <c r="H256">
        <v>1.02202899477291E+18</v>
      </c>
      <c r="I256">
        <v>1.470843465592279E+18</v>
      </c>
      <c r="J256">
        <v>0</v>
      </c>
      <c r="K256" t="str">
        <f t="shared" si="3"/>
        <v>neutral</v>
      </c>
      <c r="L256" t="s">
        <v>517</v>
      </c>
    </row>
    <row r="257" spans="1:12" x14ac:dyDescent="0.25">
      <c r="A257">
        <v>1.325062746782753E+18</v>
      </c>
      <c r="B257">
        <v>0</v>
      </c>
      <c r="C257">
        <v>1</v>
      </c>
      <c r="D257">
        <v>2</v>
      </c>
      <c r="E257">
        <v>0</v>
      </c>
      <c r="F257">
        <v>1.470862986046849E+18</v>
      </c>
      <c r="G257" t="s">
        <v>518</v>
      </c>
      <c r="H257">
        <v>1.3374785950238679E+18</v>
      </c>
      <c r="I257">
        <v>1.470839449596609E+18</v>
      </c>
      <c r="J257">
        <v>8.3333333333333339</v>
      </c>
      <c r="K257" t="str">
        <f t="shared" si="3"/>
        <v>positive</v>
      </c>
      <c r="L257" t="s">
        <v>519</v>
      </c>
    </row>
    <row r="258" spans="1:12" x14ac:dyDescent="0.25">
      <c r="A258">
        <v>1.266898872128897E+18</v>
      </c>
      <c r="B258">
        <v>0</v>
      </c>
      <c r="C258">
        <v>0</v>
      </c>
      <c r="D258">
        <v>1</v>
      </c>
      <c r="E258">
        <v>0</v>
      </c>
      <c r="F258">
        <v>1.4708629832827661E+18</v>
      </c>
      <c r="G258" t="s">
        <v>518</v>
      </c>
      <c r="H258">
        <v>9.7002254085156045E+17</v>
      </c>
      <c r="I258">
        <v>1.4708180431147011E+18</v>
      </c>
      <c r="J258">
        <v>5.882352941176471</v>
      </c>
      <c r="K258" t="str">
        <f t="shared" si="3"/>
        <v>positive</v>
      </c>
      <c r="L258" t="s">
        <v>520</v>
      </c>
    </row>
    <row r="259" spans="1:12" x14ac:dyDescent="0.25">
      <c r="A259">
        <v>1.3902635252899021E+18</v>
      </c>
      <c r="B259">
        <v>1</v>
      </c>
      <c r="C259">
        <v>3</v>
      </c>
      <c r="D259">
        <v>1</v>
      </c>
      <c r="E259">
        <v>1</v>
      </c>
      <c r="F259">
        <v>1.470862961673748E+18</v>
      </c>
      <c r="G259" t="s">
        <v>521</v>
      </c>
      <c r="H259">
        <v>1.02202899477291E+18</v>
      </c>
      <c r="I259">
        <v>1.470843465592279E+18</v>
      </c>
      <c r="J259">
        <v>0</v>
      </c>
      <c r="K259" t="str">
        <f t="shared" ref="K259:K322" si="4">IF(J259&lt;0,"negative", IF(J259&gt;0, "positive", IF(J259=0, "neutral")))</f>
        <v>neutral</v>
      </c>
      <c r="L259" t="s">
        <v>522</v>
      </c>
    </row>
    <row r="260" spans="1:12" x14ac:dyDescent="0.25">
      <c r="A260">
        <v>1.445065302287454E+18</v>
      </c>
      <c r="B260">
        <v>0</v>
      </c>
      <c r="C260">
        <v>0</v>
      </c>
      <c r="D260">
        <v>0</v>
      </c>
      <c r="E260">
        <v>0</v>
      </c>
      <c r="F260">
        <v>1.4708629444728141E+18</v>
      </c>
      <c r="G260" t="s">
        <v>523</v>
      </c>
      <c r="H260">
        <v>1.4611450819567329E+18</v>
      </c>
      <c r="I260">
        <v>1.470554723358892E+18</v>
      </c>
      <c r="J260">
        <v>0</v>
      </c>
      <c r="K260" t="str">
        <f t="shared" si="4"/>
        <v>neutral</v>
      </c>
      <c r="L260" t="s">
        <v>524</v>
      </c>
    </row>
    <row r="261" spans="1:12" x14ac:dyDescent="0.25">
      <c r="A261">
        <v>1.3896913208690399E+18</v>
      </c>
      <c r="B261">
        <v>1</v>
      </c>
      <c r="C261">
        <v>0</v>
      </c>
      <c r="D261">
        <v>0</v>
      </c>
      <c r="E261">
        <v>0</v>
      </c>
      <c r="F261">
        <v>1.470862925762028E+18</v>
      </c>
      <c r="G261" t="s">
        <v>525</v>
      </c>
      <c r="H261">
        <v>1.02202899477291E+18</v>
      </c>
      <c r="I261">
        <v>1.470843465592279E+18</v>
      </c>
      <c r="J261">
        <v>0</v>
      </c>
      <c r="K261" t="str">
        <f t="shared" si="4"/>
        <v>neutral</v>
      </c>
      <c r="L261" t="s">
        <v>526</v>
      </c>
    </row>
    <row r="262" spans="1:12" x14ac:dyDescent="0.25">
      <c r="A262">
        <v>452309369</v>
      </c>
      <c r="B262">
        <v>0</v>
      </c>
      <c r="C262">
        <v>2</v>
      </c>
      <c r="D262">
        <v>1</v>
      </c>
      <c r="E262">
        <v>0</v>
      </c>
      <c r="F262">
        <v>1.4708628732620191E+18</v>
      </c>
      <c r="G262" t="s">
        <v>527</v>
      </c>
      <c r="H262">
        <v>1399148563</v>
      </c>
      <c r="I262">
        <v>1.470839449596609E+18</v>
      </c>
      <c r="J262">
        <v>0</v>
      </c>
      <c r="K262" t="str">
        <f t="shared" si="4"/>
        <v>neutral</v>
      </c>
      <c r="L262" t="s">
        <v>528</v>
      </c>
    </row>
    <row r="263" spans="1:12" x14ac:dyDescent="0.25">
      <c r="A263">
        <v>28060498</v>
      </c>
      <c r="B263">
        <v>0</v>
      </c>
      <c r="C263">
        <v>1</v>
      </c>
      <c r="D263">
        <v>0</v>
      </c>
      <c r="E263">
        <v>0</v>
      </c>
      <c r="F263">
        <v>1.470862802789282E+18</v>
      </c>
      <c r="G263" t="s">
        <v>529</v>
      </c>
      <c r="H263">
        <v>1.361161439612981E+18</v>
      </c>
      <c r="I263">
        <v>1.470839449596609E+18</v>
      </c>
      <c r="J263">
        <v>0</v>
      </c>
      <c r="K263" t="str">
        <f t="shared" si="4"/>
        <v>neutral</v>
      </c>
      <c r="L263" t="s">
        <v>530</v>
      </c>
    </row>
    <row r="264" spans="1:12" x14ac:dyDescent="0.25">
      <c r="A264">
        <v>1.3374785950238679E+18</v>
      </c>
      <c r="B264">
        <v>1</v>
      </c>
      <c r="C264">
        <v>4</v>
      </c>
      <c r="D264">
        <v>3</v>
      </c>
      <c r="E264">
        <v>1</v>
      </c>
      <c r="F264">
        <v>1.4708627895982331E+18</v>
      </c>
      <c r="G264" t="s">
        <v>531</v>
      </c>
      <c r="H264">
        <v>1399148563</v>
      </c>
      <c r="I264">
        <v>1.470839449596609E+18</v>
      </c>
      <c r="J264">
        <v>0</v>
      </c>
      <c r="K264" t="str">
        <f t="shared" si="4"/>
        <v>neutral</v>
      </c>
      <c r="L264" t="s">
        <v>532</v>
      </c>
    </row>
    <row r="265" spans="1:12" x14ac:dyDescent="0.25">
      <c r="A265">
        <v>1.440039530510242E+18</v>
      </c>
      <c r="B265">
        <v>1</v>
      </c>
      <c r="C265">
        <v>0</v>
      </c>
      <c r="D265">
        <v>4</v>
      </c>
      <c r="E265">
        <v>0</v>
      </c>
      <c r="F265">
        <v>1.4708625801094799E+18</v>
      </c>
      <c r="G265" t="s">
        <v>533</v>
      </c>
      <c r="H265">
        <v>1.392040970431074E+18</v>
      </c>
      <c r="I265">
        <v>1.470709535807775E+18</v>
      </c>
      <c r="J265">
        <v>0</v>
      </c>
      <c r="K265" t="str">
        <f t="shared" si="4"/>
        <v>neutral</v>
      </c>
      <c r="L265" t="s">
        <v>534</v>
      </c>
    </row>
    <row r="266" spans="1:12" x14ac:dyDescent="0.25">
      <c r="A266">
        <v>9.0071036941668762E+17</v>
      </c>
      <c r="B266">
        <v>0</v>
      </c>
      <c r="C266">
        <v>0</v>
      </c>
      <c r="D266">
        <v>1</v>
      </c>
      <c r="E266">
        <v>0</v>
      </c>
      <c r="F266">
        <v>1.470862540284514E+18</v>
      </c>
      <c r="G266" t="s">
        <v>535</v>
      </c>
      <c r="H266">
        <v>1.02202899477291E+18</v>
      </c>
      <c r="I266">
        <v>1.470843465592279E+18</v>
      </c>
      <c r="J266">
        <v>0</v>
      </c>
      <c r="K266" t="str">
        <f t="shared" si="4"/>
        <v>neutral</v>
      </c>
      <c r="L266" t="s">
        <v>536</v>
      </c>
    </row>
    <row r="267" spans="1:12" x14ac:dyDescent="0.25">
      <c r="A267">
        <v>1.3317277551516101E+18</v>
      </c>
      <c r="B267">
        <v>0</v>
      </c>
      <c r="C267">
        <v>0</v>
      </c>
      <c r="D267">
        <v>0</v>
      </c>
      <c r="E267">
        <v>0</v>
      </c>
      <c r="F267">
        <v>1.4708625055892851E+18</v>
      </c>
      <c r="G267" t="s">
        <v>537</v>
      </c>
      <c r="H267">
        <v>1399148563</v>
      </c>
      <c r="I267">
        <v>1.470839449596609E+18</v>
      </c>
      <c r="J267">
        <v>0</v>
      </c>
      <c r="K267" t="str">
        <f t="shared" si="4"/>
        <v>neutral</v>
      </c>
      <c r="L267" t="s">
        <v>538</v>
      </c>
    </row>
    <row r="268" spans="1:12" x14ac:dyDescent="0.25">
      <c r="A268">
        <v>1.2682626462534861E+18</v>
      </c>
      <c r="B268">
        <v>0</v>
      </c>
      <c r="C268">
        <v>3</v>
      </c>
      <c r="D268">
        <v>3</v>
      </c>
      <c r="E268">
        <v>1</v>
      </c>
      <c r="F268">
        <v>1.4708624522754291E+18</v>
      </c>
      <c r="G268" t="s">
        <v>539</v>
      </c>
      <c r="H268">
        <v>1.2450860550213801E+18</v>
      </c>
      <c r="I268">
        <v>1.470839449596609E+18</v>
      </c>
      <c r="J268">
        <v>0</v>
      </c>
      <c r="K268" t="str">
        <f t="shared" si="4"/>
        <v>neutral</v>
      </c>
      <c r="L268" t="s">
        <v>540</v>
      </c>
    </row>
    <row r="269" spans="1:12" x14ac:dyDescent="0.25">
      <c r="A269">
        <v>2510310506</v>
      </c>
      <c r="B269">
        <v>0</v>
      </c>
      <c r="C269">
        <v>2</v>
      </c>
      <c r="D269">
        <v>6</v>
      </c>
      <c r="E269">
        <v>1</v>
      </c>
      <c r="F269">
        <v>1.4708623101682199E+18</v>
      </c>
      <c r="G269" t="s">
        <v>541</v>
      </c>
      <c r="H269">
        <v>1399148563</v>
      </c>
      <c r="I269">
        <v>1.470839449596609E+18</v>
      </c>
      <c r="J269">
        <v>-1.6949152542372881</v>
      </c>
      <c r="K269" t="str">
        <f t="shared" si="4"/>
        <v>negative</v>
      </c>
      <c r="L269" t="s">
        <v>542</v>
      </c>
    </row>
    <row r="270" spans="1:12" x14ac:dyDescent="0.25">
      <c r="A270">
        <v>9.089676560946176E+17</v>
      </c>
      <c r="B270">
        <v>1</v>
      </c>
      <c r="C270">
        <v>0</v>
      </c>
      <c r="D270">
        <v>2</v>
      </c>
      <c r="E270">
        <v>0</v>
      </c>
      <c r="F270">
        <v>1.470862016399221E+18</v>
      </c>
      <c r="G270" t="s">
        <v>543</v>
      </c>
      <c r="H270">
        <v>1.02202899477291E+18</v>
      </c>
      <c r="I270">
        <v>1.470843465592279E+18</v>
      </c>
      <c r="J270">
        <v>0</v>
      </c>
      <c r="K270" t="str">
        <f t="shared" si="4"/>
        <v>neutral</v>
      </c>
      <c r="L270" t="s">
        <v>544</v>
      </c>
    </row>
    <row r="271" spans="1:12" x14ac:dyDescent="0.25">
      <c r="A271">
        <v>1.4687702717378811E+18</v>
      </c>
      <c r="B271">
        <v>0</v>
      </c>
      <c r="C271">
        <v>0</v>
      </c>
      <c r="D271">
        <v>0</v>
      </c>
      <c r="E271">
        <v>0</v>
      </c>
      <c r="F271">
        <v>1.4708616543635579E+18</v>
      </c>
      <c r="G271" t="s">
        <v>545</v>
      </c>
      <c r="H271">
        <v>1.0098644110524989E+18</v>
      </c>
      <c r="I271">
        <v>1.470861608134103E+18</v>
      </c>
      <c r="J271">
        <v>-8.3333333333333339</v>
      </c>
      <c r="K271" t="str">
        <f t="shared" si="4"/>
        <v>negative</v>
      </c>
      <c r="L271" t="s">
        <v>546</v>
      </c>
    </row>
    <row r="272" spans="1:12" x14ac:dyDescent="0.25">
      <c r="A272">
        <v>1.443995404614476E+18</v>
      </c>
      <c r="B272">
        <v>0</v>
      </c>
      <c r="C272">
        <v>0</v>
      </c>
      <c r="D272">
        <v>0</v>
      </c>
      <c r="E272">
        <v>0</v>
      </c>
      <c r="F272">
        <v>1.4708613542948211E+18</v>
      </c>
      <c r="G272" t="s">
        <v>547</v>
      </c>
      <c r="H272">
        <v>1.02202899477291E+18</v>
      </c>
      <c r="I272">
        <v>1.470843465592279E+18</v>
      </c>
      <c r="J272">
        <v>0</v>
      </c>
      <c r="K272" t="str">
        <f t="shared" si="4"/>
        <v>neutral</v>
      </c>
      <c r="L272" t="s">
        <v>548</v>
      </c>
    </row>
    <row r="273" spans="1:12" x14ac:dyDescent="0.25">
      <c r="A273">
        <v>1.2563595981617889E+18</v>
      </c>
      <c r="B273">
        <v>0</v>
      </c>
      <c r="C273">
        <v>1</v>
      </c>
      <c r="D273">
        <v>1</v>
      </c>
      <c r="E273">
        <v>0</v>
      </c>
      <c r="F273">
        <v>1.4708611760033459E+18</v>
      </c>
      <c r="G273" t="s">
        <v>549</v>
      </c>
      <c r="H273">
        <v>1.3612309947628539E+18</v>
      </c>
      <c r="I273">
        <v>1.4708511949061079E+18</v>
      </c>
      <c r="J273">
        <v>0</v>
      </c>
      <c r="K273" t="str">
        <f t="shared" si="4"/>
        <v>neutral</v>
      </c>
      <c r="L273" t="s">
        <v>550</v>
      </c>
    </row>
    <row r="274" spans="1:12" x14ac:dyDescent="0.25">
      <c r="A274">
        <v>1.098998585662816E+18</v>
      </c>
      <c r="B274">
        <v>0</v>
      </c>
      <c r="C274">
        <v>0</v>
      </c>
      <c r="D274">
        <v>1</v>
      </c>
      <c r="E274">
        <v>0</v>
      </c>
      <c r="F274">
        <v>1.4708611732643679E+18</v>
      </c>
      <c r="G274" t="s">
        <v>551</v>
      </c>
      <c r="H274">
        <v>1.328652802344833E+18</v>
      </c>
      <c r="I274">
        <v>1.4708586641646139E+18</v>
      </c>
      <c r="J274">
        <v>0</v>
      </c>
      <c r="K274" t="str">
        <f t="shared" si="4"/>
        <v>neutral</v>
      </c>
      <c r="L274" t="s">
        <v>552</v>
      </c>
    </row>
    <row r="275" spans="1:12" x14ac:dyDescent="0.25">
      <c r="A275">
        <v>1.0772034019881039E+18</v>
      </c>
      <c r="B275">
        <v>1</v>
      </c>
      <c r="C275">
        <v>3</v>
      </c>
      <c r="D275">
        <v>3</v>
      </c>
      <c r="E275">
        <v>1</v>
      </c>
      <c r="F275">
        <v>1.4708611361406771E+18</v>
      </c>
      <c r="G275" t="s">
        <v>553</v>
      </c>
      <c r="H275">
        <v>1399148563</v>
      </c>
      <c r="I275">
        <v>1.470839449596609E+18</v>
      </c>
      <c r="J275">
        <v>0</v>
      </c>
      <c r="K275" t="str">
        <f t="shared" si="4"/>
        <v>neutral</v>
      </c>
      <c r="L275" t="s">
        <v>554</v>
      </c>
    </row>
    <row r="276" spans="1:12" x14ac:dyDescent="0.25">
      <c r="A276">
        <v>1.2895854992676291E+18</v>
      </c>
      <c r="B276">
        <v>1</v>
      </c>
      <c r="C276">
        <v>0</v>
      </c>
      <c r="D276">
        <v>6</v>
      </c>
      <c r="E276">
        <v>0</v>
      </c>
      <c r="F276">
        <v>1.4708609693835059E+18</v>
      </c>
      <c r="G276" t="s">
        <v>555</v>
      </c>
      <c r="H276">
        <v>9.591831695547351E+17</v>
      </c>
      <c r="I276">
        <v>1.470480978070188E+18</v>
      </c>
      <c r="J276">
        <v>1.428571428571429</v>
      </c>
      <c r="K276" t="str">
        <f t="shared" si="4"/>
        <v>positive</v>
      </c>
      <c r="L276" t="s">
        <v>556</v>
      </c>
    </row>
    <row r="277" spans="1:12" x14ac:dyDescent="0.25">
      <c r="A277">
        <v>1112714850</v>
      </c>
      <c r="B277">
        <v>0</v>
      </c>
      <c r="C277">
        <v>0</v>
      </c>
      <c r="D277">
        <v>2</v>
      </c>
      <c r="E277">
        <v>0</v>
      </c>
      <c r="F277">
        <v>1.470860795273568E+18</v>
      </c>
      <c r="G277" t="s">
        <v>557</v>
      </c>
      <c r="H277">
        <v>1.3875769423633861E+18</v>
      </c>
      <c r="I277">
        <v>1.4708563488459451E+18</v>
      </c>
      <c r="J277">
        <v>0</v>
      </c>
      <c r="K277" t="str">
        <f t="shared" si="4"/>
        <v>neutral</v>
      </c>
      <c r="L277" t="s">
        <v>558</v>
      </c>
    </row>
    <row r="278" spans="1:12" x14ac:dyDescent="0.25">
      <c r="A278">
        <v>1.107420027354001E+18</v>
      </c>
      <c r="B278">
        <v>0</v>
      </c>
      <c r="C278">
        <v>2</v>
      </c>
      <c r="D278">
        <v>2</v>
      </c>
      <c r="E278">
        <v>0</v>
      </c>
      <c r="F278">
        <v>1.470860726155756E+18</v>
      </c>
      <c r="G278" t="s">
        <v>559</v>
      </c>
      <c r="H278">
        <v>1399148563</v>
      </c>
      <c r="I278">
        <v>1.470839449596609E+18</v>
      </c>
      <c r="J278">
        <v>0</v>
      </c>
      <c r="K278" t="str">
        <f t="shared" si="4"/>
        <v>neutral</v>
      </c>
      <c r="L278" t="s">
        <v>560</v>
      </c>
    </row>
    <row r="279" spans="1:12" x14ac:dyDescent="0.25">
      <c r="A279">
        <v>9.736542690553815E+17</v>
      </c>
      <c r="B279">
        <v>0</v>
      </c>
      <c r="C279">
        <v>2</v>
      </c>
      <c r="D279">
        <v>1</v>
      </c>
      <c r="E279">
        <v>0</v>
      </c>
      <c r="F279">
        <v>1.470860273586262E+18</v>
      </c>
      <c r="G279" t="s">
        <v>561</v>
      </c>
      <c r="H279">
        <v>9.7002254085156045E+17</v>
      </c>
      <c r="I279">
        <v>1.4708180431147011E+18</v>
      </c>
      <c r="J279">
        <v>0</v>
      </c>
      <c r="K279" t="str">
        <f t="shared" si="4"/>
        <v>neutral</v>
      </c>
      <c r="L279" t="s">
        <v>562</v>
      </c>
    </row>
    <row r="280" spans="1:12" x14ac:dyDescent="0.25">
      <c r="A280">
        <v>9.7002254085156045E+17</v>
      </c>
      <c r="B280">
        <v>1</v>
      </c>
      <c r="C280">
        <v>3</v>
      </c>
      <c r="D280">
        <v>9</v>
      </c>
      <c r="E280">
        <v>0</v>
      </c>
      <c r="F280">
        <v>1.47085964113537E+18</v>
      </c>
      <c r="G280" t="s">
        <v>563</v>
      </c>
      <c r="H280">
        <v>9.7002254085156045E+17</v>
      </c>
      <c r="I280">
        <v>1.4708180431147011E+18</v>
      </c>
      <c r="J280">
        <v>-4.166666666666667</v>
      </c>
      <c r="K280" t="str">
        <f t="shared" si="4"/>
        <v>negative</v>
      </c>
      <c r="L280" t="s">
        <v>564</v>
      </c>
    </row>
    <row r="281" spans="1:12" x14ac:dyDescent="0.25">
      <c r="A281">
        <v>361863997</v>
      </c>
      <c r="B281">
        <v>0</v>
      </c>
      <c r="C281">
        <v>1</v>
      </c>
      <c r="D281">
        <v>1</v>
      </c>
      <c r="E281">
        <v>0</v>
      </c>
      <c r="F281">
        <v>1.4708596130881411E+18</v>
      </c>
      <c r="G281" t="s">
        <v>565</v>
      </c>
      <c r="H281">
        <v>1399148563</v>
      </c>
      <c r="I281">
        <v>1.470839449596609E+18</v>
      </c>
      <c r="J281">
        <v>0</v>
      </c>
      <c r="K281" t="str">
        <f t="shared" si="4"/>
        <v>neutral</v>
      </c>
      <c r="L281" t="s">
        <v>566</v>
      </c>
    </row>
    <row r="282" spans="1:12" x14ac:dyDescent="0.25">
      <c r="A282">
        <v>1.3612309947628539E+18</v>
      </c>
      <c r="B282">
        <v>0</v>
      </c>
      <c r="C282">
        <v>3</v>
      </c>
      <c r="D282">
        <v>2</v>
      </c>
      <c r="E282">
        <v>0</v>
      </c>
      <c r="F282">
        <v>1.4708594880728059E+18</v>
      </c>
      <c r="G282" t="s">
        <v>567</v>
      </c>
      <c r="H282">
        <v>1.434579232689119E+18</v>
      </c>
      <c r="I282">
        <v>1.4708511949061079E+18</v>
      </c>
      <c r="J282">
        <v>12.5</v>
      </c>
      <c r="K282" t="str">
        <f t="shared" si="4"/>
        <v>positive</v>
      </c>
      <c r="L282" t="s">
        <v>568</v>
      </c>
    </row>
    <row r="283" spans="1:12" x14ac:dyDescent="0.25">
      <c r="A283">
        <v>7.1078833832464794E+17</v>
      </c>
      <c r="B283">
        <v>0</v>
      </c>
      <c r="C283">
        <v>0</v>
      </c>
      <c r="D283">
        <v>0</v>
      </c>
      <c r="E283">
        <v>0</v>
      </c>
      <c r="F283">
        <v>1.4708593033848499E+18</v>
      </c>
      <c r="G283" t="s">
        <v>569</v>
      </c>
      <c r="H283">
        <v>31439485</v>
      </c>
      <c r="I283">
        <v>1.470769313086943E+18</v>
      </c>
      <c r="J283">
        <v>0</v>
      </c>
      <c r="K283" t="str">
        <f t="shared" si="4"/>
        <v>neutral</v>
      </c>
      <c r="L283" t="s">
        <v>570</v>
      </c>
    </row>
    <row r="284" spans="1:12" x14ac:dyDescent="0.25">
      <c r="A284">
        <v>1071131538</v>
      </c>
      <c r="B284">
        <v>0</v>
      </c>
      <c r="C284">
        <v>0</v>
      </c>
      <c r="D284">
        <v>0</v>
      </c>
      <c r="E284">
        <v>0</v>
      </c>
      <c r="F284">
        <v>1.4708591086644511E+18</v>
      </c>
      <c r="G284" t="s">
        <v>571</v>
      </c>
      <c r="H284">
        <v>1399148563</v>
      </c>
      <c r="I284">
        <v>1.470839449596609E+18</v>
      </c>
      <c r="J284">
        <v>0</v>
      </c>
      <c r="K284" t="str">
        <f t="shared" si="4"/>
        <v>neutral</v>
      </c>
      <c r="L284" t="s">
        <v>572</v>
      </c>
    </row>
    <row r="285" spans="1:12" x14ac:dyDescent="0.25">
      <c r="A285">
        <v>304087976</v>
      </c>
      <c r="B285">
        <v>0</v>
      </c>
      <c r="C285">
        <v>0</v>
      </c>
      <c r="D285">
        <v>0</v>
      </c>
      <c r="E285">
        <v>0</v>
      </c>
      <c r="F285">
        <v>1.4708591033208179E+18</v>
      </c>
      <c r="G285" t="s">
        <v>573</v>
      </c>
      <c r="H285">
        <v>1.313935106466251E+18</v>
      </c>
      <c r="I285">
        <v>1.470480978070188E+18</v>
      </c>
      <c r="J285">
        <v>0</v>
      </c>
      <c r="K285" t="str">
        <f t="shared" si="4"/>
        <v>neutral</v>
      </c>
      <c r="L285" t="s">
        <v>574</v>
      </c>
    </row>
    <row r="286" spans="1:12" x14ac:dyDescent="0.25">
      <c r="A286">
        <v>7.5979528480529613E+17</v>
      </c>
      <c r="B286">
        <v>0</v>
      </c>
      <c r="C286">
        <v>0</v>
      </c>
      <c r="D286">
        <v>1</v>
      </c>
      <c r="E286">
        <v>0</v>
      </c>
      <c r="F286">
        <v>1.4708589139396029E+18</v>
      </c>
      <c r="G286" t="s">
        <v>575</v>
      </c>
      <c r="H286">
        <v>1.328652802344833E+18</v>
      </c>
      <c r="I286">
        <v>1.4708586641646139E+18</v>
      </c>
      <c r="J286">
        <v>0</v>
      </c>
      <c r="K286" t="str">
        <f t="shared" si="4"/>
        <v>neutral</v>
      </c>
      <c r="L286" t="s">
        <v>576</v>
      </c>
    </row>
    <row r="287" spans="1:12" x14ac:dyDescent="0.25">
      <c r="A287">
        <v>89813670</v>
      </c>
      <c r="B287">
        <v>0</v>
      </c>
      <c r="C287">
        <v>3</v>
      </c>
      <c r="D287">
        <v>1</v>
      </c>
      <c r="E287">
        <v>0</v>
      </c>
      <c r="F287">
        <v>1.4708585692389911E+18</v>
      </c>
      <c r="G287" t="s">
        <v>577</v>
      </c>
      <c r="H287">
        <v>1399148563</v>
      </c>
      <c r="I287">
        <v>1.470839449596609E+18</v>
      </c>
      <c r="J287">
        <v>0</v>
      </c>
      <c r="K287" t="str">
        <f t="shared" si="4"/>
        <v>neutral</v>
      </c>
      <c r="L287" t="s">
        <v>578</v>
      </c>
    </row>
    <row r="288" spans="1:12" x14ac:dyDescent="0.25">
      <c r="A288">
        <v>1.4585917607881731E+18</v>
      </c>
      <c r="B288">
        <v>0</v>
      </c>
      <c r="C288">
        <v>0</v>
      </c>
      <c r="D288">
        <v>0</v>
      </c>
      <c r="E288">
        <v>0</v>
      </c>
      <c r="F288">
        <v>1.4708584036019159E+18</v>
      </c>
      <c r="G288" t="s">
        <v>579</v>
      </c>
      <c r="H288">
        <v>1.344747827214238E+18</v>
      </c>
      <c r="I288">
        <v>1.4676247335880051E+18</v>
      </c>
      <c r="J288">
        <v>0</v>
      </c>
      <c r="K288" t="str">
        <f t="shared" si="4"/>
        <v>neutral</v>
      </c>
      <c r="L288" t="s">
        <v>580</v>
      </c>
    </row>
    <row r="289" spans="1:12" x14ac:dyDescent="0.25">
      <c r="A289">
        <v>237048955</v>
      </c>
      <c r="B289">
        <v>1</v>
      </c>
      <c r="C289">
        <v>1</v>
      </c>
      <c r="D289">
        <v>11</v>
      </c>
      <c r="E289">
        <v>1</v>
      </c>
      <c r="F289">
        <v>1.4708581046402051E+18</v>
      </c>
      <c r="G289" t="s">
        <v>581</v>
      </c>
      <c r="H289">
        <v>1399148563</v>
      </c>
      <c r="I289">
        <v>1.470839449596609E+18</v>
      </c>
      <c r="J289">
        <v>5</v>
      </c>
      <c r="K289" t="str">
        <f t="shared" si="4"/>
        <v>positive</v>
      </c>
      <c r="L289" t="s">
        <v>582</v>
      </c>
    </row>
    <row r="290" spans="1:12" x14ac:dyDescent="0.25">
      <c r="A290">
        <v>9.3170548406676685E+17</v>
      </c>
      <c r="B290">
        <v>0</v>
      </c>
      <c r="C290">
        <v>0</v>
      </c>
      <c r="D290">
        <v>0</v>
      </c>
      <c r="E290">
        <v>0</v>
      </c>
      <c r="F290">
        <v>1.470858024126271E+18</v>
      </c>
      <c r="G290" t="s">
        <v>583</v>
      </c>
      <c r="H290">
        <v>1.02202899477291E+18</v>
      </c>
      <c r="I290">
        <v>1.470843465592279E+18</v>
      </c>
      <c r="J290">
        <v>0</v>
      </c>
      <c r="K290" t="str">
        <f t="shared" si="4"/>
        <v>neutral</v>
      </c>
      <c r="L290" t="s">
        <v>584</v>
      </c>
    </row>
    <row r="291" spans="1:12" x14ac:dyDescent="0.25">
      <c r="A291">
        <v>1.3723680954282391E+18</v>
      </c>
      <c r="B291">
        <v>0</v>
      </c>
      <c r="C291">
        <v>0</v>
      </c>
      <c r="D291">
        <v>1</v>
      </c>
      <c r="E291">
        <v>0</v>
      </c>
      <c r="F291">
        <v>1.4708580010241759E+18</v>
      </c>
      <c r="G291" t="s">
        <v>585</v>
      </c>
      <c r="H291">
        <v>1.3612309947628539E+18</v>
      </c>
      <c r="I291">
        <v>1.4708511949061079E+18</v>
      </c>
      <c r="J291">
        <v>0</v>
      </c>
      <c r="K291" t="str">
        <f t="shared" si="4"/>
        <v>neutral</v>
      </c>
      <c r="L291" t="s">
        <v>586</v>
      </c>
    </row>
    <row r="292" spans="1:12" x14ac:dyDescent="0.25">
      <c r="A292">
        <v>9.5008441199909683E+17</v>
      </c>
      <c r="B292">
        <v>0</v>
      </c>
      <c r="C292">
        <v>2</v>
      </c>
      <c r="D292">
        <v>2</v>
      </c>
      <c r="E292">
        <v>0</v>
      </c>
      <c r="F292">
        <v>1.470857811231924E+18</v>
      </c>
      <c r="G292" t="s">
        <v>587</v>
      </c>
      <c r="H292">
        <v>1399148563</v>
      </c>
      <c r="I292">
        <v>1.470839449596609E+18</v>
      </c>
      <c r="J292">
        <v>0</v>
      </c>
      <c r="K292" t="str">
        <f t="shared" si="4"/>
        <v>neutral</v>
      </c>
      <c r="L292" t="s">
        <v>588</v>
      </c>
    </row>
    <row r="293" spans="1:12" x14ac:dyDescent="0.25">
      <c r="A293">
        <v>1.434579232689119E+18</v>
      </c>
      <c r="B293">
        <v>0</v>
      </c>
      <c r="C293">
        <v>1</v>
      </c>
      <c r="D293">
        <v>0</v>
      </c>
      <c r="E293">
        <v>0</v>
      </c>
      <c r="F293">
        <v>1.470857581061186E+18</v>
      </c>
      <c r="G293" t="s">
        <v>589</v>
      </c>
      <c r="H293">
        <v>1.3612309947628539E+18</v>
      </c>
      <c r="I293">
        <v>1.4708511949061079E+18</v>
      </c>
      <c r="J293">
        <v>0</v>
      </c>
      <c r="K293" t="str">
        <f t="shared" si="4"/>
        <v>neutral</v>
      </c>
      <c r="L293" t="s">
        <v>590</v>
      </c>
    </row>
    <row r="294" spans="1:12" x14ac:dyDescent="0.25">
      <c r="A294">
        <v>1.384707532766208E+18</v>
      </c>
      <c r="B294">
        <v>3</v>
      </c>
      <c r="C294">
        <v>1</v>
      </c>
      <c r="D294">
        <v>34</v>
      </c>
      <c r="E294">
        <v>1</v>
      </c>
      <c r="F294">
        <v>1.470857546311381E+18</v>
      </c>
      <c r="G294" t="s">
        <v>591</v>
      </c>
      <c r="H294">
        <v>1399148563</v>
      </c>
      <c r="I294">
        <v>1.470839449596609E+18</v>
      </c>
      <c r="J294">
        <v>12.5</v>
      </c>
      <c r="K294" t="str">
        <f t="shared" si="4"/>
        <v>positive</v>
      </c>
      <c r="L294" t="s">
        <v>592</v>
      </c>
    </row>
    <row r="295" spans="1:12" x14ac:dyDescent="0.25">
      <c r="A295">
        <v>1.390643696505217E+18</v>
      </c>
      <c r="B295">
        <v>0</v>
      </c>
      <c r="C295">
        <v>0</v>
      </c>
      <c r="D295">
        <v>1</v>
      </c>
      <c r="E295">
        <v>0</v>
      </c>
      <c r="F295">
        <v>1.470857327389536E+18</v>
      </c>
      <c r="G295" t="s">
        <v>593</v>
      </c>
      <c r="H295">
        <v>1.3612309947628539E+18</v>
      </c>
      <c r="I295">
        <v>1.4708511949061079E+18</v>
      </c>
      <c r="J295">
        <v>0</v>
      </c>
      <c r="K295" t="str">
        <f t="shared" si="4"/>
        <v>neutral</v>
      </c>
      <c r="L295" t="s">
        <v>594</v>
      </c>
    </row>
    <row r="296" spans="1:12" x14ac:dyDescent="0.25">
      <c r="A296">
        <v>2980516685</v>
      </c>
      <c r="B296">
        <v>0</v>
      </c>
      <c r="C296">
        <v>0</v>
      </c>
      <c r="D296">
        <v>0</v>
      </c>
      <c r="E296">
        <v>0</v>
      </c>
      <c r="F296">
        <v>1.4708570688821409E+18</v>
      </c>
      <c r="G296" t="s">
        <v>595</v>
      </c>
      <c r="H296">
        <v>1.4558842213067369E+18</v>
      </c>
      <c r="I296">
        <v>1.4668514133932439E+18</v>
      </c>
      <c r="J296">
        <v>0</v>
      </c>
      <c r="K296" t="str">
        <f t="shared" si="4"/>
        <v>neutral</v>
      </c>
      <c r="L296" t="s">
        <v>596</v>
      </c>
    </row>
    <row r="297" spans="1:12" x14ac:dyDescent="0.25">
      <c r="A297">
        <v>1.272701294105559E+18</v>
      </c>
      <c r="B297">
        <v>0</v>
      </c>
      <c r="C297">
        <v>1</v>
      </c>
      <c r="D297">
        <v>0</v>
      </c>
      <c r="E297">
        <v>0</v>
      </c>
      <c r="F297">
        <v>1.47085704519263E+18</v>
      </c>
      <c r="G297" t="s">
        <v>597</v>
      </c>
      <c r="H297">
        <v>1.272701294105559E+18</v>
      </c>
      <c r="I297">
        <v>1.470480978070188E+18</v>
      </c>
      <c r="J297">
        <v>0</v>
      </c>
      <c r="K297" t="str">
        <f t="shared" si="4"/>
        <v>neutral</v>
      </c>
      <c r="L297" t="s">
        <v>598</v>
      </c>
    </row>
    <row r="298" spans="1:12" x14ac:dyDescent="0.25">
      <c r="A298">
        <v>2980516685</v>
      </c>
      <c r="B298">
        <v>0</v>
      </c>
      <c r="C298">
        <v>0</v>
      </c>
      <c r="D298">
        <v>0</v>
      </c>
      <c r="E298">
        <v>0</v>
      </c>
      <c r="F298">
        <v>1.4708570116340941E+18</v>
      </c>
      <c r="G298" t="s">
        <v>599</v>
      </c>
      <c r="H298">
        <v>1.4558842213067369E+18</v>
      </c>
      <c r="I298">
        <v>1.470816582783828E+18</v>
      </c>
      <c r="J298">
        <v>0</v>
      </c>
      <c r="K298" t="str">
        <f t="shared" si="4"/>
        <v>neutral</v>
      </c>
      <c r="L298" t="s">
        <v>600</v>
      </c>
    </row>
    <row r="299" spans="1:12" x14ac:dyDescent="0.25">
      <c r="A299">
        <v>9.5138680284114534E+17</v>
      </c>
      <c r="B299">
        <v>8</v>
      </c>
      <c r="C299">
        <v>5</v>
      </c>
      <c r="D299">
        <v>222</v>
      </c>
      <c r="E299">
        <v>1</v>
      </c>
      <c r="F299">
        <v>1.4708569506698399E+18</v>
      </c>
      <c r="G299" t="s">
        <v>601</v>
      </c>
      <c r="H299">
        <v>1399148563</v>
      </c>
      <c r="I299">
        <v>1.470839449596609E+18</v>
      </c>
      <c r="J299">
        <v>0</v>
      </c>
      <c r="K299" t="str">
        <f t="shared" si="4"/>
        <v>neutral</v>
      </c>
      <c r="L299" t="s">
        <v>602</v>
      </c>
    </row>
    <row r="300" spans="1:12" x14ac:dyDescent="0.25">
      <c r="A300">
        <v>2980516685</v>
      </c>
      <c r="B300">
        <v>0</v>
      </c>
      <c r="C300">
        <v>0</v>
      </c>
      <c r="D300">
        <v>1</v>
      </c>
      <c r="E300">
        <v>0</v>
      </c>
      <c r="F300">
        <v>1.470856902510891E+18</v>
      </c>
      <c r="G300" t="s">
        <v>603</v>
      </c>
      <c r="H300">
        <v>1.3971799878289569E+18</v>
      </c>
      <c r="I300">
        <v>1.4708056817541729E+18</v>
      </c>
      <c r="J300">
        <v>8.3333333333333339</v>
      </c>
      <c r="K300" t="str">
        <f t="shared" si="4"/>
        <v>positive</v>
      </c>
      <c r="L300" t="s">
        <v>604</v>
      </c>
    </row>
    <row r="301" spans="1:12" x14ac:dyDescent="0.25">
      <c r="A301">
        <v>2980516685</v>
      </c>
      <c r="B301">
        <v>0</v>
      </c>
      <c r="C301">
        <v>0</v>
      </c>
      <c r="D301">
        <v>0</v>
      </c>
      <c r="E301">
        <v>0</v>
      </c>
      <c r="F301">
        <v>1.470856865026294E+18</v>
      </c>
      <c r="G301" t="s">
        <v>605</v>
      </c>
      <c r="H301">
        <v>1.329412138922697E+18</v>
      </c>
      <c r="I301">
        <v>1.470792497794359E+18</v>
      </c>
      <c r="J301">
        <v>5.2631578947368416</v>
      </c>
      <c r="K301" t="str">
        <f t="shared" si="4"/>
        <v>positive</v>
      </c>
      <c r="L301" t="s">
        <v>606</v>
      </c>
    </row>
    <row r="302" spans="1:12" x14ac:dyDescent="0.25">
      <c r="A302">
        <v>1.272701294105559E+18</v>
      </c>
      <c r="B302">
        <v>0</v>
      </c>
      <c r="C302">
        <v>2</v>
      </c>
      <c r="D302">
        <v>0</v>
      </c>
      <c r="E302">
        <v>0</v>
      </c>
      <c r="F302">
        <v>1.4708568596198889E+18</v>
      </c>
      <c r="G302" t="s">
        <v>607</v>
      </c>
      <c r="H302">
        <v>9.591831695547351E+17</v>
      </c>
      <c r="I302">
        <v>1.470480978070188E+18</v>
      </c>
      <c r="J302">
        <v>0</v>
      </c>
      <c r="K302" t="str">
        <f t="shared" si="4"/>
        <v>neutral</v>
      </c>
      <c r="L302" t="s">
        <v>608</v>
      </c>
    </row>
    <row r="303" spans="1:12" x14ac:dyDescent="0.25">
      <c r="A303">
        <v>2980516685</v>
      </c>
      <c r="B303">
        <v>0</v>
      </c>
      <c r="C303">
        <v>0</v>
      </c>
      <c r="D303">
        <v>0</v>
      </c>
      <c r="E303">
        <v>0</v>
      </c>
      <c r="F303">
        <v>1.4708568200591649E+18</v>
      </c>
      <c r="G303" t="s">
        <v>609</v>
      </c>
      <c r="H303">
        <v>1.3000690289757801E+18</v>
      </c>
      <c r="I303">
        <v>1.4707031954165839E+18</v>
      </c>
      <c r="J303">
        <v>0</v>
      </c>
      <c r="K303" t="str">
        <f t="shared" si="4"/>
        <v>neutral</v>
      </c>
      <c r="L303" t="s">
        <v>610</v>
      </c>
    </row>
    <row r="304" spans="1:12" x14ac:dyDescent="0.25">
      <c r="A304">
        <v>2980516685</v>
      </c>
      <c r="B304">
        <v>0</v>
      </c>
      <c r="C304">
        <v>0</v>
      </c>
      <c r="D304">
        <v>0</v>
      </c>
      <c r="E304">
        <v>0</v>
      </c>
      <c r="F304">
        <v>1.4708567459206469E+18</v>
      </c>
      <c r="G304" t="s">
        <v>611</v>
      </c>
      <c r="H304">
        <v>1.02202899477291E+18</v>
      </c>
      <c r="I304">
        <v>1.47017058999425E+18</v>
      </c>
      <c r="J304">
        <v>0</v>
      </c>
      <c r="K304" t="str">
        <f t="shared" si="4"/>
        <v>neutral</v>
      </c>
      <c r="L304" t="s">
        <v>612</v>
      </c>
    </row>
    <row r="305" spans="1:12" x14ac:dyDescent="0.25">
      <c r="A305">
        <v>97009006</v>
      </c>
      <c r="B305">
        <v>0</v>
      </c>
      <c r="C305">
        <v>2</v>
      </c>
      <c r="D305">
        <v>0</v>
      </c>
      <c r="E305">
        <v>0</v>
      </c>
      <c r="F305">
        <v>1.4708567280235479E+18</v>
      </c>
      <c r="G305" t="s">
        <v>613</v>
      </c>
      <c r="H305">
        <v>1399148563</v>
      </c>
      <c r="I305">
        <v>1.470839449596609E+18</v>
      </c>
      <c r="J305">
        <v>0</v>
      </c>
      <c r="K305" t="str">
        <f t="shared" si="4"/>
        <v>neutral</v>
      </c>
      <c r="L305" t="s">
        <v>614</v>
      </c>
    </row>
    <row r="306" spans="1:12" x14ac:dyDescent="0.25">
      <c r="A306">
        <v>2899869115</v>
      </c>
      <c r="B306">
        <v>0</v>
      </c>
      <c r="C306">
        <v>2</v>
      </c>
      <c r="D306">
        <v>0</v>
      </c>
      <c r="E306">
        <v>0</v>
      </c>
      <c r="F306">
        <v>1.470856361709908E+18</v>
      </c>
      <c r="G306" t="s">
        <v>615</v>
      </c>
      <c r="H306">
        <v>1399148563</v>
      </c>
      <c r="I306">
        <v>1.470839449596609E+18</v>
      </c>
      <c r="J306">
        <v>0</v>
      </c>
      <c r="K306" t="str">
        <f t="shared" si="4"/>
        <v>neutral</v>
      </c>
      <c r="L306" t="s">
        <v>616</v>
      </c>
    </row>
    <row r="307" spans="1:12" x14ac:dyDescent="0.25">
      <c r="A307">
        <v>1.3875769423633861E+18</v>
      </c>
      <c r="B307">
        <v>4</v>
      </c>
      <c r="C307">
        <v>6</v>
      </c>
      <c r="D307">
        <v>14</v>
      </c>
      <c r="E307">
        <v>1</v>
      </c>
      <c r="F307">
        <v>1.4708563488459451E+18</v>
      </c>
      <c r="G307" t="s">
        <v>617</v>
      </c>
      <c r="I307">
        <v>1.4708563488459451E+18</v>
      </c>
      <c r="J307">
        <v>0</v>
      </c>
      <c r="K307" t="str">
        <f t="shared" si="4"/>
        <v>neutral</v>
      </c>
      <c r="L307" t="s">
        <v>618</v>
      </c>
    </row>
    <row r="308" spans="1:12" x14ac:dyDescent="0.25">
      <c r="A308">
        <v>2980516685</v>
      </c>
      <c r="B308">
        <v>0</v>
      </c>
      <c r="C308">
        <v>1</v>
      </c>
      <c r="D308">
        <v>0</v>
      </c>
      <c r="E308">
        <v>0</v>
      </c>
      <c r="F308">
        <v>1.4708563481916659E+18</v>
      </c>
      <c r="G308" t="s">
        <v>617</v>
      </c>
      <c r="H308">
        <v>1.3836885915120069E+18</v>
      </c>
      <c r="I308">
        <v>1.470762939489698E+18</v>
      </c>
      <c r="J308">
        <v>0</v>
      </c>
      <c r="K308" t="str">
        <f t="shared" si="4"/>
        <v>neutral</v>
      </c>
      <c r="L308" t="s">
        <v>619</v>
      </c>
    </row>
    <row r="309" spans="1:12" x14ac:dyDescent="0.25">
      <c r="A309">
        <v>1.4322647680653519E+18</v>
      </c>
      <c r="B309">
        <v>0</v>
      </c>
      <c r="C309">
        <v>1</v>
      </c>
      <c r="D309">
        <v>1</v>
      </c>
      <c r="E309">
        <v>0</v>
      </c>
      <c r="F309">
        <v>1.470856331154399E+18</v>
      </c>
      <c r="G309" t="s">
        <v>620</v>
      </c>
      <c r="H309">
        <v>1.356733676235678E+18</v>
      </c>
      <c r="I309">
        <v>1.470839449596609E+18</v>
      </c>
      <c r="J309">
        <v>0</v>
      </c>
      <c r="K309" t="str">
        <f t="shared" si="4"/>
        <v>neutral</v>
      </c>
      <c r="L309" t="s">
        <v>621</v>
      </c>
    </row>
    <row r="310" spans="1:12" x14ac:dyDescent="0.25">
      <c r="A310">
        <v>322184158</v>
      </c>
      <c r="B310">
        <v>0</v>
      </c>
      <c r="C310">
        <v>1</v>
      </c>
      <c r="D310">
        <v>0</v>
      </c>
      <c r="E310">
        <v>0</v>
      </c>
      <c r="F310">
        <v>1.4708558536830851E+18</v>
      </c>
      <c r="G310" t="s">
        <v>622</v>
      </c>
      <c r="H310">
        <v>1399148563</v>
      </c>
      <c r="I310">
        <v>1.470839449596609E+18</v>
      </c>
      <c r="J310">
        <v>0</v>
      </c>
      <c r="K310" t="str">
        <f t="shared" si="4"/>
        <v>neutral</v>
      </c>
      <c r="L310" t="s">
        <v>623</v>
      </c>
    </row>
    <row r="311" spans="1:12" x14ac:dyDescent="0.25">
      <c r="A311">
        <v>584360621</v>
      </c>
      <c r="B311">
        <v>0</v>
      </c>
      <c r="C311">
        <v>3</v>
      </c>
      <c r="D311">
        <v>4</v>
      </c>
      <c r="E311">
        <v>0</v>
      </c>
      <c r="F311">
        <v>1.4708557455035971E+18</v>
      </c>
      <c r="G311" t="s">
        <v>624</v>
      </c>
      <c r="H311">
        <v>1.02202899477291E+18</v>
      </c>
      <c r="I311">
        <v>1.470843465592279E+18</v>
      </c>
      <c r="J311">
        <v>-8</v>
      </c>
      <c r="K311" t="str">
        <f t="shared" si="4"/>
        <v>negative</v>
      </c>
      <c r="L311" t="s">
        <v>625</v>
      </c>
    </row>
    <row r="312" spans="1:12" x14ac:dyDescent="0.25">
      <c r="A312">
        <v>1.107652972501262E+18</v>
      </c>
      <c r="B312">
        <v>0</v>
      </c>
      <c r="C312">
        <v>1</v>
      </c>
      <c r="D312">
        <v>0</v>
      </c>
      <c r="E312">
        <v>0</v>
      </c>
      <c r="F312">
        <v>1.4708555719811479E+18</v>
      </c>
      <c r="G312" t="s">
        <v>626</v>
      </c>
      <c r="H312">
        <v>10238632</v>
      </c>
      <c r="I312">
        <v>1.4708414415515159E+18</v>
      </c>
      <c r="J312">
        <v>0</v>
      </c>
      <c r="K312" t="str">
        <f t="shared" si="4"/>
        <v>neutral</v>
      </c>
      <c r="L312" t="s">
        <v>627</v>
      </c>
    </row>
    <row r="313" spans="1:12" x14ac:dyDescent="0.25">
      <c r="A313">
        <v>8.4993381589625651E+17</v>
      </c>
      <c r="B313">
        <v>0</v>
      </c>
      <c r="C313">
        <v>2</v>
      </c>
      <c r="D313">
        <v>0</v>
      </c>
      <c r="E313">
        <v>0</v>
      </c>
      <c r="F313">
        <v>1.4708553272141911E+18</v>
      </c>
      <c r="G313" t="s">
        <v>628</v>
      </c>
      <c r="H313">
        <v>1399148563</v>
      </c>
      <c r="I313">
        <v>1.470839449596609E+18</v>
      </c>
      <c r="J313">
        <v>14.28571428571429</v>
      </c>
      <c r="K313" t="str">
        <f t="shared" si="4"/>
        <v>positive</v>
      </c>
      <c r="L313" t="s">
        <v>629</v>
      </c>
    </row>
    <row r="314" spans="1:12" x14ac:dyDescent="0.25">
      <c r="A314">
        <v>9.9894258981770854E+17</v>
      </c>
      <c r="B314">
        <v>0</v>
      </c>
      <c r="C314">
        <v>2</v>
      </c>
      <c r="D314">
        <v>0</v>
      </c>
      <c r="E314">
        <v>0</v>
      </c>
      <c r="F314">
        <v>1.470855295157035E+18</v>
      </c>
      <c r="G314" t="s">
        <v>630</v>
      </c>
      <c r="H314">
        <v>1399148563</v>
      </c>
      <c r="I314">
        <v>1.470839449596609E+18</v>
      </c>
      <c r="J314">
        <v>0</v>
      </c>
      <c r="K314" t="str">
        <f t="shared" si="4"/>
        <v>neutral</v>
      </c>
      <c r="L314" t="s">
        <v>631</v>
      </c>
    </row>
    <row r="315" spans="1:12" x14ac:dyDescent="0.25">
      <c r="A315">
        <v>1.455905262951358E+18</v>
      </c>
      <c r="B315">
        <v>0</v>
      </c>
      <c r="C315">
        <v>0</v>
      </c>
      <c r="D315">
        <v>0</v>
      </c>
      <c r="E315">
        <v>0</v>
      </c>
      <c r="F315">
        <v>1.4708552118581581E+18</v>
      </c>
      <c r="G315" t="s">
        <v>632</v>
      </c>
      <c r="H315">
        <v>1.02202899477291E+18</v>
      </c>
      <c r="I315">
        <v>1.470843465592279E+18</v>
      </c>
      <c r="J315">
        <v>0</v>
      </c>
      <c r="K315" t="str">
        <f t="shared" si="4"/>
        <v>neutral</v>
      </c>
      <c r="L315" t="s">
        <v>633</v>
      </c>
    </row>
    <row r="316" spans="1:12" x14ac:dyDescent="0.25">
      <c r="A316">
        <v>1.361161439612981E+18</v>
      </c>
      <c r="B316">
        <v>0</v>
      </c>
      <c r="C316">
        <v>1</v>
      </c>
      <c r="D316">
        <v>0</v>
      </c>
      <c r="E316">
        <v>0</v>
      </c>
      <c r="F316">
        <v>1.4708543468417641E+18</v>
      </c>
      <c r="G316" t="s">
        <v>634</v>
      </c>
      <c r="H316">
        <v>368647656</v>
      </c>
      <c r="I316">
        <v>1.470839449596609E+18</v>
      </c>
      <c r="J316">
        <v>0</v>
      </c>
      <c r="K316" t="str">
        <f t="shared" si="4"/>
        <v>neutral</v>
      </c>
      <c r="L316" t="s">
        <v>635</v>
      </c>
    </row>
    <row r="317" spans="1:12" x14ac:dyDescent="0.25">
      <c r="A317">
        <v>1.361161439612981E+18</v>
      </c>
      <c r="B317">
        <v>0</v>
      </c>
      <c r="C317">
        <v>0</v>
      </c>
      <c r="D317">
        <v>0</v>
      </c>
      <c r="E317">
        <v>0</v>
      </c>
      <c r="F317">
        <v>1.4708541970295811E+18</v>
      </c>
      <c r="G317" t="s">
        <v>636</v>
      </c>
      <c r="H317">
        <v>368647656</v>
      </c>
      <c r="I317">
        <v>1.470839449596609E+18</v>
      </c>
      <c r="J317">
        <v>0</v>
      </c>
      <c r="K317" t="str">
        <f t="shared" si="4"/>
        <v>neutral</v>
      </c>
      <c r="L317" t="s">
        <v>637</v>
      </c>
    </row>
    <row r="318" spans="1:12" x14ac:dyDescent="0.25">
      <c r="A318">
        <v>631945857</v>
      </c>
      <c r="B318">
        <v>0</v>
      </c>
      <c r="C318">
        <v>1</v>
      </c>
      <c r="D318">
        <v>0</v>
      </c>
      <c r="E318">
        <v>0</v>
      </c>
      <c r="F318">
        <v>1.47085411760624E+18</v>
      </c>
      <c r="G318" t="s">
        <v>638</v>
      </c>
      <c r="H318">
        <v>1.214135611012993E+18</v>
      </c>
      <c r="I318">
        <v>1.470839449596609E+18</v>
      </c>
      <c r="J318">
        <v>0</v>
      </c>
      <c r="K318" t="str">
        <f t="shared" si="4"/>
        <v>neutral</v>
      </c>
      <c r="L318" t="s">
        <v>639</v>
      </c>
    </row>
    <row r="319" spans="1:12" x14ac:dyDescent="0.25">
      <c r="A319">
        <v>368647656</v>
      </c>
      <c r="B319">
        <v>0</v>
      </c>
      <c r="C319">
        <v>4</v>
      </c>
      <c r="D319">
        <v>5</v>
      </c>
      <c r="E319">
        <v>0</v>
      </c>
      <c r="F319">
        <v>1.4708540796813839E+18</v>
      </c>
      <c r="G319" t="s">
        <v>640</v>
      </c>
      <c r="H319">
        <v>1.361161439612981E+18</v>
      </c>
      <c r="I319">
        <v>1.470839449596609E+18</v>
      </c>
      <c r="J319">
        <v>0</v>
      </c>
      <c r="K319" t="str">
        <f t="shared" si="4"/>
        <v>neutral</v>
      </c>
      <c r="L319" t="s">
        <v>641</v>
      </c>
    </row>
    <row r="320" spans="1:12" x14ac:dyDescent="0.25">
      <c r="A320">
        <v>1.4000173590085839E+18</v>
      </c>
      <c r="B320">
        <v>0</v>
      </c>
      <c r="C320">
        <v>0</v>
      </c>
      <c r="D320">
        <v>0</v>
      </c>
      <c r="E320">
        <v>0</v>
      </c>
      <c r="F320">
        <v>1.470853782359745E+18</v>
      </c>
      <c r="G320" t="s">
        <v>642</v>
      </c>
      <c r="H320">
        <v>1.02202899477291E+18</v>
      </c>
      <c r="I320">
        <v>1.47017058999425E+18</v>
      </c>
      <c r="J320">
        <v>0</v>
      </c>
      <c r="K320" t="str">
        <f t="shared" si="4"/>
        <v>neutral</v>
      </c>
      <c r="L320" t="s">
        <v>643</v>
      </c>
    </row>
    <row r="321" spans="1:12" x14ac:dyDescent="0.25">
      <c r="A321">
        <v>9.161293129563095E+17</v>
      </c>
      <c r="B321">
        <v>0</v>
      </c>
      <c r="C321">
        <v>0</v>
      </c>
      <c r="D321">
        <v>0</v>
      </c>
      <c r="E321">
        <v>0</v>
      </c>
      <c r="F321">
        <v>1.470853447314379E+18</v>
      </c>
      <c r="G321" t="s">
        <v>644</v>
      </c>
      <c r="H321">
        <v>9.4225291647517901E+17</v>
      </c>
      <c r="I321">
        <v>1.470480978070188E+18</v>
      </c>
      <c r="J321">
        <v>0</v>
      </c>
      <c r="K321" t="str">
        <f t="shared" si="4"/>
        <v>neutral</v>
      </c>
      <c r="L321" t="s">
        <v>645</v>
      </c>
    </row>
    <row r="322" spans="1:12" x14ac:dyDescent="0.25">
      <c r="A322">
        <v>1.4650422537982651E+18</v>
      </c>
      <c r="B322">
        <v>0</v>
      </c>
      <c r="C322">
        <v>1</v>
      </c>
      <c r="D322">
        <v>0</v>
      </c>
      <c r="E322">
        <v>0</v>
      </c>
      <c r="F322">
        <v>1.4708525827844511E+18</v>
      </c>
      <c r="G322" t="s">
        <v>646</v>
      </c>
      <c r="H322">
        <v>1399148563</v>
      </c>
      <c r="I322">
        <v>1.470839449596609E+18</v>
      </c>
      <c r="J322">
        <v>0</v>
      </c>
      <c r="K322" t="str">
        <f t="shared" si="4"/>
        <v>neutral</v>
      </c>
      <c r="L322" t="s">
        <v>647</v>
      </c>
    </row>
    <row r="323" spans="1:12" x14ac:dyDescent="0.25">
      <c r="A323">
        <v>1.2353876372482089E+18</v>
      </c>
      <c r="B323">
        <v>0</v>
      </c>
      <c r="C323">
        <v>1</v>
      </c>
      <c r="D323">
        <v>0</v>
      </c>
      <c r="E323">
        <v>0</v>
      </c>
      <c r="F323">
        <v>1.470852463339188E+18</v>
      </c>
      <c r="G323" t="s">
        <v>648</v>
      </c>
      <c r="H323">
        <v>1.361161439612981E+18</v>
      </c>
      <c r="I323">
        <v>1.470839449596609E+18</v>
      </c>
      <c r="J323">
        <v>-6.25</v>
      </c>
      <c r="K323" t="str">
        <f t="shared" ref="K323:K386" si="5">IF(J323&lt;0,"negative", IF(J323&gt;0, "positive", IF(J323=0, "neutral")))</f>
        <v>negative</v>
      </c>
      <c r="L323" t="s">
        <v>649</v>
      </c>
    </row>
    <row r="324" spans="1:12" x14ac:dyDescent="0.25">
      <c r="A324">
        <v>125889228</v>
      </c>
      <c r="B324">
        <v>0</v>
      </c>
      <c r="C324">
        <v>0</v>
      </c>
      <c r="D324">
        <v>0</v>
      </c>
      <c r="E324">
        <v>0</v>
      </c>
      <c r="F324">
        <v>1.4708521876182551E+18</v>
      </c>
      <c r="G324" t="s">
        <v>650</v>
      </c>
      <c r="I324">
        <v>1.4708521876182551E+18</v>
      </c>
      <c r="J324">
        <v>7.1428571428571432</v>
      </c>
      <c r="K324" t="str">
        <f t="shared" si="5"/>
        <v>positive</v>
      </c>
      <c r="L324" t="s">
        <v>651</v>
      </c>
    </row>
    <row r="325" spans="1:12" x14ac:dyDescent="0.25">
      <c r="A325">
        <v>3016291</v>
      </c>
      <c r="B325">
        <v>0</v>
      </c>
      <c r="C325">
        <v>0</v>
      </c>
      <c r="D325">
        <v>1</v>
      </c>
      <c r="E325">
        <v>0</v>
      </c>
      <c r="F325">
        <v>1.470852174691422E+18</v>
      </c>
      <c r="G325" t="s">
        <v>652</v>
      </c>
      <c r="H325">
        <v>1.2566695140428759E+18</v>
      </c>
      <c r="I325">
        <v>1.4708026890930911E+18</v>
      </c>
      <c r="J325">
        <v>7.6923076923076934</v>
      </c>
      <c r="K325" t="str">
        <f t="shared" si="5"/>
        <v>positive</v>
      </c>
      <c r="L325" t="s">
        <v>653</v>
      </c>
    </row>
    <row r="326" spans="1:12" x14ac:dyDescent="0.25">
      <c r="A326">
        <v>9.4225291647517901E+17</v>
      </c>
      <c r="B326">
        <v>0</v>
      </c>
      <c r="C326">
        <v>1</v>
      </c>
      <c r="D326">
        <v>1</v>
      </c>
      <c r="E326">
        <v>0</v>
      </c>
      <c r="F326">
        <v>1.4708518636081149E+18</v>
      </c>
      <c r="G326" t="s">
        <v>654</v>
      </c>
      <c r="H326">
        <v>9.161293129563095E+17</v>
      </c>
      <c r="I326">
        <v>1.470480978070188E+18</v>
      </c>
      <c r="J326">
        <v>4.7619047619047619</v>
      </c>
      <c r="K326" t="str">
        <f t="shared" si="5"/>
        <v>positive</v>
      </c>
      <c r="L326" t="s">
        <v>655</v>
      </c>
    </row>
    <row r="327" spans="1:12" x14ac:dyDescent="0.25">
      <c r="A327">
        <v>1.4420123976197409E+18</v>
      </c>
      <c r="B327">
        <v>0</v>
      </c>
      <c r="C327">
        <v>1</v>
      </c>
      <c r="D327">
        <v>0</v>
      </c>
      <c r="E327">
        <v>0</v>
      </c>
      <c r="F327">
        <v>1.4708517591698921E+18</v>
      </c>
      <c r="G327" t="s">
        <v>656</v>
      </c>
      <c r="H327">
        <v>9.591831695547351E+17</v>
      </c>
      <c r="I327">
        <v>1.470480978070188E+18</v>
      </c>
      <c r="J327">
        <v>4.166666666666667</v>
      </c>
      <c r="K327" t="str">
        <f t="shared" si="5"/>
        <v>positive</v>
      </c>
      <c r="L327" t="s">
        <v>657</v>
      </c>
    </row>
    <row r="328" spans="1:12" x14ac:dyDescent="0.25">
      <c r="A328">
        <v>9.161293129563095E+17</v>
      </c>
      <c r="B328">
        <v>0</v>
      </c>
      <c r="C328">
        <v>1</v>
      </c>
      <c r="D328">
        <v>0</v>
      </c>
      <c r="E328">
        <v>0</v>
      </c>
      <c r="F328">
        <v>1.4708515914061949E+18</v>
      </c>
      <c r="G328" t="s">
        <v>658</v>
      </c>
      <c r="H328">
        <v>9.4225291647517901E+17</v>
      </c>
      <c r="I328">
        <v>1.470480978070188E+18</v>
      </c>
      <c r="J328">
        <v>0</v>
      </c>
      <c r="K328" t="str">
        <f t="shared" si="5"/>
        <v>neutral</v>
      </c>
      <c r="L328" t="s">
        <v>659</v>
      </c>
    </row>
    <row r="329" spans="1:12" x14ac:dyDescent="0.25">
      <c r="A329">
        <v>1.2244624775949389E+18</v>
      </c>
      <c r="B329">
        <v>0</v>
      </c>
      <c r="C329">
        <v>1</v>
      </c>
      <c r="D329">
        <v>0</v>
      </c>
      <c r="E329">
        <v>0</v>
      </c>
      <c r="F329">
        <v>1.4708512780498491E+18</v>
      </c>
      <c r="G329" t="s">
        <v>660</v>
      </c>
      <c r="H329">
        <v>1.2244624775949389E+18</v>
      </c>
      <c r="I329">
        <v>1.47081082734735E+18</v>
      </c>
      <c r="J329">
        <v>6.25</v>
      </c>
      <c r="K329" t="str">
        <f t="shared" si="5"/>
        <v>positive</v>
      </c>
      <c r="L329" t="s">
        <v>661</v>
      </c>
    </row>
    <row r="330" spans="1:12" x14ac:dyDescent="0.25">
      <c r="A330">
        <v>1.452693208257942E+18</v>
      </c>
      <c r="B330">
        <v>0</v>
      </c>
      <c r="C330">
        <v>0</v>
      </c>
      <c r="D330">
        <v>0</v>
      </c>
      <c r="E330">
        <v>0</v>
      </c>
      <c r="F330">
        <v>1.4708512153953359E+18</v>
      </c>
      <c r="G330" t="s">
        <v>662</v>
      </c>
      <c r="H330">
        <v>1.02202899477291E+18</v>
      </c>
      <c r="I330">
        <v>1.470843465592279E+18</v>
      </c>
      <c r="J330">
        <v>0</v>
      </c>
      <c r="K330" t="str">
        <f t="shared" si="5"/>
        <v>neutral</v>
      </c>
      <c r="L330" t="s">
        <v>663</v>
      </c>
    </row>
    <row r="331" spans="1:12" x14ac:dyDescent="0.25">
      <c r="A331">
        <v>1.3612309947628539E+18</v>
      </c>
      <c r="B331">
        <v>37</v>
      </c>
      <c r="C331">
        <v>10</v>
      </c>
      <c r="D331">
        <v>212</v>
      </c>
      <c r="E331">
        <v>2</v>
      </c>
      <c r="F331">
        <v>1.4708511949061079E+18</v>
      </c>
      <c r="G331" t="s">
        <v>664</v>
      </c>
      <c r="I331">
        <v>1.4708511949061079E+18</v>
      </c>
      <c r="J331">
        <v>0</v>
      </c>
      <c r="K331" t="str">
        <f t="shared" si="5"/>
        <v>neutral</v>
      </c>
      <c r="L331" t="s">
        <v>665</v>
      </c>
    </row>
    <row r="332" spans="1:12" x14ac:dyDescent="0.25">
      <c r="A332">
        <v>1.3977937632133371E+18</v>
      </c>
      <c r="B332">
        <v>1</v>
      </c>
      <c r="C332">
        <v>2</v>
      </c>
      <c r="D332">
        <v>1</v>
      </c>
      <c r="E332">
        <v>1</v>
      </c>
      <c r="F332">
        <v>1.4708511838583109E+18</v>
      </c>
      <c r="G332" t="s">
        <v>666</v>
      </c>
      <c r="H332">
        <v>1399148563</v>
      </c>
      <c r="I332">
        <v>1.470839449596609E+18</v>
      </c>
      <c r="J332">
        <v>0</v>
      </c>
      <c r="K332" t="str">
        <f t="shared" si="5"/>
        <v>neutral</v>
      </c>
      <c r="L332" t="s">
        <v>667</v>
      </c>
    </row>
    <row r="333" spans="1:12" x14ac:dyDescent="0.25">
      <c r="A333">
        <v>1.356733676235678E+18</v>
      </c>
      <c r="B333">
        <v>0</v>
      </c>
      <c r="C333">
        <v>0</v>
      </c>
      <c r="D333">
        <v>0</v>
      </c>
      <c r="E333">
        <v>0</v>
      </c>
      <c r="F333">
        <v>1.470850879943234E+18</v>
      </c>
      <c r="G333" t="s">
        <v>668</v>
      </c>
      <c r="H333">
        <v>1.356733676235678E+18</v>
      </c>
      <c r="I333">
        <v>1.470839449596609E+18</v>
      </c>
      <c r="J333">
        <v>0</v>
      </c>
      <c r="K333" t="str">
        <f t="shared" si="5"/>
        <v>neutral</v>
      </c>
      <c r="L333" t="s">
        <v>669</v>
      </c>
    </row>
    <row r="334" spans="1:12" x14ac:dyDescent="0.25">
      <c r="A334">
        <v>1.427616572789727E+18</v>
      </c>
      <c r="B334">
        <v>0</v>
      </c>
      <c r="C334">
        <v>0</v>
      </c>
      <c r="D334">
        <v>3</v>
      </c>
      <c r="E334">
        <v>0</v>
      </c>
      <c r="F334">
        <v>1.4708507872953101E+18</v>
      </c>
      <c r="G334" t="s">
        <v>670</v>
      </c>
      <c r="H334">
        <v>1.02202899477291E+18</v>
      </c>
      <c r="I334">
        <v>1.470843465592279E+18</v>
      </c>
      <c r="J334">
        <v>0</v>
      </c>
      <c r="K334" t="str">
        <f t="shared" si="5"/>
        <v>neutral</v>
      </c>
      <c r="L334" t="s">
        <v>671</v>
      </c>
    </row>
    <row r="335" spans="1:12" x14ac:dyDescent="0.25">
      <c r="A335">
        <v>1.2244624775949389E+18</v>
      </c>
      <c r="B335">
        <v>0</v>
      </c>
      <c r="C335">
        <v>2</v>
      </c>
      <c r="D335">
        <v>3</v>
      </c>
      <c r="E335">
        <v>0</v>
      </c>
      <c r="F335">
        <v>1.4708505999904809E+18</v>
      </c>
      <c r="G335" t="s">
        <v>672</v>
      </c>
      <c r="H335">
        <v>4275811</v>
      </c>
      <c r="I335">
        <v>1.47081082734735E+18</v>
      </c>
      <c r="J335">
        <v>3.125</v>
      </c>
      <c r="K335" t="str">
        <f t="shared" si="5"/>
        <v>positive</v>
      </c>
      <c r="L335" t="s">
        <v>673</v>
      </c>
    </row>
    <row r="336" spans="1:12" x14ac:dyDescent="0.25">
      <c r="A336">
        <v>1.4412301035815849E+18</v>
      </c>
      <c r="B336">
        <v>0</v>
      </c>
      <c r="C336">
        <v>2</v>
      </c>
      <c r="D336">
        <v>25</v>
      </c>
      <c r="E336">
        <v>1</v>
      </c>
      <c r="F336">
        <v>1.470850575164129E+18</v>
      </c>
      <c r="G336" t="s">
        <v>674</v>
      </c>
      <c r="H336">
        <v>1.214135611012993E+18</v>
      </c>
      <c r="I336">
        <v>1.470839449596609E+18</v>
      </c>
      <c r="J336">
        <v>6.666666666666667</v>
      </c>
      <c r="K336" t="str">
        <f t="shared" si="5"/>
        <v>positive</v>
      </c>
      <c r="L336" t="s">
        <v>675</v>
      </c>
    </row>
    <row r="337" spans="1:12" x14ac:dyDescent="0.25">
      <c r="A337">
        <v>1.439050947880268E+18</v>
      </c>
      <c r="B337">
        <v>1</v>
      </c>
      <c r="C337">
        <v>2</v>
      </c>
      <c r="D337">
        <v>33</v>
      </c>
      <c r="E337">
        <v>1</v>
      </c>
      <c r="F337">
        <v>1.4708505518270789E+18</v>
      </c>
      <c r="G337" t="s">
        <v>676</v>
      </c>
      <c r="H337">
        <v>1399148563</v>
      </c>
      <c r="I337">
        <v>1.470839449596609E+18</v>
      </c>
      <c r="J337">
        <v>-5.882352941176471</v>
      </c>
      <c r="K337" t="str">
        <f t="shared" si="5"/>
        <v>negative</v>
      </c>
      <c r="L337" t="s">
        <v>677</v>
      </c>
    </row>
    <row r="338" spans="1:12" x14ac:dyDescent="0.25">
      <c r="A338">
        <v>1.356733676235678E+18</v>
      </c>
      <c r="B338">
        <v>0</v>
      </c>
      <c r="C338">
        <v>2</v>
      </c>
      <c r="D338">
        <v>0</v>
      </c>
      <c r="E338">
        <v>0</v>
      </c>
      <c r="F338">
        <v>1.4708502653980959E+18</v>
      </c>
      <c r="G338" t="s">
        <v>678</v>
      </c>
      <c r="H338">
        <v>1.214135611012993E+18</v>
      </c>
      <c r="I338">
        <v>1.470839449596609E+18</v>
      </c>
      <c r="J338">
        <v>-5</v>
      </c>
      <c r="K338" t="str">
        <f t="shared" si="5"/>
        <v>negative</v>
      </c>
      <c r="L338" t="s">
        <v>679</v>
      </c>
    </row>
    <row r="339" spans="1:12" x14ac:dyDescent="0.25">
      <c r="A339">
        <v>9.4225291647517901E+17</v>
      </c>
      <c r="B339">
        <v>0</v>
      </c>
      <c r="C339">
        <v>2</v>
      </c>
      <c r="D339">
        <v>1</v>
      </c>
      <c r="E339">
        <v>0</v>
      </c>
      <c r="F339">
        <v>1.4708499097335439E+18</v>
      </c>
      <c r="G339" t="s">
        <v>680</v>
      </c>
      <c r="H339">
        <v>9.591831695547351E+17</v>
      </c>
      <c r="I339">
        <v>1.470480978070188E+18</v>
      </c>
      <c r="J339">
        <v>0</v>
      </c>
      <c r="K339" t="str">
        <f t="shared" si="5"/>
        <v>neutral</v>
      </c>
      <c r="L339" t="s">
        <v>681</v>
      </c>
    </row>
    <row r="340" spans="1:12" x14ac:dyDescent="0.25">
      <c r="A340">
        <v>172987303</v>
      </c>
      <c r="B340">
        <v>0</v>
      </c>
      <c r="C340">
        <v>1</v>
      </c>
      <c r="D340">
        <v>0</v>
      </c>
      <c r="E340">
        <v>0</v>
      </c>
      <c r="F340">
        <v>1.4708498641959199E+18</v>
      </c>
      <c r="G340" t="s">
        <v>682</v>
      </c>
      <c r="H340">
        <v>129933592</v>
      </c>
      <c r="I340">
        <v>1.470839449596609E+18</v>
      </c>
      <c r="J340">
        <v>-7.1428571428571432</v>
      </c>
      <c r="K340" t="str">
        <f t="shared" si="5"/>
        <v>negative</v>
      </c>
      <c r="L340" t="s">
        <v>683</v>
      </c>
    </row>
    <row r="341" spans="1:12" x14ac:dyDescent="0.25">
      <c r="A341">
        <v>9.1824457181273702E+17</v>
      </c>
      <c r="B341">
        <v>0</v>
      </c>
      <c r="C341">
        <v>1</v>
      </c>
      <c r="D341">
        <v>2</v>
      </c>
      <c r="E341">
        <v>0</v>
      </c>
      <c r="F341">
        <v>1.4708497120727739E+18</v>
      </c>
      <c r="G341" t="s">
        <v>684</v>
      </c>
      <c r="I341">
        <v>1.4708497120727739E+18</v>
      </c>
      <c r="J341">
        <v>0</v>
      </c>
      <c r="K341" t="str">
        <f t="shared" si="5"/>
        <v>neutral</v>
      </c>
      <c r="L341" t="s">
        <v>685</v>
      </c>
    </row>
    <row r="342" spans="1:12" x14ac:dyDescent="0.25">
      <c r="A342">
        <v>8.6742232031031706E+17</v>
      </c>
      <c r="B342">
        <v>0</v>
      </c>
      <c r="C342">
        <v>1</v>
      </c>
      <c r="D342">
        <v>0</v>
      </c>
      <c r="E342">
        <v>0</v>
      </c>
      <c r="F342">
        <v>1.4708493657743199E+18</v>
      </c>
      <c r="G342" t="s">
        <v>686</v>
      </c>
      <c r="H342">
        <v>1399148563</v>
      </c>
      <c r="I342">
        <v>1.470839449596609E+18</v>
      </c>
      <c r="J342">
        <v>0</v>
      </c>
      <c r="K342" t="str">
        <f t="shared" si="5"/>
        <v>neutral</v>
      </c>
      <c r="L342" t="s">
        <v>687</v>
      </c>
    </row>
    <row r="343" spans="1:12" x14ac:dyDescent="0.25">
      <c r="A343">
        <v>1.4665042678003999E+18</v>
      </c>
      <c r="B343">
        <v>0</v>
      </c>
      <c r="C343">
        <v>0</v>
      </c>
      <c r="D343">
        <v>0</v>
      </c>
      <c r="E343">
        <v>0</v>
      </c>
      <c r="F343">
        <v>1.4708491612433411E+18</v>
      </c>
      <c r="G343" t="s">
        <v>688</v>
      </c>
      <c r="H343">
        <v>1.362475747559039E+18</v>
      </c>
      <c r="I343">
        <v>1.428881863179915E+18</v>
      </c>
      <c r="J343">
        <v>0</v>
      </c>
      <c r="K343" t="str">
        <f t="shared" si="5"/>
        <v>neutral</v>
      </c>
      <c r="L343" t="s">
        <v>689</v>
      </c>
    </row>
    <row r="344" spans="1:12" x14ac:dyDescent="0.25">
      <c r="A344">
        <v>269701337</v>
      </c>
      <c r="B344">
        <v>0</v>
      </c>
      <c r="C344">
        <v>1</v>
      </c>
      <c r="D344">
        <v>1</v>
      </c>
      <c r="E344">
        <v>0</v>
      </c>
      <c r="F344">
        <v>1.470849157833183E+18</v>
      </c>
      <c r="G344" t="s">
        <v>690</v>
      </c>
      <c r="H344">
        <v>1.2732585039777789E+18</v>
      </c>
      <c r="I344">
        <v>1.470839449596609E+18</v>
      </c>
      <c r="J344">
        <v>0</v>
      </c>
      <c r="K344" t="str">
        <f t="shared" si="5"/>
        <v>neutral</v>
      </c>
      <c r="L344" t="s">
        <v>691</v>
      </c>
    </row>
    <row r="345" spans="1:12" x14ac:dyDescent="0.25">
      <c r="A345">
        <v>1.4257621462191721E+18</v>
      </c>
      <c r="B345">
        <v>1</v>
      </c>
      <c r="C345">
        <v>0</v>
      </c>
      <c r="D345">
        <v>3</v>
      </c>
      <c r="E345">
        <v>0</v>
      </c>
      <c r="F345">
        <v>1.470848644677001E+18</v>
      </c>
      <c r="G345" t="s">
        <v>692</v>
      </c>
      <c r="H345">
        <v>1.02202899477291E+18</v>
      </c>
      <c r="I345">
        <v>1.470843465592279E+18</v>
      </c>
      <c r="J345">
        <v>0</v>
      </c>
      <c r="K345" t="str">
        <f t="shared" si="5"/>
        <v>neutral</v>
      </c>
      <c r="L345" t="s">
        <v>693</v>
      </c>
    </row>
    <row r="346" spans="1:12" x14ac:dyDescent="0.25">
      <c r="A346">
        <v>1.429115392341983E+18</v>
      </c>
      <c r="B346">
        <v>0</v>
      </c>
      <c r="C346">
        <v>0</v>
      </c>
      <c r="D346">
        <v>0</v>
      </c>
      <c r="E346">
        <v>0</v>
      </c>
      <c r="F346">
        <v>1.470848623701332E+18</v>
      </c>
      <c r="G346" t="s">
        <v>694</v>
      </c>
      <c r="H346">
        <v>1399148563</v>
      </c>
      <c r="I346">
        <v>1.470839449596609E+18</v>
      </c>
      <c r="J346">
        <v>0</v>
      </c>
      <c r="K346" t="str">
        <f t="shared" si="5"/>
        <v>neutral</v>
      </c>
      <c r="L346" t="s">
        <v>695</v>
      </c>
    </row>
    <row r="347" spans="1:12" x14ac:dyDescent="0.25">
      <c r="A347">
        <v>323528097</v>
      </c>
      <c r="B347">
        <v>0</v>
      </c>
      <c r="C347">
        <v>2</v>
      </c>
      <c r="D347">
        <v>2</v>
      </c>
      <c r="E347">
        <v>0</v>
      </c>
      <c r="F347">
        <v>1.4708486014043589E+18</v>
      </c>
      <c r="G347" t="s">
        <v>696</v>
      </c>
      <c r="H347">
        <v>1.443348189914882E+18</v>
      </c>
      <c r="I347">
        <v>1.470843465592279E+18</v>
      </c>
      <c r="J347">
        <v>-4.7619047619047619</v>
      </c>
      <c r="K347" t="str">
        <f t="shared" si="5"/>
        <v>negative</v>
      </c>
      <c r="L347" t="s">
        <v>697</v>
      </c>
    </row>
    <row r="348" spans="1:12" x14ac:dyDescent="0.25">
      <c r="A348">
        <v>1.361161439612981E+18</v>
      </c>
      <c r="B348">
        <v>0</v>
      </c>
      <c r="C348">
        <v>3</v>
      </c>
      <c r="D348">
        <v>1</v>
      </c>
      <c r="E348">
        <v>0</v>
      </c>
      <c r="F348">
        <v>1.4708485917742369E+18</v>
      </c>
      <c r="G348" t="s">
        <v>698</v>
      </c>
      <c r="H348">
        <v>368647656</v>
      </c>
      <c r="I348">
        <v>1.470839449596609E+18</v>
      </c>
      <c r="J348">
        <v>0</v>
      </c>
      <c r="K348" t="str">
        <f t="shared" si="5"/>
        <v>neutral</v>
      </c>
      <c r="L348" t="s">
        <v>699</v>
      </c>
    </row>
    <row r="349" spans="1:12" x14ac:dyDescent="0.25">
      <c r="A349">
        <v>1.4664499617431759E+18</v>
      </c>
      <c r="B349">
        <v>0</v>
      </c>
      <c r="C349">
        <v>1</v>
      </c>
      <c r="D349">
        <v>0</v>
      </c>
      <c r="E349">
        <v>0</v>
      </c>
      <c r="F349">
        <v>1.470848484194537E+18</v>
      </c>
      <c r="G349" t="s">
        <v>700</v>
      </c>
      <c r="H349">
        <v>9.591831695547351E+17</v>
      </c>
      <c r="I349">
        <v>1.470480978070188E+18</v>
      </c>
      <c r="J349">
        <v>0</v>
      </c>
      <c r="K349" t="str">
        <f t="shared" si="5"/>
        <v>neutral</v>
      </c>
      <c r="L349" t="s">
        <v>701</v>
      </c>
    </row>
    <row r="350" spans="1:12" x14ac:dyDescent="0.25">
      <c r="A350">
        <v>46301926</v>
      </c>
      <c r="B350">
        <v>0</v>
      </c>
      <c r="C350">
        <v>1</v>
      </c>
      <c r="D350">
        <v>0</v>
      </c>
      <c r="E350">
        <v>0</v>
      </c>
      <c r="F350">
        <v>1.4708484577619799E+18</v>
      </c>
      <c r="G350" t="s">
        <v>702</v>
      </c>
      <c r="H350">
        <v>9.591831695547351E+17</v>
      </c>
      <c r="I350">
        <v>1.470480978070188E+18</v>
      </c>
      <c r="J350">
        <v>0</v>
      </c>
      <c r="K350" t="str">
        <f t="shared" si="5"/>
        <v>neutral</v>
      </c>
      <c r="L350" t="s">
        <v>703</v>
      </c>
    </row>
    <row r="351" spans="1:12" x14ac:dyDescent="0.25">
      <c r="A351">
        <v>8.6621437915874509E+17</v>
      </c>
      <c r="B351">
        <v>0</v>
      </c>
      <c r="C351">
        <v>0</v>
      </c>
      <c r="D351">
        <v>2</v>
      </c>
      <c r="E351">
        <v>0</v>
      </c>
      <c r="F351">
        <v>1.4708484553839209E+18</v>
      </c>
      <c r="G351" t="s">
        <v>704</v>
      </c>
      <c r="H351">
        <v>269701337</v>
      </c>
      <c r="I351">
        <v>1.4708338197123069E+18</v>
      </c>
      <c r="J351">
        <v>12.5</v>
      </c>
      <c r="K351" t="str">
        <f t="shared" si="5"/>
        <v>positive</v>
      </c>
      <c r="L351" t="s">
        <v>705</v>
      </c>
    </row>
    <row r="352" spans="1:12" x14ac:dyDescent="0.25">
      <c r="A352">
        <v>1.2539834662004081E+18</v>
      </c>
      <c r="B352">
        <v>0</v>
      </c>
      <c r="C352">
        <v>1</v>
      </c>
      <c r="D352">
        <v>0</v>
      </c>
      <c r="E352">
        <v>0</v>
      </c>
      <c r="F352">
        <v>1.4708482924100401E+18</v>
      </c>
      <c r="G352" t="s">
        <v>706</v>
      </c>
      <c r="H352">
        <v>1399148563</v>
      </c>
      <c r="I352">
        <v>1.470839449596609E+18</v>
      </c>
      <c r="J352">
        <v>-5.882352941176471</v>
      </c>
      <c r="K352" t="str">
        <f t="shared" si="5"/>
        <v>negative</v>
      </c>
      <c r="L352" t="s">
        <v>707</v>
      </c>
    </row>
    <row r="353" spans="1:12" x14ac:dyDescent="0.25">
      <c r="A353">
        <v>1.4692877005534779E+18</v>
      </c>
      <c r="B353">
        <v>1</v>
      </c>
      <c r="C353">
        <v>0</v>
      </c>
      <c r="D353">
        <v>1</v>
      </c>
      <c r="E353">
        <v>0</v>
      </c>
      <c r="F353">
        <v>1.470848054907519E+18</v>
      </c>
      <c r="G353" t="s">
        <v>708</v>
      </c>
      <c r="H353">
        <v>1399148563</v>
      </c>
      <c r="I353">
        <v>1.470839449596609E+18</v>
      </c>
      <c r="J353">
        <v>0</v>
      </c>
      <c r="K353" t="str">
        <f t="shared" si="5"/>
        <v>neutral</v>
      </c>
      <c r="L353" t="s">
        <v>709</v>
      </c>
    </row>
    <row r="354" spans="1:12" x14ac:dyDescent="0.25">
      <c r="A354">
        <v>2668429204</v>
      </c>
      <c r="B354">
        <v>0</v>
      </c>
      <c r="C354">
        <v>0</v>
      </c>
      <c r="D354">
        <v>1</v>
      </c>
      <c r="E354">
        <v>0</v>
      </c>
      <c r="F354">
        <v>1.470848029213303E+18</v>
      </c>
      <c r="G354" t="s">
        <v>710</v>
      </c>
      <c r="H354">
        <v>1.2834860305664289E+18</v>
      </c>
      <c r="I354">
        <v>1.4707215398595259E+18</v>
      </c>
      <c r="J354">
        <v>20</v>
      </c>
      <c r="K354" t="str">
        <f t="shared" si="5"/>
        <v>positive</v>
      </c>
      <c r="L354" t="s">
        <v>711</v>
      </c>
    </row>
    <row r="355" spans="1:12" x14ac:dyDescent="0.25">
      <c r="A355">
        <v>1.469352477778719E+18</v>
      </c>
      <c r="B355">
        <v>0</v>
      </c>
      <c r="C355">
        <v>3</v>
      </c>
      <c r="D355">
        <v>0</v>
      </c>
      <c r="E355">
        <v>0</v>
      </c>
      <c r="F355">
        <v>1.4708478753326861E+18</v>
      </c>
      <c r="G355" t="s">
        <v>712</v>
      </c>
      <c r="H355">
        <v>1399148563</v>
      </c>
      <c r="I355">
        <v>1.470839449596609E+18</v>
      </c>
      <c r="J355">
        <v>0</v>
      </c>
      <c r="K355" t="str">
        <f t="shared" si="5"/>
        <v>neutral</v>
      </c>
      <c r="L355" t="s">
        <v>713</v>
      </c>
    </row>
    <row r="356" spans="1:12" x14ac:dyDescent="0.25">
      <c r="A356">
        <v>9.5586878465240678E+17</v>
      </c>
      <c r="B356">
        <v>0</v>
      </c>
      <c r="C356">
        <v>2</v>
      </c>
      <c r="D356">
        <v>0</v>
      </c>
      <c r="E356">
        <v>0</v>
      </c>
      <c r="F356">
        <v>1.470847837684523E+18</v>
      </c>
      <c r="G356" t="s">
        <v>714</v>
      </c>
      <c r="H356">
        <v>1399148563</v>
      </c>
      <c r="I356">
        <v>1.470839449596609E+18</v>
      </c>
      <c r="J356">
        <v>5.5555555555555554</v>
      </c>
      <c r="K356" t="str">
        <f t="shared" si="5"/>
        <v>positive</v>
      </c>
      <c r="L356" t="s">
        <v>715</v>
      </c>
    </row>
    <row r="357" spans="1:12" x14ac:dyDescent="0.25">
      <c r="A357">
        <v>1.2450860550213801E+18</v>
      </c>
      <c r="B357">
        <v>0</v>
      </c>
      <c r="C357">
        <v>8</v>
      </c>
      <c r="D357">
        <v>1</v>
      </c>
      <c r="E357">
        <v>1</v>
      </c>
      <c r="F357">
        <v>1.4708477138058399E+18</v>
      </c>
      <c r="G357" t="s">
        <v>716</v>
      </c>
      <c r="H357">
        <v>1399148563</v>
      </c>
      <c r="I357">
        <v>1.470839449596609E+18</v>
      </c>
      <c r="J357">
        <v>0</v>
      </c>
      <c r="K357" t="str">
        <f t="shared" si="5"/>
        <v>neutral</v>
      </c>
      <c r="L357" t="s">
        <v>717</v>
      </c>
    </row>
    <row r="358" spans="1:12" x14ac:dyDescent="0.25">
      <c r="A358">
        <v>1.313935106466251E+18</v>
      </c>
      <c r="B358">
        <v>0</v>
      </c>
      <c r="C358">
        <v>2</v>
      </c>
      <c r="D358">
        <v>2</v>
      </c>
      <c r="E358">
        <v>0</v>
      </c>
      <c r="F358">
        <v>1.470847627919081E+18</v>
      </c>
      <c r="G358" t="s">
        <v>718</v>
      </c>
      <c r="H358">
        <v>9.591831695547351E+17</v>
      </c>
      <c r="I358">
        <v>1.470480978070188E+18</v>
      </c>
      <c r="J358">
        <v>-8.3333333333333339</v>
      </c>
      <c r="K358" t="str">
        <f t="shared" si="5"/>
        <v>negative</v>
      </c>
      <c r="L358" t="s">
        <v>719</v>
      </c>
    </row>
    <row r="359" spans="1:12" x14ac:dyDescent="0.25">
      <c r="A359">
        <v>111991991</v>
      </c>
      <c r="B359">
        <v>0</v>
      </c>
      <c r="C359">
        <v>2</v>
      </c>
      <c r="D359">
        <v>2</v>
      </c>
      <c r="E359">
        <v>0</v>
      </c>
      <c r="F359">
        <v>1.4708475415835241E+18</v>
      </c>
      <c r="G359" t="s">
        <v>720</v>
      </c>
      <c r="H359">
        <v>1.35245931466607E+18</v>
      </c>
      <c r="I359">
        <v>1.4707537301067331E+18</v>
      </c>
      <c r="J359">
        <v>1.587301587301587</v>
      </c>
      <c r="K359" t="str">
        <f t="shared" si="5"/>
        <v>positive</v>
      </c>
      <c r="L359" t="s">
        <v>721</v>
      </c>
    </row>
    <row r="360" spans="1:12" x14ac:dyDescent="0.25">
      <c r="A360">
        <v>1700183472</v>
      </c>
      <c r="B360">
        <v>0</v>
      </c>
      <c r="C360">
        <v>0</v>
      </c>
      <c r="D360">
        <v>1</v>
      </c>
      <c r="E360">
        <v>0</v>
      </c>
      <c r="F360">
        <v>1.470847539142398E+18</v>
      </c>
      <c r="G360" t="s">
        <v>720</v>
      </c>
      <c r="H360">
        <v>1.4476673985643599E+18</v>
      </c>
      <c r="I360">
        <v>1.470843465592279E+18</v>
      </c>
      <c r="J360">
        <v>0</v>
      </c>
      <c r="K360" t="str">
        <f t="shared" si="5"/>
        <v>neutral</v>
      </c>
      <c r="L360" t="s">
        <v>722</v>
      </c>
    </row>
    <row r="361" spans="1:12" x14ac:dyDescent="0.25">
      <c r="A361">
        <v>3864149734</v>
      </c>
      <c r="B361">
        <v>0</v>
      </c>
      <c r="C361">
        <v>1</v>
      </c>
      <c r="D361">
        <v>0</v>
      </c>
      <c r="E361">
        <v>0</v>
      </c>
      <c r="F361">
        <v>1.470847537946976E+18</v>
      </c>
      <c r="G361" t="s">
        <v>723</v>
      </c>
      <c r="H361">
        <v>1.02202899477291E+18</v>
      </c>
      <c r="I361">
        <v>1.470843465592279E+18</v>
      </c>
      <c r="J361">
        <v>0</v>
      </c>
      <c r="K361" t="str">
        <f t="shared" si="5"/>
        <v>neutral</v>
      </c>
      <c r="L361" t="s">
        <v>724</v>
      </c>
    </row>
    <row r="362" spans="1:12" x14ac:dyDescent="0.25">
      <c r="A362">
        <v>1.089181170192011E+18</v>
      </c>
      <c r="B362">
        <v>0</v>
      </c>
      <c r="C362">
        <v>2</v>
      </c>
      <c r="D362">
        <v>0</v>
      </c>
      <c r="E362">
        <v>0</v>
      </c>
      <c r="F362">
        <v>1.4708473260423411E+18</v>
      </c>
      <c r="G362" t="s">
        <v>725</v>
      </c>
      <c r="H362">
        <v>1399148563</v>
      </c>
      <c r="I362">
        <v>1.470839449596609E+18</v>
      </c>
      <c r="J362">
        <v>0</v>
      </c>
      <c r="K362" t="str">
        <f t="shared" si="5"/>
        <v>neutral</v>
      </c>
      <c r="L362" t="s">
        <v>726</v>
      </c>
    </row>
    <row r="363" spans="1:12" x14ac:dyDescent="0.25">
      <c r="A363">
        <v>8.6621437915874509E+17</v>
      </c>
      <c r="B363">
        <v>0</v>
      </c>
      <c r="C363">
        <v>2</v>
      </c>
      <c r="D363">
        <v>1</v>
      </c>
      <c r="E363">
        <v>0</v>
      </c>
      <c r="F363">
        <v>1.4708472986116869E+18</v>
      </c>
      <c r="G363" t="s">
        <v>727</v>
      </c>
      <c r="H363">
        <v>1399148563</v>
      </c>
      <c r="I363">
        <v>1.470839449596609E+18</v>
      </c>
      <c r="J363">
        <v>0</v>
      </c>
      <c r="K363" t="str">
        <f t="shared" si="5"/>
        <v>neutral</v>
      </c>
      <c r="L363" t="s">
        <v>728</v>
      </c>
    </row>
    <row r="364" spans="1:12" x14ac:dyDescent="0.25">
      <c r="A364">
        <v>1.393200827695776E+18</v>
      </c>
      <c r="B364">
        <v>0</v>
      </c>
      <c r="C364">
        <v>0</v>
      </c>
      <c r="D364">
        <v>1</v>
      </c>
      <c r="E364">
        <v>0</v>
      </c>
      <c r="F364">
        <v>1.4708472900510799E+18</v>
      </c>
      <c r="G364" t="s">
        <v>729</v>
      </c>
      <c r="H364">
        <v>1.02202899477291E+18</v>
      </c>
      <c r="I364">
        <v>1.470843465592279E+18</v>
      </c>
      <c r="J364">
        <v>0</v>
      </c>
      <c r="K364" t="str">
        <f t="shared" si="5"/>
        <v>neutral</v>
      </c>
      <c r="L364" t="s">
        <v>730</v>
      </c>
    </row>
    <row r="365" spans="1:12" x14ac:dyDescent="0.25">
      <c r="A365">
        <v>1700183472</v>
      </c>
      <c r="B365">
        <v>0</v>
      </c>
      <c r="C365">
        <v>2</v>
      </c>
      <c r="D365">
        <v>0</v>
      </c>
      <c r="E365">
        <v>0</v>
      </c>
      <c r="F365">
        <v>1.470847286225822E+18</v>
      </c>
      <c r="G365" t="s">
        <v>731</v>
      </c>
      <c r="H365">
        <v>1.361161439612981E+18</v>
      </c>
      <c r="I365">
        <v>1.470839449596609E+18</v>
      </c>
      <c r="J365">
        <v>0</v>
      </c>
      <c r="K365" t="str">
        <f t="shared" si="5"/>
        <v>neutral</v>
      </c>
      <c r="L365" t="s">
        <v>732</v>
      </c>
    </row>
    <row r="366" spans="1:12" x14ac:dyDescent="0.25">
      <c r="A366">
        <v>1.4684893327179279E+18</v>
      </c>
      <c r="B366">
        <v>0</v>
      </c>
      <c r="C366">
        <v>0</v>
      </c>
      <c r="D366">
        <v>0</v>
      </c>
      <c r="E366">
        <v>0</v>
      </c>
      <c r="F366">
        <v>1.4708471684328609E+18</v>
      </c>
      <c r="G366" t="s">
        <v>733</v>
      </c>
      <c r="H366">
        <v>1.2829568586641861E+18</v>
      </c>
      <c r="I366">
        <v>1.4682484414615549E+18</v>
      </c>
      <c r="J366">
        <v>0</v>
      </c>
      <c r="K366" t="str">
        <f t="shared" si="5"/>
        <v>neutral</v>
      </c>
      <c r="L366" t="s">
        <v>734</v>
      </c>
    </row>
    <row r="367" spans="1:12" x14ac:dyDescent="0.25">
      <c r="A367">
        <v>1700183472</v>
      </c>
      <c r="B367">
        <v>0</v>
      </c>
      <c r="C367">
        <v>1</v>
      </c>
      <c r="D367">
        <v>1</v>
      </c>
      <c r="E367">
        <v>0</v>
      </c>
      <c r="F367">
        <v>1.470847141757215E+18</v>
      </c>
      <c r="G367" t="s">
        <v>735</v>
      </c>
      <c r="H367">
        <v>1.02202899477291E+18</v>
      </c>
      <c r="I367">
        <v>1.470843465592279E+18</v>
      </c>
      <c r="J367">
        <v>6.666666666666667</v>
      </c>
      <c r="K367" t="str">
        <f t="shared" si="5"/>
        <v>positive</v>
      </c>
      <c r="L367" t="s">
        <v>736</v>
      </c>
    </row>
    <row r="368" spans="1:12" x14ac:dyDescent="0.25">
      <c r="A368">
        <v>1.4705060149235021E+18</v>
      </c>
      <c r="B368">
        <v>0</v>
      </c>
      <c r="C368">
        <v>0</v>
      </c>
      <c r="D368">
        <v>0</v>
      </c>
      <c r="E368">
        <v>0</v>
      </c>
      <c r="F368">
        <v>1.4708471262048169E+18</v>
      </c>
      <c r="G368" t="s">
        <v>737</v>
      </c>
      <c r="H368">
        <v>1399148563</v>
      </c>
      <c r="I368">
        <v>1.470839449596609E+18</v>
      </c>
      <c r="J368">
        <v>0</v>
      </c>
      <c r="K368" t="str">
        <f t="shared" si="5"/>
        <v>neutral</v>
      </c>
      <c r="L368" t="s">
        <v>738</v>
      </c>
    </row>
    <row r="369" spans="1:12" x14ac:dyDescent="0.25">
      <c r="A369">
        <v>1.3080926666353211E+18</v>
      </c>
      <c r="B369">
        <v>0</v>
      </c>
      <c r="C369">
        <v>0</v>
      </c>
      <c r="D369">
        <v>2</v>
      </c>
      <c r="E369">
        <v>0</v>
      </c>
      <c r="F369">
        <v>1.470847010731401E+18</v>
      </c>
      <c r="G369" t="s">
        <v>739</v>
      </c>
      <c r="H369">
        <v>1.02202899477291E+18</v>
      </c>
      <c r="I369">
        <v>1.470843465592279E+18</v>
      </c>
      <c r="J369">
        <v>0</v>
      </c>
      <c r="K369" t="str">
        <f t="shared" si="5"/>
        <v>neutral</v>
      </c>
      <c r="L369" t="s">
        <v>740</v>
      </c>
    </row>
    <row r="370" spans="1:12" x14ac:dyDescent="0.25">
      <c r="A370">
        <v>1.3953808555106061E+18</v>
      </c>
      <c r="B370">
        <v>1</v>
      </c>
      <c r="C370">
        <v>1</v>
      </c>
      <c r="D370">
        <v>12</v>
      </c>
      <c r="E370">
        <v>0</v>
      </c>
      <c r="F370">
        <v>1.4708469545611469E+18</v>
      </c>
      <c r="G370" t="s">
        <v>741</v>
      </c>
      <c r="H370">
        <v>1.02202899477291E+18</v>
      </c>
      <c r="I370">
        <v>1.470843465592279E+18</v>
      </c>
      <c r="J370">
        <v>0</v>
      </c>
      <c r="K370" t="str">
        <f t="shared" si="5"/>
        <v>neutral</v>
      </c>
      <c r="L370" t="s">
        <v>742</v>
      </c>
    </row>
    <row r="371" spans="1:12" x14ac:dyDescent="0.25">
      <c r="A371">
        <v>1.4504540953371981E+18</v>
      </c>
      <c r="B371">
        <v>0</v>
      </c>
      <c r="C371">
        <v>3</v>
      </c>
      <c r="D371">
        <v>1</v>
      </c>
      <c r="E371">
        <v>0</v>
      </c>
      <c r="F371">
        <v>1.4708467830728581E+18</v>
      </c>
      <c r="G371" t="s">
        <v>743</v>
      </c>
      <c r="H371">
        <v>1399148563</v>
      </c>
      <c r="I371">
        <v>1.470839449596609E+18</v>
      </c>
      <c r="J371">
        <v>0</v>
      </c>
      <c r="K371" t="str">
        <f t="shared" si="5"/>
        <v>neutral</v>
      </c>
      <c r="L371" t="s">
        <v>744</v>
      </c>
    </row>
    <row r="372" spans="1:12" x14ac:dyDescent="0.25">
      <c r="A372">
        <v>9.000575458169856E+17</v>
      </c>
      <c r="B372">
        <v>0</v>
      </c>
      <c r="C372">
        <v>4</v>
      </c>
      <c r="D372">
        <v>1</v>
      </c>
      <c r="E372">
        <v>0</v>
      </c>
      <c r="F372">
        <v>1.4708467291130629E+18</v>
      </c>
      <c r="G372" t="s">
        <v>745</v>
      </c>
      <c r="H372">
        <v>1399148563</v>
      </c>
      <c r="I372">
        <v>1.470839449596609E+18</v>
      </c>
      <c r="J372">
        <v>0</v>
      </c>
      <c r="K372" t="str">
        <f t="shared" si="5"/>
        <v>neutral</v>
      </c>
      <c r="L372" t="s">
        <v>746</v>
      </c>
    </row>
    <row r="373" spans="1:12" x14ac:dyDescent="0.25">
      <c r="A373">
        <v>1.0885062438812879E+18</v>
      </c>
      <c r="B373">
        <v>0</v>
      </c>
      <c r="C373">
        <v>1</v>
      </c>
      <c r="D373">
        <v>1</v>
      </c>
      <c r="E373">
        <v>0</v>
      </c>
      <c r="F373">
        <v>1.470846686092222E+18</v>
      </c>
      <c r="G373" t="s">
        <v>747</v>
      </c>
      <c r="H373">
        <v>9.591831695547351E+17</v>
      </c>
      <c r="I373">
        <v>1.470480978070188E+18</v>
      </c>
      <c r="J373">
        <v>0</v>
      </c>
      <c r="K373" t="str">
        <f t="shared" si="5"/>
        <v>neutral</v>
      </c>
      <c r="L373" t="s">
        <v>748</v>
      </c>
    </row>
    <row r="374" spans="1:12" x14ac:dyDescent="0.25">
      <c r="A374">
        <v>1010116904</v>
      </c>
      <c r="B374">
        <v>0</v>
      </c>
      <c r="C374">
        <v>1</v>
      </c>
      <c r="D374">
        <v>6</v>
      </c>
      <c r="E374">
        <v>0</v>
      </c>
      <c r="F374">
        <v>1.470846609479148E+18</v>
      </c>
      <c r="G374" t="s">
        <v>749</v>
      </c>
      <c r="H374">
        <v>1399148563</v>
      </c>
      <c r="I374">
        <v>1.470839449596609E+18</v>
      </c>
      <c r="J374">
        <v>0</v>
      </c>
      <c r="K374" t="str">
        <f t="shared" si="5"/>
        <v>neutral</v>
      </c>
      <c r="L374" t="s">
        <v>750</v>
      </c>
    </row>
    <row r="375" spans="1:12" x14ac:dyDescent="0.25">
      <c r="A375">
        <v>185841175</v>
      </c>
      <c r="B375">
        <v>0</v>
      </c>
      <c r="C375">
        <v>2</v>
      </c>
      <c r="D375">
        <v>2</v>
      </c>
      <c r="E375">
        <v>1</v>
      </c>
      <c r="F375">
        <v>1.470846362208117E+18</v>
      </c>
      <c r="G375" t="s">
        <v>751</v>
      </c>
      <c r="H375">
        <v>1399148563</v>
      </c>
      <c r="I375">
        <v>1.470839449596609E+18</v>
      </c>
      <c r="J375">
        <v>0</v>
      </c>
      <c r="K375" t="str">
        <f t="shared" si="5"/>
        <v>neutral</v>
      </c>
      <c r="L375" t="s">
        <v>752</v>
      </c>
    </row>
    <row r="376" spans="1:12" x14ac:dyDescent="0.25">
      <c r="A376">
        <v>1.11608069077538E+18</v>
      </c>
      <c r="B376">
        <v>0</v>
      </c>
      <c r="C376">
        <v>0</v>
      </c>
      <c r="D376">
        <v>1</v>
      </c>
      <c r="E376">
        <v>0</v>
      </c>
      <c r="F376">
        <v>1.4708460599833851E+18</v>
      </c>
      <c r="G376" t="s">
        <v>753</v>
      </c>
      <c r="H376">
        <v>1.214135611012993E+18</v>
      </c>
      <c r="I376">
        <v>1.470845683481694E+18</v>
      </c>
      <c r="J376">
        <v>10</v>
      </c>
      <c r="K376" t="str">
        <f t="shared" si="5"/>
        <v>positive</v>
      </c>
      <c r="L376" t="s">
        <v>754</v>
      </c>
    </row>
    <row r="377" spans="1:12" x14ac:dyDescent="0.25">
      <c r="A377">
        <v>135336231</v>
      </c>
      <c r="B377">
        <v>0</v>
      </c>
      <c r="C377">
        <v>1</v>
      </c>
      <c r="D377">
        <v>1</v>
      </c>
      <c r="E377">
        <v>0</v>
      </c>
      <c r="F377">
        <v>1.4708459988051761E+18</v>
      </c>
      <c r="G377" t="s">
        <v>755</v>
      </c>
      <c r="H377">
        <v>1399148563</v>
      </c>
      <c r="I377">
        <v>1.470839449596609E+18</v>
      </c>
      <c r="J377">
        <v>0</v>
      </c>
      <c r="K377" t="str">
        <f t="shared" si="5"/>
        <v>neutral</v>
      </c>
      <c r="L377" t="s">
        <v>756</v>
      </c>
    </row>
    <row r="378" spans="1:12" x14ac:dyDescent="0.25">
      <c r="A378">
        <v>1.214135611012993E+18</v>
      </c>
      <c r="B378">
        <v>5</v>
      </c>
      <c r="C378">
        <v>9</v>
      </c>
      <c r="D378">
        <v>60</v>
      </c>
      <c r="E378">
        <v>1</v>
      </c>
      <c r="F378">
        <v>1.470845884363649E+18</v>
      </c>
      <c r="G378" t="s">
        <v>757</v>
      </c>
      <c r="H378">
        <v>1399148563</v>
      </c>
      <c r="I378">
        <v>1.470839449596609E+18</v>
      </c>
      <c r="J378">
        <v>-1.9230769230769229</v>
      </c>
      <c r="K378" t="str">
        <f t="shared" si="5"/>
        <v>negative</v>
      </c>
      <c r="L378" t="s">
        <v>758</v>
      </c>
    </row>
    <row r="379" spans="1:12" x14ac:dyDescent="0.25">
      <c r="A379">
        <v>430399617</v>
      </c>
      <c r="B379">
        <v>0</v>
      </c>
      <c r="C379">
        <v>1</v>
      </c>
      <c r="D379">
        <v>0</v>
      </c>
      <c r="E379">
        <v>0</v>
      </c>
      <c r="F379">
        <v>1.4708458386121769E+18</v>
      </c>
      <c r="G379" t="s">
        <v>759</v>
      </c>
      <c r="H379">
        <v>1399148563</v>
      </c>
      <c r="I379">
        <v>1.470839449596609E+18</v>
      </c>
      <c r="J379">
        <v>7.1428571428571432</v>
      </c>
      <c r="K379" t="str">
        <f t="shared" si="5"/>
        <v>positive</v>
      </c>
      <c r="L379" t="s">
        <v>760</v>
      </c>
    </row>
    <row r="380" spans="1:12" x14ac:dyDescent="0.25">
      <c r="A380">
        <v>269701337</v>
      </c>
      <c r="B380">
        <v>1</v>
      </c>
      <c r="C380">
        <v>1</v>
      </c>
      <c r="D380">
        <v>8</v>
      </c>
      <c r="E380">
        <v>0</v>
      </c>
      <c r="F380">
        <v>1.470845725588161E+18</v>
      </c>
      <c r="G380" t="s">
        <v>761</v>
      </c>
      <c r="I380">
        <v>1.470845725588161E+18</v>
      </c>
      <c r="J380">
        <v>0</v>
      </c>
      <c r="K380" t="str">
        <f t="shared" si="5"/>
        <v>neutral</v>
      </c>
      <c r="L380" t="s">
        <v>762</v>
      </c>
    </row>
    <row r="381" spans="1:12" x14ac:dyDescent="0.25">
      <c r="A381">
        <v>3822495434</v>
      </c>
      <c r="B381">
        <v>1</v>
      </c>
      <c r="C381">
        <v>1</v>
      </c>
      <c r="D381">
        <v>45</v>
      </c>
      <c r="E381">
        <v>1</v>
      </c>
      <c r="F381">
        <v>1.470845415872352E+18</v>
      </c>
      <c r="G381" t="s">
        <v>763</v>
      </c>
      <c r="H381">
        <v>1399148563</v>
      </c>
      <c r="I381">
        <v>1.470839449596609E+18</v>
      </c>
      <c r="J381">
        <v>0</v>
      </c>
      <c r="K381" t="str">
        <f t="shared" si="5"/>
        <v>neutral</v>
      </c>
      <c r="L381" t="s">
        <v>764</v>
      </c>
    </row>
    <row r="382" spans="1:12" x14ac:dyDescent="0.25">
      <c r="A382">
        <v>1.3938807173571671E+18</v>
      </c>
      <c r="B382">
        <v>0</v>
      </c>
      <c r="C382">
        <v>2</v>
      </c>
      <c r="D382">
        <v>2</v>
      </c>
      <c r="E382">
        <v>1</v>
      </c>
      <c r="F382">
        <v>1.4708452982934981E+18</v>
      </c>
      <c r="G382" t="s">
        <v>765</v>
      </c>
      <c r="H382">
        <v>1399148563</v>
      </c>
      <c r="I382">
        <v>1.470839449596609E+18</v>
      </c>
      <c r="J382">
        <v>0</v>
      </c>
      <c r="K382" t="str">
        <f t="shared" si="5"/>
        <v>neutral</v>
      </c>
      <c r="L382" t="s">
        <v>766</v>
      </c>
    </row>
    <row r="383" spans="1:12" x14ac:dyDescent="0.25">
      <c r="A383">
        <v>1.448047768266846E+18</v>
      </c>
      <c r="B383">
        <v>0</v>
      </c>
      <c r="C383">
        <v>1</v>
      </c>
      <c r="D383">
        <v>6</v>
      </c>
      <c r="E383">
        <v>0</v>
      </c>
      <c r="F383">
        <v>1.4708452520178319E+18</v>
      </c>
      <c r="G383" t="s">
        <v>767</v>
      </c>
      <c r="H383">
        <v>1399148563</v>
      </c>
      <c r="I383">
        <v>1.470839449596609E+18</v>
      </c>
      <c r="J383">
        <v>0</v>
      </c>
      <c r="K383" t="str">
        <f t="shared" si="5"/>
        <v>neutral</v>
      </c>
      <c r="L383" t="s">
        <v>768</v>
      </c>
    </row>
    <row r="384" spans="1:12" x14ac:dyDescent="0.25">
      <c r="A384">
        <v>368647656</v>
      </c>
      <c r="B384">
        <v>0</v>
      </c>
      <c r="C384">
        <v>1</v>
      </c>
      <c r="D384">
        <v>3</v>
      </c>
      <c r="E384">
        <v>1</v>
      </c>
      <c r="F384">
        <v>1.4708451048102011E+18</v>
      </c>
      <c r="G384" t="s">
        <v>769</v>
      </c>
      <c r="H384">
        <v>1664720402</v>
      </c>
      <c r="I384">
        <v>1.470839449596609E+18</v>
      </c>
      <c r="J384">
        <v>0</v>
      </c>
      <c r="K384" t="str">
        <f t="shared" si="5"/>
        <v>neutral</v>
      </c>
      <c r="L384" t="s">
        <v>770</v>
      </c>
    </row>
    <row r="385" spans="1:12" x14ac:dyDescent="0.25">
      <c r="A385">
        <v>368647656</v>
      </c>
      <c r="B385">
        <v>1</v>
      </c>
      <c r="C385">
        <v>2</v>
      </c>
      <c r="D385">
        <v>39</v>
      </c>
      <c r="E385">
        <v>1</v>
      </c>
      <c r="F385">
        <v>1.47084502120926E+18</v>
      </c>
      <c r="G385" t="s">
        <v>771</v>
      </c>
      <c r="H385">
        <v>1.361161439612981E+18</v>
      </c>
      <c r="I385">
        <v>1.470839449596609E+18</v>
      </c>
      <c r="J385">
        <v>0</v>
      </c>
      <c r="K385" t="str">
        <f t="shared" si="5"/>
        <v>neutral</v>
      </c>
      <c r="L385" t="s">
        <v>772</v>
      </c>
    </row>
    <row r="386" spans="1:12" x14ac:dyDescent="0.25">
      <c r="A386">
        <v>78881899</v>
      </c>
      <c r="B386">
        <v>0</v>
      </c>
      <c r="C386">
        <v>0</v>
      </c>
      <c r="D386">
        <v>0</v>
      </c>
      <c r="E386">
        <v>0</v>
      </c>
      <c r="F386">
        <v>1.4708449800843259E+18</v>
      </c>
      <c r="G386" t="s">
        <v>773</v>
      </c>
      <c r="H386">
        <v>1399148563</v>
      </c>
      <c r="I386">
        <v>1.470839449596609E+18</v>
      </c>
      <c r="J386">
        <v>11.111111111111111</v>
      </c>
      <c r="K386" t="str">
        <f t="shared" si="5"/>
        <v>positive</v>
      </c>
      <c r="L386" t="s">
        <v>774</v>
      </c>
    </row>
    <row r="387" spans="1:12" x14ac:dyDescent="0.25">
      <c r="A387">
        <v>9.4464949136116122E+17</v>
      </c>
      <c r="B387">
        <v>0</v>
      </c>
      <c r="C387">
        <v>1</v>
      </c>
      <c r="D387">
        <v>1</v>
      </c>
      <c r="E387">
        <v>0</v>
      </c>
      <c r="F387">
        <v>1.4708449511224809E+18</v>
      </c>
      <c r="G387" t="s">
        <v>775</v>
      </c>
      <c r="H387">
        <v>1399148563</v>
      </c>
      <c r="I387">
        <v>1.470839449596609E+18</v>
      </c>
      <c r="J387">
        <v>0</v>
      </c>
      <c r="K387" t="str">
        <f t="shared" ref="K387:K450" si="6">IF(J387&lt;0,"negative", IF(J387&gt;0, "positive", IF(J387=0, "neutral")))</f>
        <v>neutral</v>
      </c>
      <c r="L387" t="s">
        <v>776</v>
      </c>
    </row>
    <row r="388" spans="1:12" x14ac:dyDescent="0.25">
      <c r="A388">
        <v>1.2353876372482089E+18</v>
      </c>
      <c r="B388">
        <v>0</v>
      </c>
      <c r="C388">
        <v>2</v>
      </c>
      <c r="D388">
        <v>8</v>
      </c>
      <c r="E388">
        <v>0</v>
      </c>
      <c r="F388">
        <v>1.470844926271316E+18</v>
      </c>
      <c r="G388" t="s">
        <v>777</v>
      </c>
      <c r="H388">
        <v>1399148563</v>
      </c>
      <c r="I388">
        <v>1.470839449596609E+18</v>
      </c>
      <c r="J388">
        <v>0</v>
      </c>
      <c r="K388" t="str">
        <f t="shared" si="6"/>
        <v>neutral</v>
      </c>
      <c r="L388" t="s">
        <v>778</v>
      </c>
    </row>
    <row r="389" spans="1:12" x14ac:dyDescent="0.25">
      <c r="A389">
        <v>368647656</v>
      </c>
      <c r="B389">
        <v>0</v>
      </c>
      <c r="C389">
        <v>2</v>
      </c>
      <c r="D389">
        <v>9</v>
      </c>
      <c r="E389">
        <v>1</v>
      </c>
      <c r="F389">
        <v>1.4708449226641449E+18</v>
      </c>
      <c r="G389" t="s">
        <v>779</v>
      </c>
      <c r="H389">
        <v>1399148563</v>
      </c>
      <c r="I389">
        <v>1.470839449596609E+18</v>
      </c>
      <c r="J389">
        <v>0</v>
      </c>
      <c r="K389" t="str">
        <f t="shared" si="6"/>
        <v>neutral</v>
      </c>
      <c r="L389" t="s">
        <v>780</v>
      </c>
    </row>
    <row r="390" spans="1:12" x14ac:dyDescent="0.25">
      <c r="A390">
        <v>9.4298440297555968E+17</v>
      </c>
      <c r="B390">
        <v>0</v>
      </c>
      <c r="C390">
        <v>2</v>
      </c>
      <c r="D390">
        <v>3</v>
      </c>
      <c r="E390">
        <v>0</v>
      </c>
      <c r="F390">
        <v>1.4708449153032561E+18</v>
      </c>
      <c r="G390" t="s">
        <v>781</v>
      </c>
      <c r="H390">
        <v>1399148563</v>
      </c>
      <c r="I390">
        <v>1.470839449596609E+18</v>
      </c>
      <c r="J390">
        <v>0</v>
      </c>
      <c r="K390" t="str">
        <f t="shared" si="6"/>
        <v>neutral</v>
      </c>
      <c r="L390" t="s">
        <v>782</v>
      </c>
    </row>
    <row r="391" spans="1:12" x14ac:dyDescent="0.25">
      <c r="A391">
        <v>310847376</v>
      </c>
      <c r="B391">
        <v>0</v>
      </c>
      <c r="C391">
        <v>2</v>
      </c>
      <c r="D391">
        <v>2</v>
      </c>
      <c r="E391">
        <v>0</v>
      </c>
      <c r="F391">
        <v>1.470844858973762E+18</v>
      </c>
      <c r="G391" t="s">
        <v>783</v>
      </c>
      <c r="H391">
        <v>1399148563</v>
      </c>
      <c r="I391">
        <v>1.470839449596609E+18</v>
      </c>
      <c r="J391">
        <v>0</v>
      </c>
      <c r="K391" t="str">
        <f t="shared" si="6"/>
        <v>neutral</v>
      </c>
      <c r="L391" t="s">
        <v>784</v>
      </c>
    </row>
    <row r="392" spans="1:12" x14ac:dyDescent="0.25">
      <c r="A392">
        <v>1.278019366009868E+18</v>
      </c>
      <c r="B392">
        <v>0</v>
      </c>
      <c r="C392">
        <v>0</v>
      </c>
      <c r="D392">
        <v>1</v>
      </c>
      <c r="E392">
        <v>0</v>
      </c>
      <c r="F392">
        <v>1.470844722943967E+18</v>
      </c>
      <c r="G392" t="s">
        <v>785</v>
      </c>
      <c r="H392">
        <v>1.02202899477291E+18</v>
      </c>
      <c r="I392">
        <v>1.470843465592279E+18</v>
      </c>
      <c r="J392">
        <v>0</v>
      </c>
      <c r="K392" t="str">
        <f t="shared" si="6"/>
        <v>neutral</v>
      </c>
      <c r="L392" t="s">
        <v>786</v>
      </c>
    </row>
    <row r="393" spans="1:12" x14ac:dyDescent="0.25">
      <c r="A393">
        <v>1664720402</v>
      </c>
      <c r="B393">
        <v>0</v>
      </c>
      <c r="C393">
        <v>7</v>
      </c>
      <c r="D393">
        <v>13</v>
      </c>
      <c r="E393">
        <v>1</v>
      </c>
      <c r="F393">
        <v>1.4708446906268019E+18</v>
      </c>
      <c r="G393" t="s">
        <v>787</v>
      </c>
      <c r="H393">
        <v>1399148563</v>
      </c>
      <c r="I393">
        <v>1.470839449596609E+18</v>
      </c>
      <c r="J393">
        <v>0</v>
      </c>
      <c r="K393" t="str">
        <f t="shared" si="6"/>
        <v>neutral</v>
      </c>
      <c r="L393" t="s">
        <v>788</v>
      </c>
    </row>
    <row r="394" spans="1:12" x14ac:dyDescent="0.25">
      <c r="A394">
        <v>1664720402</v>
      </c>
      <c r="B394">
        <v>0</v>
      </c>
      <c r="C394">
        <v>1</v>
      </c>
      <c r="D394">
        <v>1</v>
      </c>
      <c r="E394">
        <v>0</v>
      </c>
      <c r="F394">
        <v>1.470844533323616E+18</v>
      </c>
      <c r="G394" t="s">
        <v>789</v>
      </c>
      <c r="H394">
        <v>1.02202899477291E+18</v>
      </c>
      <c r="I394">
        <v>1.470843465592279E+18</v>
      </c>
      <c r="J394">
        <v>0</v>
      </c>
      <c r="K394" t="str">
        <f t="shared" si="6"/>
        <v>neutral</v>
      </c>
      <c r="L394" t="s">
        <v>790</v>
      </c>
    </row>
    <row r="395" spans="1:12" x14ac:dyDescent="0.25">
      <c r="A395">
        <v>1.393580355593118E+18</v>
      </c>
      <c r="B395">
        <v>0</v>
      </c>
      <c r="C395">
        <v>0</v>
      </c>
      <c r="D395">
        <v>5</v>
      </c>
      <c r="E395">
        <v>0</v>
      </c>
      <c r="F395">
        <v>1.4708444809118111E+18</v>
      </c>
      <c r="G395" t="s">
        <v>791</v>
      </c>
      <c r="H395">
        <v>1.02202899477291E+18</v>
      </c>
      <c r="I395">
        <v>1.470843465592279E+18</v>
      </c>
      <c r="J395">
        <v>10</v>
      </c>
      <c r="K395" t="str">
        <f t="shared" si="6"/>
        <v>positive</v>
      </c>
      <c r="L395" t="s">
        <v>792</v>
      </c>
    </row>
    <row r="396" spans="1:12" x14ac:dyDescent="0.25">
      <c r="A396">
        <v>1.4700772114326569E+18</v>
      </c>
      <c r="B396">
        <v>0</v>
      </c>
      <c r="C396">
        <v>0</v>
      </c>
      <c r="D396">
        <v>0</v>
      </c>
      <c r="E396">
        <v>0</v>
      </c>
      <c r="F396">
        <v>1.4708443560263721E+18</v>
      </c>
      <c r="G396" t="s">
        <v>793</v>
      </c>
      <c r="H396">
        <v>1.02202899477291E+18</v>
      </c>
      <c r="I396">
        <v>1.470843465592279E+18</v>
      </c>
      <c r="J396">
        <v>0</v>
      </c>
      <c r="K396" t="str">
        <f t="shared" si="6"/>
        <v>neutral</v>
      </c>
      <c r="L396" t="s">
        <v>794</v>
      </c>
    </row>
    <row r="397" spans="1:12" x14ac:dyDescent="0.25">
      <c r="A397">
        <v>269701337</v>
      </c>
      <c r="B397">
        <v>0</v>
      </c>
      <c r="C397">
        <v>0</v>
      </c>
      <c r="D397">
        <v>5</v>
      </c>
      <c r="E397">
        <v>0</v>
      </c>
      <c r="F397">
        <v>1.470844328192844E+18</v>
      </c>
      <c r="G397" t="s">
        <v>795</v>
      </c>
      <c r="H397">
        <v>1.02202899477291E+18</v>
      </c>
      <c r="I397">
        <v>1.470843465592279E+18</v>
      </c>
      <c r="J397">
        <v>-2.2727272727272729</v>
      </c>
      <c r="K397" t="str">
        <f t="shared" si="6"/>
        <v>negative</v>
      </c>
      <c r="L397" t="s">
        <v>796</v>
      </c>
    </row>
    <row r="398" spans="1:12" x14ac:dyDescent="0.25">
      <c r="A398">
        <v>1.4493723167067379E+18</v>
      </c>
      <c r="B398">
        <v>0</v>
      </c>
      <c r="C398">
        <v>0</v>
      </c>
      <c r="D398">
        <v>2</v>
      </c>
      <c r="E398">
        <v>0</v>
      </c>
      <c r="F398">
        <v>1.470844210123317E+18</v>
      </c>
      <c r="G398" t="s">
        <v>797</v>
      </c>
      <c r="H398">
        <v>1.02202899477291E+18</v>
      </c>
      <c r="I398">
        <v>1.470843465592279E+18</v>
      </c>
      <c r="J398">
        <v>0</v>
      </c>
      <c r="K398" t="str">
        <f t="shared" si="6"/>
        <v>neutral</v>
      </c>
      <c r="L398" t="s">
        <v>798</v>
      </c>
    </row>
    <row r="399" spans="1:12" x14ac:dyDescent="0.25">
      <c r="A399">
        <v>1.393580355593118E+18</v>
      </c>
      <c r="B399">
        <v>0</v>
      </c>
      <c r="C399">
        <v>1</v>
      </c>
      <c r="D399">
        <v>1</v>
      </c>
      <c r="E399">
        <v>0</v>
      </c>
      <c r="F399">
        <v>1.4708441837956669E+18</v>
      </c>
      <c r="G399" t="s">
        <v>799</v>
      </c>
      <c r="H399">
        <v>1.02202899477291E+18</v>
      </c>
      <c r="I399">
        <v>1.470843465592279E+18</v>
      </c>
      <c r="J399">
        <v>0</v>
      </c>
      <c r="K399" t="str">
        <f t="shared" si="6"/>
        <v>neutral</v>
      </c>
      <c r="L399" t="s">
        <v>800</v>
      </c>
    </row>
    <row r="400" spans="1:12" x14ac:dyDescent="0.25">
      <c r="A400">
        <v>486131428</v>
      </c>
      <c r="B400">
        <v>0</v>
      </c>
      <c r="C400">
        <v>1</v>
      </c>
      <c r="D400">
        <v>3</v>
      </c>
      <c r="E400">
        <v>0</v>
      </c>
      <c r="F400">
        <v>1.470844144272609E+18</v>
      </c>
      <c r="G400" t="s">
        <v>801</v>
      </c>
      <c r="H400">
        <v>1.02202899477291E+18</v>
      </c>
      <c r="I400">
        <v>1.470843465592279E+18</v>
      </c>
      <c r="J400">
        <v>-11.111111111111111</v>
      </c>
      <c r="K400" t="str">
        <f t="shared" si="6"/>
        <v>negative</v>
      </c>
      <c r="L400" t="s">
        <v>802</v>
      </c>
    </row>
    <row r="401" spans="1:12" x14ac:dyDescent="0.25">
      <c r="A401">
        <v>1.4686434134112131E+18</v>
      </c>
      <c r="B401">
        <v>0</v>
      </c>
      <c r="C401">
        <v>0</v>
      </c>
      <c r="D401">
        <v>0</v>
      </c>
      <c r="E401">
        <v>0</v>
      </c>
      <c r="F401">
        <v>1.470844108038185E+18</v>
      </c>
      <c r="G401" t="s">
        <v>803</v>
      </c>
      <c r="H401">
        <v>1399148563</v>
      </c>
      <c r="I401">
        <v>1.470839449596609E+18</v>
      </c>
      <c r="J401">
        <v>0</v>
      </c>
      <c r="K401" t="str">
        <f t="shared" si="6"/>
        <v>neutral</v>
      </c>
      <c r="L401" t="s">
        <v>709</v>
      </c>
    </row>
    <row r="402" spans="1:12" x14ac:dyDescent="0.25">
      <c r="A402">
        <v>8.2088968482186854E+17</v>
      </c>
      <c r="B402">
        <v>0</v>
      </c>
      <c r="C402">
        <v>0</v>
      </c>
      <c r="D402">
        <v>0</v>
      </c>
      <c r="E402">
        <v>0</v>
      </c>
      <c r="F402">
        <v>1.470844106637259E+18</v>
      </c>
      <c r="G402" t="s">
        <v>803</v>
      </c>
      <c r="H402">
        <v>1.02202899477291E+18</v>
      </c>
      <c r="I402">
        <v>1.470843465592279E+18</v>
      </c>
      <c r="J402">
        <v>0</v>
      </c>
      <c r="K402" t="str">
        <f t="shared" si="6"/>
        <v>neutral</v>
      </c>
      <c r="L402" t="s">
        <v>804</v>
      </c>
    </row>
    <row r="403" spans="1:12" x14ac:dyDescent="0.25">
      <c r="A403">
        <v>3434822920</v>
      </c>
      <c r="B403">
        <v>0</v>
      </c>
      <c r="C403">
        <v>1</v>
      </c>
      <c r="D403">
        <v>1</v>
      </c>
      <c r="E403">
        <v>0</v>
      </c>
      <c r="F403">
        <v>1.4708440649668439E+18</v>
      </c>
      <c r="G403" t="s">
        <v>805</v>
      </c>
      <c r="H403">
        <v>1399148563</v>
      </c>
      <c r="I403">
        <v>1.470839449596609E+18</v>
      </c>
      <c r="J403">
        <v>0</v>
      </c>
      <c r="K403" t="str">
        <f t="shared" si="6"/>
        <v>neutral</v>
      </c>
      <c r="L403" t="s">
        <v>806</v>
      </c>
    </row>
    <row r="404" spans="1:12" x14ac:dyDescent="0.25">
      <c r="A404">
        <v>1.4558842213067369E+18</v>
      </c>
      <c r="B404">
        <v>0</v>
      </c>
      <c r="C404">
        <v>0</v>
      </c>
      <c r="D404">
        <v>2</v>
      </c>
      <c r="E404">
        <v>0</v>
      </c>
      <c r="F404">
        <v>1.4708440556259489E+18</v>
      </c>
      <c r="G404" t="s">
        <v>807</v>
      </c>
      <c r="H404">
        <v>1.1556521967232451E+18</v>
      </c>
      <c r="I404">
        <v>1.470816582783828E+18</v>
      </c>
      <c r="J404">
        <v>0</v>
      </c>
      <c r="K404" t="str">
        <f t="shared" si="6"/>
        <v>neutral</v>
      </c>
      <c r="L404" t="s">
        <v>808</v>
      </c>
    </row>
    <row r="405" spans="1:12" x14ac:dyDescent="0.25">
      <c r="A405">
        <v>7.062316321144873E+17</v>
      </c>
      <c r="B405">
        <v>0</v>
      </c>
      <c r="C405">
        <v>4</v>
      </c>
      <c r="D405">
        <v>7</v>
      </c>
      <c r="E405">
        <v>1</v>
      </c>
      <c r="F405">
        <v>1.470844050785845E+18</v>
      </c>
      <c r="G405" t="s">
        <v>809</v>
      </c>
      <c r="H405">
        <v>1399148563</v>
      </c>
      <c r="I405">
        <v>1.470839449596609E+18</v>
      </c>
      <c r="J405">
        <v>7.1428571428571432</v>
      </c>
      <c r="K405" t="str">
        <f t="shared" si="6"/>
        <v>positive</v>
      </c>
      <c r="L405" t="s">
        <v>810</v>
      </c>
    </row>
    <row r="406" spans="1:12" x14ac:dyDescent="0.25">
      <c r="A406">
        <v>1.1070754127761411E+18</v>
      </c>
      <c r="B406">
        <v>0</v>
      </c>
      <c r="C406">
        <v>2</v>
      </c>
      <c r="D406">
        <v>9</v>
      </c>
      <c r="E406">
        <v>0</v>
      </c>
      <c r="F406">
        <v>1.470844041017364E+18</v>
      </c>
      <c r="G406" t="s">
        <v>811</v>
      </c>
      <c r="H406">
        <v>1399148563</v>
      </c>
      <c r="I406">
        <v>1.470839449596609E+18</v>
      </c>
      <c r="J406">
        <v>0</v>
      </c>
      <c r="K406" t="str">
        <f t="shared" si="6"/>
        <v>neutral</v>
      </c>
      <c r="L406" t="s">
        <v>812</v>
      </c>
    </row>
    <row r="407" spans="1:12" x14ac:dyDescent="0.25">
      <c r="A407">
        <v>1.2976502516382149E+18</v>
      </c>
      <c r="B407">
        <v>0</v>
      </c>
      <c r="C407">
        <v>2</v>
      </c>
      <c r="D407">
        <v>2</v>
      </c>
      <c r="E407">
        <v>0</v>
      </c>
      <c r="F407">
        <v>1.470844040774144E+18</v>
      </c>
      <c r="G407" t="s">
        <v>811</v>
      </c>
      <c r="H407">
        <v>1399148563</v>
      </c>
      <c r="I407">
        <v>1.470839449596609E+18</v>
      </c>
      <c r="J407">
        <v>0</v>
      </c>
      <c r="K407" t="str">
        <f t="shared" si="6"/>
        <v>neutral</v>
      </c>
      <c r="L407" t="s">
        <v>813</v>
      </c>
    </row>
    <row r="408" spans="1:12" x14ac:dyDescent="0.25">
      <c r="A408">
        <v>125889228</v>
      </c>
      <c r="B408">
        <v>0</v>
      </c>
      <c r="C408">
        <v>2</v>
      </c>
      <c r="D408">
        <v>2</v>
      </c>
      <c r="E408">
        <v>0</v>
      </c>
      <c r="F408">
        <v>1.47084403157599E+18</v>
      </c>
      <c r="G408" t="s">
        <v>814</v>
      </c>
      <c r="H408">
        <v>1399148563</v>
      </c>
      <c r="I408">
        <v>1.470839449596609E+18</v>
      </c>
      <c r="J408">
        <v>12.5</v>
      </c>
      <c r="K408" t="str">
        <f t="shared" si="6"/>
        <v>positive</v>
      </c>
      <c r="L408" t="s">
        <v>815</v>
      </c>
    </row>
    <row r="409" spans="1:12" x14ac:dyDescent="0.25">
      <c r="A409">
        <v>1.08999331485678E+18</v>
      </c>
      <c r="B409">
        <v>0</v>
      </c>
      <c r="C409">
        <v>1</v>
      </c>
      <c r="D409">
        <v>0</v>
      </c>
      <c r="E409">
        <v>0</v>
      </c>
      <c r="F409">
        <v>1.4708439872843489E+18</v>
      </c>
      <c r="G409" t="s">
        <v>816</v>
      </c>
      <c r="H409">
        <v>1.392040970431074E+18</v>
      </c>
      <c r="I409">
        <v>1.470709535807775E+18</v>
      </c>
      <c r="J409">
        <v>0</v>
      </c>
      <c r="K409" t="str">
        <f t="shared" si="6"/>
        <v>neutral</v>
      </c>
      <c r="L409" t="s">
        <v>817</v>
      </c>
    </row>
    <row r="410" spans="1:12" x14ac:dyDescent="0.25">
      <c r="A410">
        <v>1.4675698451726459E+18</v>
      </c>
      <c r="B410">
        <v>0</v>
      </c>
      <c r="C410">
        <v>0</v>
      </c>
      <c r="D410">
        <v>0</v>
      </c>
      <c r="E410">
        <v>0</v>
      </c>
      <c r="F410">
        <v>1.470843765929751E+18</v>
      </c>
      <c r="G410" t="s">
        <v>818</v>
      </c>
      <c r="H410">
        <v>1399148563</v>
      </c>
      <c r="I410">
        <v>1.470839449596609E+18</v>
      </c>
      <c r="J410">
        <v>3.9215686274509798</v>
      </c>
      <c r="K410" t="str">
        <f t="shared" si="6"/>
        <v>positive</v>
      </c>
      <c r="L410" t="s">
        <v>819</v>
      </c>
    </row>
    <row r="411" spans="1:12" x14ac:dyDescent="0.25">
      <c r="A411">
        <v>1.387648387638497E+18</v>
      </c>
      <c r="B411">
        <v>0</v>
      </c>
      <c r="C411">
        <v>2</v>
      </c>
      <c r="D411">
        <v>37</v>
      </c>
      <c r="E411">
        <v>1</v>
      </c>
      <c r="F411">
        <v>1.470843733419733E+18</v>
      </c>
      <c r="G411" t="s">
        <v>820</v>
      </c>
      <c r="H411">
        <v>1399148563</v>
      </c>
      <c r="I411">
        <v>1.470839449596609E+18</v>
      </c>
      <c r="J411">
        <v>0</v>
      </c>
      <c r="K411" t="str">
        <f t="shared" si="6"/>
        <v>neutral</v>
      </c>
      <c r="L411" t="s">
        <v>821</v>
      </c>
    </row>
    <row r="412" spans="1:12" x14ac:dyDescent="0.25">
      <c r="A412">
        <v>368647656</v>
      </c>
      <c r="B412">
        <v>1</v>
      </c>
      <c r="C412">
        <v>0</v>
      </c>
      <c r="D412">
        <v>12</v>
      </c>
      <c r="E412">
        <v>0</v>
      </c>
      <c r="F412">
        <v>1.470843680541995E+18</v>
      </c>
      <c r="G412" t="s">
        <v>822</v>
      </c>
      <c r="H412">
        <v>1.02202899477291E+18</v>
      </c>
      <c r="I412">
        <v>1.470843465592279E+18</v>
      </c>
      <c r="J412">
        <v>0</v>
      </c>
      <c r="K412" t="str">
        <f t="shared" si="6"/>
        <v>neutral</v>
      </c>
      <c r="L412" t="s">
        <v>823</v>
      </c>
    </row>
    <row r="413" spans="1:12" x14ac:dyDescent="0.25">
      <c r="A413">
        <v>1.4476673985643599E+18</v>
      </c>
      <c r="B413">
        <v>0</v>
      </c>
      <c r="C413">
        <v>2</v>
      </c>
      <c r="D413">
        <v>8</v>
      </c>
      <c r="E413">
        <v>0</v>
      </c>
      <c r="F413">
        <v>1.4708436254205051E+18</v>
      </c>
      <c r="G413" t="s">
        <v>824</v>
      </c>
      <c r="H413">
        <v>1.02202899477291E+18</v>
      </c>
      <c r="I413">
        <v>1.470843465592279E+18</v>
      </c>
      <c r="J413">
        <v>0</v>
      </c>
      <c r="K413" t="str">
        <f t="shared" si="6"/>
        <v>neutral</v>
      </c>
      <c r="L413" t="s">
        <v>825</v>
      </c>
    </row>
    <row r="414" spans="1:12" x14ac:dyDescent="0.25">
      <c r="A414">
        <v>1.2732585039777789E+18</v>
      </c>
      <c r="B414">
        <v>0</v>
      </c>
      <c r="C414">
        <v>2</v>
      </c>
      <c r="D414">
        <v>1</v>
      </c>
      <c r="E414">
        <v>0</v>
      </c>
      <c r="F414">
        <v>1.47084359442466E+18</v>
      </c>
      <c r="G414" t="s">
        <v>826</v>
      </c>
      <c r="H414">
        <v>1399148563</v>
      </c>
      <c r="I414">
        <v>1.470839449596609E+18</v>
      </c>
      <c r="J414">
        <v>0</v>
      </c>
      <c r="K414" t="str">
        <f t="shared" si="6"/>
        <v>neutral</v>
      </c>
      <c r="L414" t="s">
        <v>827</v>
      </c>
    </row>
    <row r="415" spans="1:12" x14ac:dyDescent="0.25">
      <c r="A415">
        <v>1.4311295335712399E+18</v>
      </c>
      <c r="B415">
        <v>0</v>
      </c>
      <c r="C415">
        <v>2</v>
      </c>
      <c r="D415">
        <v>3</v>
      </c>
      <c r="E415">
        <v>0</v>
      </c>
      <c r="F415">
        <v>1.4708435601864169E+18</v>
      </c>
      <c r="G415" t="s">
        <v>828</v>
      </c>
      <c r="H415">
        <v>1399148563</v>
      </c>
      <c r="I415">
        <v>1.470839449596609E+18</v>
      </c>
      <c r="J415">
        <v>0</v>
      </c>
      <c r="K415" t="str">
        <f t="shared" si="6"/>
        <v>neutral</v>
      </c>
      <c r="L415" t="s">
        <v>829</v>
      </c>
    </row>
    <row r="416" spans="1:12" x14ac:dyDescent="0.25">
      <c r="A416">
        <v>1.3400398935950751E+18</v>
      </c>
      <c r="B416">
        <v>0</v>
      </c>
      <c r="C416">
        <v>2</v>
      </c>
      <c r="D416">
        <v>2</v>
      </c>
      <c r="E416">
        <v>0</v>
      </c>
      <c r="F416">
        <v>1.47084314099517E+18</v>
      </c>
      <c r="G416" t="s">
        <v>830</v>
      </c>
      <c r="H416">
        <v>1399148563</v>
      </c>
      <c r="I416">
        <v>1.470839449596609E+18</v>
      </c>
      <c r="J416">
        <v>0</v>
      </c>
      <c r="K416" t="str">
        <f t="shared" si="6"/>
        <v>neutral</v>
      </c>
      <c r="L416" t="s">
        <v>831</v>
      </c>
    </row>
    <row r="417" spans="1:12" x14ac:dyDescent="0.25">
      <c r="A417">
        <v>1.453704010389758E+18</v>
      </c>
      <c r="B417">
        <v>0</v>
      </c>
      <c r="C417">
        <v>1</v>
      </c>
      <c r="D417">
        <v>0</v>
      </c>
      <c r="E417">
        <v>0</v>
      </c>
      <c r="F417">
        <v>1.470843121827295E+18</v>
      </c>
      <c r="G417" t="s">
        <v>832</v>
      </c>
      <c r="H417">
        <v>1399148563</v>
      </c>
      <c r="I417">
        <v>1.470839449596609E+18</v>
      </c>
      <c r="J417">
        <v>0</v>
      </c>
      <c r="K417" t="str">
        <f t="shared" si="6"/>
        <v>neutral</v>
      </c>
      <c r="L417" t="s">
        <v>833</v>
      </c>
    </row>
    <row r="418" spans="1:12" x14ac:dyDescent="0.25">
      <c r="A418">
        <v>1.3917117143710641E+18</v>
      </c>
      <c r="B418">
        <v>0</v>
      </c>
      <c r="C418">
        <v>0</v>
      </c>
      <c r="D418">
        <v>0</v>
      </c>
      <c r="E418">
        <v>0</v>
      </c>
      <c r="F418">
        <v>1.470843025324663E+18</v>
      </c>
      <c r="G418" t="s">
        <v>834</v>
      </c>
      <c r="H418">
        <v>1.3324153113336499E+18</v>
      </c>
      <c r="I418">
        <v>1.4708411274862259E+18</v>
      </c>
      <c r="J418">
        <v>0</v>
      </c>
      <c r="K418" t="str">
        <f t="shared" si="6"/>
        <v>neutral</v>
      </c>
      <c r="L418" t="s">
        <v>835</v>
      </c>
    </row>
    <row r="419" spans="1:12" x14ac:dyDescent="0.25">
      <c r="A419">
        <v>1.13242723768327E+18</v>
      </c>
      <c r="B419">
        <v>2</v>
      </c>
      <c r="C419">
        <v>2</v>
      </c>
      <c r="D419">
        <v>10</v>
      </c>
      <c r="E419">
        <v>1</v>
      </c>
      <c r="F419">
        <v>1.470842914918081E+18</v>
      </c>
      <c r="G419" t="s">
        <v>836</v>
      </c>
      <c r="H419">
        <v>1399148563</v>
      </c>
      <c r="I419">
        <v>1.470839449596609E+18</v>
      </c>
      <c r="J419">
        <v>8.3333333333333339</v>
      </c>
      <c r="K419" t="str">
        <f t="shared" si="6"/>
        <v>positive</v>
      </c>
      <c r="L419" t="s">
        <v>837</v>
      </c>
    </row>
    <row r="420" spans="1:12" x14ac:dyDescent="0.25">
      <c r="A420">
        <v>1.460372545039966E+18</v>
      </c>
      <c r="B420">
        <v>0</v>
      </c>
      <c r="C420">
        <v>0</v>
      </c>
      <c r="D420">
        <v>1</v>
      </c>
      <c r="E420">
        <v>0</v>
      </c>
      <c r="F420">
        <v>1.4708423739786939E+18</v>
      </c>
      <c r="G420" t="s">
        <v>838</v>
      </c>
      <c r="H420">
        <v>1399148563</v>
      </c>
      <c r="I420">
        <v>1.470839449596609E+18</v>
      </c>
      <c r="J420">
        <v>0</v>
      </c>
      <c r="K420" t="str">
        <f t="shared" si="6"/>
        <v>neutral</v>
      </c>
      <c r="L420" t="s">
        <v>839</v>
      </c>
    </row>
    <row r="421" spans="1:12" x14ac:dyDescent="0.25">
      <c r="A421">
        <v>1.3881598826672499E+18</v>
      </c>
      <c r="B421">
        <v>1</v>
      </c>
      <c r="C421">
        <v>4</v>
      </c>
      <c r="D421">
        <v>31</v>
      </c>
      <c r="E421">
        <v>1</v>
      </c>
      <c r="F421">
        <v>1.4708418956810199E+18</v>
      </c>
      <c r="G421" t="s">
        <v>840</v>
      </c>
      <c r="H421">
        <v>1399148563</v>
      </c>
      <c r="I421">
        <v>1.470839449596609E+18</v>
      </c>
      <c r="J421">
        <v>0</v>
      </c>
      <c r="K421" t="str">
        <f t="shared" si="6"/>
        <v>neutral</v>
      </c>
      <c r="L421" t="s">
        <v>841</v>
      </c>
    </row>
    <row r="422" spans="1:12" x14ac:dyDescent="0.25">
      <c r="A422">
        <v>4619569759</v>
      </c>
      <c r="B422">
        <v>0</v>
      </c>
      <c r="C422">
        <v>1</v>
      </c>
      <c r="D422">
        <v>1</v>
      </c>
      <c r="E422">
        <v>0</v>
      </c>
      <c r="F422">
        <v>1.4708415723173681E+18</v>
      </c>
      <c r="G422" t="s">
        <v>842</v>
      </c>
      <c r="H422">
        <v>1399148563</v>
      </c>
      <c r="I422">
        <v>1.470839449596609E+18</v>
      </c>
      <c r="J422">
        <v>0</v>
      </c>
      <c r="K422" t="str">
        <f t="shared" si="6"/>
        <v>neutral</v>
      </c>
      <c r="L422" t="s">
        <v>843</v>
      </c>
    </row>
    <row r="423" spans="1:12" x14ac:dyDescent="0.25">
      <c r="A423">
        <v>1.4620681012274591E+18</v>
      </c>
      <c r="B423">
        <v>0</v>
      </c>
      <c r="C423">
        <v>0</v>
      </c>
      <c r="D423">
        <v>0</v>
      </c>
      <c r="E423">
        <v>0</v>
      </c>
      <c r="F423">
        <v>1.4708415211466749E+18</v>
      </c>
      <c r="G423" t="s">
        <v>844</v>
      </c>
      <c r="H423">
        <v>1399148563</v>
      </c>
      <c r="I423">
        <v>1.470839449596609E+18</v>
      </c>
      <c r="J423">
        <v>0</v>
      </c>
      <c r="K423" t="str">
        <f t="shared" si="6"/>
        <v>neutral</v>
      </c>
      <c r="L423" t="s">
        <v>709</v>
      </c>
    </row>
    <row r="424" spans="1:12" x14ac:dyDescent="0.25">
      <c r="A424">
        <v>82338693</v>
      </c>
      <c r="B424">
        <v>0</v>
      </c>
      <c r="C424">
        <v>0</v>
      </c>
      <c r="D424">
        <v>0</v>
      </c>
      <c r="E424">
        <v>0</v>
      </c>
      <c r="F424">
        <v>1.470841340531458E+18</v>
      </c>
      <c r="G424" t="s">
        <v>845</v>
      </c>
      <c r="H424">
        <v>1399148563</v>
      </c>
      <c r="I424">
        <v>1.470839449596609E+18</v>
      </c>
      <c r="J424">
        <v>-1.8867924528301889</v>
      </c>
      <c r="K424" t="str">
        <f t="shared" si="6"/>
        <v>negative</v>
      </c>
      <c r="L424" t="s">
        <v>846</v>
      </c>
    </row>
    <row r="425" spans="1:12" x14ac:dyDescent="0.25">
      <c r="A425">
        <v>1.367019754066751E+18</v>
      </c>
      <c r="B425">
        <v>0</v>
      </c>
      <c r="C425">
        <v>0</v>
      </c>
      <c r="D425">
        <v>2</v>
      </c>
      <c r="E425">
        <v>0</v>
      </c>
      <c r="F425">
        <v>1.470841157802336E+18</v>
      </c>
      <c r="G425" t="s">
        <v>847</v>
      </c>
      <c r="H425">
        <v>130411216</v>
      </c>
      <c r="I425">
        <v>1.470751429618913E+18</v>
      </c>
      <c r="J425">
        <v>0</v>
      </c>
      <c r="K425" t="str">
        <f t="shared" si="6"/>
        <v>neutral</v>
      </c>
      <c r="L425" t="s">
        <v>848</v>
      </c>
    </row>
    <row r="426" spans="1:12" x14ac:dyDescent="0.25">
      <c r="A426">
        <v>1.3324153113336499E+18</v>
      </c>
      <c r="B426">
        <v>5</v>
      </c>
      <c r="C426">
        <v>3</v>
      </c>
      <c r="D426">
        <v>26</v>
      </c>
      <c r="E426">
        <v>0</v>
      </c>
      <c r="F426">
        <v>1.4708411274862259E+18</v>
      </c>
      <c r="G426" t="s">
        <v>849</v>
      </c>
      <c r="I426">
        <v>1.4708411274862259E+18</v>
      </c>
      <c r="J426">
        <v>2.0408163265306118</v>
      </c>
      <c r="K426" t="str">
        <f t="shared" si="6"/>
        <v>positive</v>
      </c>
      <c r="L426" t="s">
        <v>850</v>
      </c>
    </row>
    <row r="427" spans="1:12" x14ac:dyDescent="0.25">
      <c r="A427">
        <v>1.4693678037528901E+18</v>
      </c>
      <c r="B427">
        <v>0</v>
      </c>
      <c r="C427">
        <v>0</v>
      </c>
      <c r="D427">
        <v>0</v>
      </c>
      <c r="E427">
        <v>0</v>
      </c>
      <c r="F427">
        <v>1.4708410214372521E+18</v>
      </c>
      <c r="G427" t="s">
        <v>851</v>
      </c>
      <c r="H427">
        <v>1399148563</v>
      </c>
      <c r="I427">
        <v>1.470839449596609E+18</v>
      </c>
      <c r="J427">
        <v>0</v>
      </c>
      <c r="K427" t="str">
        <f t="shared" si="6"/>
        <v>neutral</v>
      </c>
      <c r="L427" t="s">
        <v>709</v>
      </c>
    </row>
    <row r="428" spans="1:12" x14ac:dyDescent="0.25">
      <c r="A428">
        <v>179968766</v>
      </c>
      <c r="B428">
        <v>0</v>
      </c>
      <c r="C428">
        <v>0</v>
      </c>
      <c r="D428">
        <v>1</v>
      </c>
      <c r="E428">
        <v>0</v>
      </c>
      <c r="F428">
        <v>1.4708410109221811E+18</v>
      </c>
      <c r="G428" t="s">
        <v>852</v>
      </c>
      <c r="H428">
        <v>1399148563</v>
      </c>
      <c r="I428">
        <v>1.470839449596609E+18</v>
      </c>
      <c r="J428">
        <v>0</v>
      </c>
      <c r="K428" t="str">
        <f t="shared" si="6"/>
        <v>neutral</v>
      </c>
      <c r="L428" t="s">
        <v>853</v>
      </c>
    </row>
    <row r="429" spans="1:12" x14ac:dyDescent="0.25">
      <c r="A429">
        <v>9.2739213068283494E+17</v>
      </c>
      <c r="B429">
        <v>0</v>
      </c>
      <c r="C429">
        <v>0</v>
      </c>
      <c r="D429">
        <v>0</v>
      </c>
      <c r="E429">
        <v>0</v>
      </c>
      <c r="F429">
        <v>1.4708407439419231E+18</v>
      </c>
      <c r="G429" t="s">
        <v>854</v>
      </c>
      <c r="H429">
        <v>1.3000690289757801E+18</v>
      </c>
      <c r="I429">
        <v>1.4707031954165839E+18</v>
      </c>
      <c r="J429">
        <v>-4</v>
      </c>
      <c r="K429" t="str">
        <f t="shared" si="6"/>
        <v>negative</v>
      </c>
      <c r="L429" t="s">
        <v>855</v>
      </c>
    </row>
    <row r="430" spans="1:12" x14ac:dyDescent="0.25">
      <c r="A430">
        <v>1.465680825874219E+18</v>
      </c>
      <c r="B430">
        <v>0</v>
      </c>
      <c r="C430">
        <v>2</v>
      </c>
      <c r="D430">
        <v>0</v>
      </c>
      <c r="E430">
        <v>0</v>
      </c>
      <c r="F430">
        <v>1.470840646369825E+18</v>
      </c>
      <c r="G430" t="s">
        <v>856</v>
      </c>
      <c r="H430">
        <v>1.4493501031946079E+18</v>
      </c>
      <c r="I430">
        <v>1.470839449596609E+18</v>
      </c>
      <c r="J430">
        <v>0</v>
      </c>
      <c r="K430" t="str">
        <f t="shared" si="6"/>
        <v>neutral</v>
      </c>
      <c r="L430" t="s">
        <v>857</v>
      </c>
    </row>
    <row r="431" spans="1:12" x14ac:dyDescent="0.25">
      <c r="A431">
        <v>1.3701346548676731E+18</v>
      </c>
      <c r="B431">
        <v>2</v>
      </c>
      <c r="C431">
        <v>0</v>
      </c>
      <c r="D431">
        <v>6</v>
      </c>
      <c r="E431">
        <v>0</v>
      </c>
      <c r="F431">
        <v>1.470840580167148E+18</v>
      </c>
      <c r="G431" t="s">
        <v>858</v>
      </c>
      <c r="I431">
        <v>1.470840580167148E+18</v>
      </c>
      <c r="J431">
        <v>0</v>
      </c>
      <c r="K431" t="str">
        <f t="shared" si="6"/>
        <v>neutral</v>
      </c>
      <c r="L431" t="s">
        <v>859</v>
      </c>
    </row>
    <row r="432" spans="1:12" x14ac:dyDescent="0.25">
      <c r="A432">
        <v>1.361161439612981E+18</v>
      </c>
      <c r="B432">
        <v>0</v>
      </c>
      <c r="C432">
        <v>9</v>
      </c>
      <c r="D432">
        <v>18</v>
      </c>
      <c r="E432">
        <v>1</v>
      </c>
      <c r="F432">
        <v>1.4708405490454159E+18</v>
      </c>
      <c r="G432" t="s">
        <v>860</v>
      </c>
      <c r="H432">
        <v>1399148563</v>
      </c>
      <c r="I432">
        <v>1.470839449596609E+18</v>
      </c>
      <c r="J432">
        <v>0</v>
      </c>
      <c r="K432" t="str">
        <f t="shared" si="6"/>
        <v>neutral</v>
      </c>
      <c r="L432" t="s">
        <v>861</v>
      </c>
    </row>
    <row r="433" spans="1:12" x14ac:dyDescent="0.25">
      <c r="A433">
        <v>1.005219483030577E+18</v>
      </c>
      <c r="B433">
        <v>0</v>
      </c>
      <c r="C433">
        <v>2</v>
      </c>
      <c r="D433">
        <v>0</v>
      </c>
      <c r="E433">
        <v>1</v>
      </c>
      <c r="F433">
        <v>1.4708405229358779E+18</v>
      </c>
      <c r="G433" t="s">
        <v>862</v>
      </c>
      <c r="H433">
        <v>1399148563</v>
      </c>
      <c r="I433">
        <v>1.470839449596609E+18</v>
      </c>
      <c r="J433">
        <v>0</v>
      </c>
      <c r="K433" t="str">
        <f t="shared" si="6"/>
        <v>neutral</v>
      </c>
      <c r="L433" t="s">
        <v>863</v>
      </c>
    </row>
    <row r="434" spans="1:12" x14ac:dyDescent="0.25">
      <c r="A434">
        <v>1.3929322285025439E+18</v>
      </c>
      <c r="B434">
        <v>0</v>
      </c>
      <c r="C434">
        <v>0</v>
      </c>
      <c r="D434">
        <v>0</v>
      </c>
      <c r="E434">
        <v>0</v>
      </c>
      <c r="F434">
        <v>1.470840298221847E+18</v>
      </c>
      <c r="G434" t="s">
        <v>864</v>
      </c>
      <c r="H434">
        <v>1399148563</v>
      </c>
      <c r="I434">
        <v>1.470839449596609E+18</v>
      </c>
      <c r="J434">
        <v>0</v>
      </c>
      <c r="K434" t="str">
        <f t="shared" si="6"/>
        <v>neutral</v>
      </c>
      <c r="L434" t="s">
        <v>865</v>
      </c>
    </row>
    <row r="435" spans="1:12" x14ac:dyDescent="0.25">
      <c r="A435">
        <v>1.463180701407146E+18</v>
      </c>
      <c r="B435">
        <v>3</v>
      </c>
      <c r="C435">
        <v>0</v>
      </c>
      <c r="D435">
        <v>3</v>
      </c>
      <c r="E435">
        <v>0</v>
      </c>
      <c r="F435">
        <v>1.4708401918459E+18</v>
      </c>
      <c r="G435" t="s">
        <v>866</v>
      </c>
      <c r="H435">
        <v>1399148563</v>
      </c>
      <c r="I435">
        <v>1.470839449596609E+18</v>
      </c>
      <c r="J435">
        <v>0</v>
      </c>
      <c r="K435" t="str">
        <f t="shared" si="6"/>
        <v>neutral</v>
      </c>
      <c r="L435" t="s">
        <v>867</v>
      </c>
    </row>
    <row r="436" spans="1:12" x14ac:dyDescent="0.25">
      <c r="A436">
        <v>1.4493501031946079E+18</v>
      </c>
      <c r="B436">
        <v>0</v>
      </c>
      <c r="C436">
        <v>3</v>
      </c>
      <c r="D436">
        <v>7</v>
      </c>
      <c r="E436">
        <v>1</v>
      </c>
      <c r="F436">
        <v>1.470840166910677E+18</v>
      </c>
      <c r="G436" t="s">
        <v>868</v>
      </c>
      <c r="H436">
        <v>1399148563</v>
      </c>
      <c r="I436">
        <v>1.470839449596609E+18</v>
      </c>
      <c r="J436">
        <v>0</v>
      </c>
      <c r="K436" t="str">
        <f t="shared" si="6"/>
        <v>neutral</v>
      </c>
      <c r="L436" t="s">
        <v>869</v>
      </c>
    </row>
    <row r="437" spans="1:12" x14ac:dyDescent="0.25">
      <c r="A437">
        <v>1.355620292496908E+18</v>
      </c>
      <c r="B437">
        <v>0</v>
      </c>
      <c r="C437">
        <v>1</v>
      </c>
      <c r="D437">
        <v>0</v>
      </c>
      <c r="E437">
        <v>0</v>
      </c>
      <c r="F437">
        <v>1.4708401634126771E+18</v>
      </c>
      <c r="G437" t="s">
        <v>870</v>
      </c>
      <c r="H437">
        <v>1399148563</v>
      </c>
      <c r="I437">
        <v>1.470839449596609E+18</v>
      </c>
      <c r="J437">
        <v>0</v>
      </c>
      <c r="K437" t="str">
        <f t="shared" si="6"/>
        <v>neutral</v>
      </c>
      <c r="L437" t="s">
        <v>871</v>
      </c>
    </row>
    <row r="438" spans="1:12" x14ac:dyDescent="0.25">
      <c r="A438">
        <v>1.468643671419625E+18</v>
      </c>
      <c r="B438">
        <v>0</v>
      </c>
      <c r="C438">
        <v>0</v>
      </c>
      <c r="D438">
        <v>0</v>
      </c>
      <c r="E438">
        <v>0</v>
      </c>
      <c r="F438">
        <v>1.470840160120095E+18</v>
      </c>
      <c r="G438" t="s">
        <v>872</v>
      </c>
      <c r="H438">
        <v>1399148563</v>
      </c>
      <c r="I438">
        <v>1.470839449596609E+18</v>
      </c>
      <c r="J438">
        <v>0</v>
      </c>
      <c r="K438" t="str">
        <f t="shared" si="6"/>
        <v>neutral</v>
      </c>
      <c r="L438" t="s">
        <v>709</v>
      </c>
    </row>
    <row r="439" spans="1:12" x14ac:dyDescent="0.25">
      <c r="A439">
        <v>1.1548602720515441E+18</v>
      </c>
      <c r="B439">
        <v>0</v>
      </c>
      <c r="C439">
        <v>0</v>
      </c>
      <c r="D439">
        <v>0</v>
      </c>
      <c r="E439">
        <v>0</v>
      </c>
      <c r="F439">
        <v>1.470840149080695E+18</v>
      </c>
      <c r="G439" t="s">
        <v>873</v>
      </c>
      <c r="H439">
        <v>1399148563</v>
      </c>
      <c r="I439">
        <v>1.470839449596609E+18</v>
      </c>
      <c r="J439">
        <v>0</v>
      </c>
      <c r="K439" t="str">
        <f t="shared" si="6"/>
        <v>neutral</v>
      </c>
      <c r="L439" t="s">
        <v>874</v>
      </c>
    </row>
    <row r="440" spans="1:12" x14ac:dyDescent="0.25">
      <c r="A440">
        <v>1.4692711483535401E+18</v>
      </c>
      <c r="B440">
        <v>0</v>
      </c>
      <c r="C440">
        <v>0</v>
      </c>
      <c r="D440">
        <v>0</v>
      </c>
      <c r="E440">
        <v>0</v>
      </c>
      <c r="F440">
        <v>1.470840033741525E+18</v>
      </c>
      <c r="G440" t="s">
        <v>875</v>
      </c>
      <c r="H440">
        <v>1399148563</v>
      </c>
      <c r="I440">
        <v>1.470839449596609E+18</v>
      </c>
      <c r="J440">
        <v>0</v>
      </c>
      <c r="K440" t="str">
        <f t="shared" si="6"/>
        <v>neutral</v>
      </c>
      <c r="L440" t="s">
        <v>709</v>
      </c>
    </row>
    <row r="441" spans="1:12" x14ac:dyDescent="0.25">
      <c r="A441">
        <v>1.409782719605846E+18</v>
      </c>
      <c r="B441">
        <v>1</v>
      </c>
      <c r="C441">
        <v>0</v>
      </c>
      <c r="D441">
        <v>1</v>
      </c>
      <c r="E441">
        <v>0</v>
      </c>
      <c r="F441">
        <v>1.470839985620361E+18</v>
      </c>
      <c r="G441" t="s">
        <v>876</v>
      </c>
      <c r="H441">
        <v>1399148563</v>
      </c>
      <c r="I441">
        <v>1.470839449596609E+18</v>
      </c>
      <c r="J441">
        <v>0</v>
      </c>
      <c r="K441" t="str">
        <f t="shared" si="6"/>
        <v>neutral</v>
      </c>
      <c r="L441" t="s">
        <v>709</v>
      </c>
    </row>
    <row r="442" spans="1:12" x14ac:dyDescent="0.25">
      <c r="A442">
        <v>1.4689966605796841E+18</v>
      </c>
      <c r="B442">
        <v>0</v>
      </c>
      <c r="C442">
        <v>0</v>
      </c>
      <c r="D442">
        <v>0</v>
      </c>
      <c r="E442">
        <v>0</v>
      </c>
      <c r="F442">
        <v>1.4708399847269381E+18</v>
      </c>
      <c r="G442" t="s">
        <v>877</v>
      </c>
      <c r="H442">
        <v>1399148563</v>
      </c>
      <c r="I442">
        <v>1.470839449596609E+18</v>
      </c>
      <c r="J442">
        <v>0</v>
      </c>
      <c r="K442" t="str">
        <f t="shared" si="6"/>
        <v>neutral</v>
      </c>
      <c r="L442" t="s">
        <v>709</v>
      </c>
    </row>
    <row r="443" spans="1:12" x14ac:dyDescent="0.25">
      <c r="A443">
        <v>3198179901</v>
      </c>
      <c r="B443">
        <v>0</v>
      </c>
      <c r="C443">
        <v>0</v>
      </c>
      <c r="D443">
        <v>0</v>
      </c>
      <c r="E443">
        <v>0</v>
      </c>
      <c r="F443">
        <v>1.4708399773072509E+18</v>
      </c>
      <c r="G443" t="s">
        <v>878</v>
      </c>
      <c r="H443">
        <v>1399148563</v>
      </c>
      <c r="I443">
        <v>1.470839449596609E+18</v>
      </c>
      <c r="J443">
        <v>0</v>
      </c>
      <c r="K443" t="str">
        <f t="shared" si="6"/>
        <v>neutral</v>
      </c>
      <c r="L443" t="s">
        <v>879</v>
      </c>
    </row>
    <row r="444" spans="1:12" x14ac:dyDescent="0.25">
      <c r="A444">
        <v>1.317930093508022E+18</v>
      </c>
      <c r="B444">
        <v>0</v>
      </c>
      <c r="C444">
        <v>0</v>
      </c>
      <c r="D444">
        <v>0</v>
      </c>
      <c r="E444">
        <v>0</v>
      </c>
      <c r="F444">
        <v>1.470839958059508E+18</v>
      </c>
      <c r="G444" t="s">
        <v>880</v>
      </c>
      <c r="H444">
        <v>1399148563</v>
      </c>
      <c r="I444">
        <v>1.470839449596609E+18</v>
      </c>
      <c r="J444">
        <v>0</v>
      </c>
      <c r="K444" t="str">
        <f t="shared" si="6"/>
        <v>neutral</v>
      </c>
      <c r="L444" t="s">
        <v>709</v>
      </c>
    </row>
    <row r="445" spans="1:12" x14ac:dyDescent="0.25">
      <c r="A445">
        <v>1.3660552528233101E+18</v>
      </c>
      <c r="B445">
        <v>0</v>
      </c>
      <c r="C445">
        <v>0</v>
      </c>
      <c r="D445">
        <v>2</v>
      </c>
      <c r="E445">
        <v>0</v>
      </c>
      <c r="F445">
        <v>1.4708396608930161E+18</v>
      </c>
      <c r="G445" t="s">
        <v>881</v>
      </c>
      <c r="H445">
        <v>1399148563</v>
      </c>
      <c r="I445">
        <v>1.470839449596609E+18</v>
      </c>
      <c r="J445">
        <v>0</v>
      </c>
      <c r="K445" t="str">
        <f t="shared" si="6"/>
        <v>neutral</v>
      </c>
      <c r="L445" t="s">
        <v>882</v>
      </c>
    </row>
    <row r="446" spans="1:12" x14ac:dyDescent="0.25">
      <c r="A446">
        <v>613546274</v>
      </c>
      <c r="B446">
        <v>0</v>
      </c>
      <c r="C446">
        <v>0</v>
      </c>
      <c r="D446">
        <v>19</v>
      </c>
      <c r="E446">
        <v>0</v>
      </c>
      <c r="F446">
        <v>1.470839612302111E+18</v>
      </c>
      <c r="G446" t="s">
        <v>883</v>
      </c>
      <c r="H446">
        <v>613546274</v>
      </c>
      <c r="I446">
        <v>1.470839449596609E+18</v>
      </c>
      <c r="J446">
        <v>0</v>
      </c>
      <c r="K446" t="str">
        <f t="shared" si="6"/>
        <v>neutral</v>
      </c>
      <c r="L446" t="s">
        <v>884</v>
      </c>
    </row>
    <row r="447" spans="1:12" x14ac:dyDescent="0.25">
      <c r="A447">
        <v>613546274</v>
      </c>
      <c r="B447">
        <v>0</v>
      </c>
      <c r="C447">
        <v>1</v>
      </c>
      <c r="D447">
        <v>20</v>
      </c>
      <c r="E447">
        <v>0</v>
      </c>
      <c r="F447">
        <v>1.4708396019967391E+18</v>
      </c>
      <c r="G447" t="s">
        <v>885</v>
      </c>
      <c r="H447">
        <v>1399148563</v>
      </c>
      <c r="I447">
        <v>1.470839449596609E+18</v>
      </c>
      <c r="J447">
        <v>0</v>
      </c>
      <c r="K447" t="str">
        <f t="shared" si="6"/>
        <v>neutral</v>
      </c>
      <c r="L447" t="s">
        <v>886</v>
      </c>
    </row>
    <row r="448" spans="1:12" x14ac:dyDescent="0.25">
      <c r="A448">
        <v>1399148563</v>
      </c>
      <c r="B448">
        <v>505</v>
      </c>
      <c r="C448">
        <v>407</v>
      </c>
      <c r="D448">
        <v>2407</v>
      </c>
      <c r="E448">
        <v>89</v>
      </c>
      <c r="F448">
        <v>1.470839449596609E+18</v>
      </c>
      <c r="G448" t="s">
        <v>887</v>
      </c>
      <c r="I448">
        <v>1.470839449596609E+18</v>
      </c>
      <c r="J448">
        <v>0</v>
      </c>
      <c r="K448" t="str">
        <f t="shared" si="6"/>
        <v>neutral</v>
      </c>
      <c r="L448" t="s">
        <v>888</v>
      </c>
    </row>
    <row r="449" spans="1:12" x14ac:dyDescent="0.25">
      <c r="A449">
        <v>9.3395938496268698E+17</v>
      </c>
      <c r="B449">
        <v>0</v>
      </c>
      <c r="C449">
        <v>0</v>
      </c>
      <c r="D449">
        <v>0</v>
      </c>
      <c r="E449">
        <v>0</v>
      </c>
      <c r="F449">
        <v>1.47083892608881E+18</v>
      </c>
      <c r="G449" t="s">
        <v>889</v>
      </c>
      <c r="H449">
        <v>9.8899220356856218E+17</v>
      </c>
      <c r="I449">
        <v>1.4707837354695969E+18</v>
      </c>
      <c r="J449">
        <v>0</v>
      </c>
      <c r="K449" t="str">
        <f t="shared" si="6"/>
        <v>neutral</v>
      </c>
      <c r="L449" t="s">
        <v>890</v>
      </c>
    </row>
    <row r="450" spans="1:12" x14ac:dyDescent="0.25">
      <c r="A450">
        <v>605388202</v>
      </c>
      <c r="B450">
        <v>0</v>
      </c>
      <c r="C450">
        <v>0</v>
      </c>
      <c r="D450">
        <v>0</v>
      </c>
      <c r="E450">
        <v>0</v>
      </c>
      <c r="F450">
        <v>1.470838554817409E+18</v>
      </c>
      <c r="G450" t="s">
        <v>891</v>
      </c>
      <c r="H450">
        <v>1.45278977484306E+18</v>
      </c>
      <c r="I450">
        <v>1.4705574540734751E+18</v>
      </c>
      <c r="J450">
        <v>0</v>
      </c>
      <c r="K450" t="str">
        <f t="shared" si="6"/>
        <v>neutral</v>
      </c>
      <c r="L450" t="s">
        <v>892</v>
      </c>
    </row>
    <row r="451" spans="1:12" x14ac:dyDescent="0.25">
      <c r="A451">
        <v>269701337</v>
      </c>
      <c r="B451">
        <v>0</v>
      </c>
      <c r="C451">
        <v>1</v>
      </c>
      <c r="D451">
        <v>3</v>
      </c>
      <c r="E451">
        <v>0</v>
      </c>
      <c r="F451">
        <v>1.4708338582495191E+18</v>
      </c>
      <c r="G451" t="s">
        <v>893</v>
      </c>
      <c r="H451">
        <v>269701337</v>
      </c>
      <c r="I451">
        <v>1.4708338197123069E+18</v>
      </c>
      <c r="J451">
        <v>0</v>
      </c>
      <c r="K451" t="str">
        <f t="shared" ref="K451:K492" si="7">IF(J451&lt;0,"negative", IF(J451&gt;0, "positive", IF(J451=0, "neutral")))</f>
        <v>neutral</v>
      </c>
      <c r="L451" t="s">
        <v>894</v>
      </c>
    </row>
    <row r="452" spans="1:12" x14ac:dyDescent="0.25">
      <c r="A452">
        <v>269701337</v>
      </c>
      <c r="B452">
        <v>1</v>
      </c>
      <c r="C452">
        <v>1</v>
      </c>
      <c r="D452">
        <v>9</v>
      </c>
      <c r="E452">
        <v>1</v>
      </c>
      <c r="F452">
        <v>1.470833851056288E+18</v>
      </c>
      <c r="G452" t="s">
        <v>895</v>
      </c>
      <c r="H452">
        <v>269701337</v>
      </c>
      <c r="I452">
        <v>1.4708338197123069E+18</v>
      </c>
      <c r="J452">
        <v>-1.587301587301587</v>
      </c>
      <c r="K452" t="str">
        <f t="shared" si="7"/>
        <v>negative</v>
      </c>
      <c r="L452" t="s">
        <v>896</v>
      </c>
    </row>
    <row r="453" spans="1:12" x14ac:dyDescent="0.25">
      <c r="A453">
        <v>269701337</v>
      </c>
      <c r="B453">
        <v>2</v>
      </c>
      <c r="C453">
        <v>1</v>
      </c>
      <c r="D453">
        <v>12</v>
      </c>
      <c r="E453">
        <v>0</v>
      </c>
      <c r="F453">
        <v>1.4708338261589399E+18</v>
      </c>
      <c r="G453" t="s">
        <v>897</v>
      </c>
      <c r="H453">
        <v>269701337</v>
      </c>
      <c r="I453">
        <v>1.4708338197123069E+18</v>
      </c>
      <c r="J453">
        <v>1.785714285714286</v>
      </c>
      <c r="K453" t="str">
        <f t="shared" si="7"/>
        <v>positive</v>
      </c>
      <c r="L453" t="s">
        <v>898</v>
      </c>
    </row>
    <row r="454" spans="1:12" x14ac:dyDescent="0.25">
      <c r="A454">
        <v>269701337</v>
      </c>
      <c r="B454">
        <v>41</v>
      </c>
      <c r="C454">
        <v>10</v>
      </c>
      <c r="D454">
        <v>127</v>
      </c>
      <c r="E454">
        <v>5</v>
      </c>
      <c r="F454">
        <v>1.4708338197123069E+18</v>
      </c>
      <c r="G454" t="s">
        <v>899</v>
      </c>
      <c r="I454">
        <v>1.4708338197123069E+18</v>
      </c>
      <c r="J454">
        <v>3.8461538461538458</v>
      </c>
      <c r="K454" t="str">
        <f t="shared" si="7"/>
        <v>positive</v>
      </c>
      <c r="L454" t="s">
        <v>900</v>
      </c>
    </row>
    <row r="455" spans="1:12" x14ac:dyDescent="0.25">
      <c r="A455">
        <v>1.4581391599445891E+18</v>
      </c>
      <c r="B455">
        <v>0</v>
      </c>
      <c r="C455">
        <v>0</v>
      </c>
      <c r="D455">
        <v>0</v>
      </c>
      <c r="E455">
        <v>0</v>
      </c>
      <c r="F455">
        <v>1.4708322650641569E+18</v>
      </c>
      <c r="G455" t="s">
        <v>901</v>
      </c>
      <c r="I455">
        <v>1.4708322650641569E+18</v>
      </c>
      <c r="J455">
        <v>6.1224489795918364</v>
      </c>
      <c r="K455" t="str">
        <f t="shared" si="7"/>
        <v>positive</v>
      </c>
      <c r="L455" t="s">
        <v>902</v>
      </c>
    </row>
    <row r="456" spans="1:12" x14ac:dyDescent="0.25">
      <c r="A456">
        <v>1.45278977484306E+18</v>
      </c>
      <c r="B456">
        <v>0</v>
      </c>
      <c r="C456">
        <v>1</v>
      </c>
      <c r="D456">
        <v>2</v>
      </c>
      <c r="E456">
        <v>0</v>
      </c>
      <c r="F456">
        <v>1.4708318692981509E+18</v>
      </c>
      <c r="G456" t="s">
        <v>903</v>
      </c>
      <c r="H456">
        <v>605388202</v>
      </c>
      <c r="I456">
        <v>1.4705574540734751E+18</v>
      </c>
      <c r="J456">
        <v>-7.6923076923076934</v>
      </c>
      <c r="K456" t="str">
        <f t="shared" si="7"/>
        <v>negative</v>
      </c>
      <c r="L456" t="s">
        <v>904</v>
      </c>
    </row>
    <row r="457" spans="1:12" x14ac:dyDescent="0.25">
      <c r="A457">
        <v>8.5715388548773478E+17</v>
      </c>
      <c r="B457">
        <v>0</v>
      </c>
      <c r="C457">
        <v>0</v>
      </c>
      <c r="D457">
        <v>0</v>
      </c>
      <c r="E457">
        <v>0</v>
      </c>
      <c r="F457">
        <v>1.470831211069194E+18</v>
      </c>
      <c r="G457" t="s">
        <v>905</v>
      </c>
      <c r="I457">
        <v>1.470831211069194E+18</v>
      </c>
      <c r="J457">
        <v>-14.28571428571429</v>
      </c>
      <c r="K457" t="str">
        <f t="shared" si="7"/>
        <v>negative</v>
      </c>
      <c r="L457" t="s">
        <v>906</v>
      </c>
    </row>
    <row r="458" spans="1:12" x14ac:dyDescent="0.25">
      <c r="A458">
        <v>208913445</v>
      </c>
      <c r="B458">
        <v>0</v>
      </c>
      <c r="C458">
        <v>0</v>
      </c>
      <c r="D458">
        <v>1</v>
      </c>
      <c r="E458">
        <v>0</v>
      </c>
      <c r="F458">
        <v>1.470830719693771E+18</v>
      </c>
      <c r="G458" t="s">
        <v>907</v>
      </c>
      <c r="H458">
        <v>324264206</v>
      </c>
      <c r="I458">
        <v>1.470812812574601E+18</v>
      </c>
      <c r="J458">
        <v>0</v>
      </c>
      <c r="K458" t="str">
        <f t="shared" si="7"/>
        <v>neutral</v>
      </c>
      <c r="L458" t="s">
        <v>908</v>
      </c>
    </row>
    <row r="459" spans="1:12" x14ac:dyDescent="0.25">
      <c r="A459">
        <v>1.1556521967232451E+18</v>
      </c>
      <c r="B459">
        <v>0</v>
      </c>
      <c r="C459">
        <v>1</v>
      </c>
      <c r="D459">
        <v>1</v>
      </c>
      <c r="E459">
        <v>0</v>
      </c>
      <c r="F459">
        <v>1.470829940077642E+18</v>
      </c>
      <c r="G459" t="s">
        <v>909</v>
      </c>
      <c r="H459">
        <v>1.4558842213067369E+18</v>
      </c>
      <c r="I459">
        <v>1.470816582783828E+18</v>
      </c>
      <c r="J459">
        <v>-4.7619047619047619</v>
      </c>
      <c r="K459" t="str">
        <f t="shared" si="7"/>
        <v>negative</v>
      </c>
      <c r="L459" t="s">
        <v>910</v>
      </c>
    </row>
    <row r="460" spans="1:12" x14ac:dyDescent="0.25">
      <c r="A460">
        <v>3295804599</v>
      </c>
      <c r="B460">
        <v>0</v>
      </c>
      <c r="C460">
        <v>0</v>
      </c>
      <c r="D460">
        <v>0</v>
      </c>
      <c r="E460">
        <v>0</v>
      </c>
      <c r="F460">
        <v>1.4708231475491679E+18</v>
      </c>
      <c r="G460" t="s">
        <v>911</v>
      </c>
      <c r="H460">
        <v>1.02202899477291E+18</v>
      </c>
      <c r="I460">
        <v>1.4708231475491679E+18</v>
      </c>
      <c r="J460">
        <v>0</v>
      </c>
      <c r="K460" t="str">
        <f t="shared" si="7"/>
        <v>neutral</v>
      </c>
      <c r="L460" t="s">
        <v>912</v>
      </c>
    </row>
    <row r="461" spans="1:12" x14ac:dyDescent="0.25">
      <c r="A461">
        <v>1.378418008033493E+18</v>
      </c>
      <c r="B461">
        <v>0</v>
      </c>
      <c r="C461">
        <v>0</v>
      </c>
      <c r="D461">
        <v>0</v>
      </c>
      <c r="E461">
        <v>0</v>
      </c>
      <c r="F461">
        <v>1.4708226303034409E+18</v>
      </c>
      <c r="G461" t="s">
        <v>913</v>
      </c>
      <c r="H461">
        <v>9.6381548748130304E+17</v>
      </c>
      <c r="I461">
        <v>1.468210115509727E+18</v>
      </c>
      <c r="J461">
        <v>-1.2345679012345681</v>
      </c>
      <c r="K461" t="str">
        <f t="shared" si="7"/>
        <v>negative</v>
      </c>
      <c r="L461" t="s">
        <v>914</v>
      </c>
    </row>
    <row r="462" spans="1:12" x14ac:dyDescent="0.25">
      <c r="A462">
        <v>3295804599</v>
      </c>
      <c r="B462">
        <v>0</v>
      </c>
      <c r="C462">
        <v>3</v>
      </c>
      <c r="D462">
        <v>0</v>
      </c>
      <c r="E462">
        <v>0</v>
      </c>
      <c r="F462">
        <v>1.470821433920172E+18</v>
      </c>
      <c r="G462" t="s">
        <v>915</v>
      </c>
      <c r="H462">
        <v>1.3926448567537091E+18</v>
      </c>
      <c r="I462">
        <v>1.4656582964220521E+18</v>
      </c>
      <c r="J462">
        <v>-4.166666666666667</v>
      </c>
      <c r="K462" t="str">
        <f t="shared" si="7"/>
        <v>negative</v>
      </c>
      <c r="L462" t="s">
        <v>916</v>
      </c>
    </row>
    <row r="463" spans="1:12" x14ac:dyDescent="0.25">
      <c r="A463">
        <v>1.3256419374084219E+18</v>
      </c>
      <c r="B463">
        <v>0</v>
      </c>
      <c r="C463">
        <v>0</v>
      </c>
      <c r="D463">
        <v>0</v>
      </c>
      <c r="E463">
        <v>0</v>
      </c>
      <c r="F463">
        <v>1.4708203723250611E+18</v>
      </c>
      <c r="G463" t="s">
        <v>917</v>
      </c>
      <c r="I463">
        <v>1.4708203723250611E+18</v>
      </c>
      <c r="J463">
        <v>0</v>
      </c>
      <c r="K463" t="str">
        <f t="shared" si="7"/>
        <v>neutral</v>
      </c>
      <c r="L463" t="s">
        <v>918</v>
      </c>
    </row>
    <row r="464" spans="1:12" x14ac:dyDescent="0.25">
      <c r="A464">
        <v>469392040</v>
      </c>
      <c r="B464">
        <v>0</v>
      </c>
      <c r="C464">
        <v>0</v>
      </c>
      <c r="D464">
        <v>0</v>
      </c>
      <c r="E464">
        <v>0</v>
      </c>
      <c r="F464">
        <v>1.4708201311398989E+18</v>
      </c>
      <c r="G464" t="s">
        <v>919</v>
      </c>
      <c r="H464">
        <v>1.02202899477291E+18</v>
      </c>
      <c r="I464">
        <v>1.4683278118321149E+18</v>
      </c>
      <c r="J464">
        <v>-1.8181818181818179</v>
      </c>
      <c r="K464" t="str">
        <f t="shared" si="7"/>
        <v>negative</v>
      </c>
      <c r="L464" t="s">
        <v>920</v>
      </c>
    </row>
    <row r="465" spans="1:12" x14ac:dyDescent="0.25">
      <c r="A465">
        <v>1031195162</v>
      </c>
      <c r="B465">
        <v>0</v>
      </c>
      <c r="C465">
        <v>1</v>
      </c>
      <c r="D465">
        <v>1</v>
      </c>
      <c r="E465">
        <v>0</v>
      </c>
      <c r="F465">
        <v>1.470814629651788E+18</v>
      </c>
      <c r="G465" t="s">
        <v>921</v>
      </c>
      <c r="H465">
        <v>1.362475747559039E+18</v>
      </c>
      <c r="I465">
        <v>1.428881863179915E+18</v>
      </c>
      <c r="J465">
        <v>0</v>
      </c>
      <c r="K465" t="str">
        <f t="shared" si="7"/>
        <v>neutral</v>
      </c>
      <c r="L465" t="s">
        <v>922</v>
      </c>
    </row>
    <row r="466" spans="1:12" x14ac:dyDescent="0.25">
      <c r="A466">
        <v>1.33537326193741E+18</v>
      </c>
      <c r="B466">
        <v>0</v>
      </c>
      <c r="C466">
        <v>0</v>
      </c>
      <c r="D466">
        <v>0</v>
      </c>
      <c r="E466">
        <v>0</v>
      </c>
      <c r="F466">
        <v>1.4708142551883651E+18</v>
      </c>
      <c r="G466" t="s">
        <v>923</v>
      </c>
      <c r="H466">
        <v>1.328652802344833E+18</v>
      </c>
      <c r="I466">
        <v>1.468567082581303E+18</v>
      </c>
      <c r="J466">
        <v>1.785714285714286</v>
      </c>
      <c r="K466" t="str">
        <f t="shared" si="7"/>
        <v>positive</v>
      </c>
      <c r="L466" t="s">
        <v>924</v>
      </c>
    </row>
    <row r="467" spans="1:12" x14ac:dyDescent="0.25">
      <c r="A467">
        <v>324264206</v>
      </c>
      <c r="B467">
        <v>0</v>
      </c>
      <c r="C467">
        <v>1</v>
      </c>
      <c r="D467">
        <v>3</v>
      </c>
      <c r="E467">
        <v>0</v>
      </c>
      <c r="F467">
        <v>1.4708131519858109E+18</v>
      </c>
      <c r="G467" t="s">
        <v>925</v>
      </c>
      <c r="H467">
        <v>208913445</v>
      </c>
      <c r="I467">
        <v>1.470812812574601E+18</v>
      </c>
      <c r="J467">
        <v>7.6923076923076934</v>
      </c>
      <c r="K467" t="str">
        <f t="shared" si="7"/>
        <v>positive</v>
      </c>
      <c r="L467" t="s">
        <v>926</v>
      </c>
    </row>
    <row r="468" spans="1:12" x14ac:dyDescent="0.25">
      <c r="A468">
        <v>1.174683289463874E+18</v>
      </c>
      <c r="B468">
        <v>0</v>
      </c>
      <c r="C468">
        <v>0</v>
      </c>
      <c r="D468">
        <v>0</v>
      </c>
      <c r="E468">
        <v>0</v>
      </c>
      <c r="F468">
        <v>1.470812904559563E+18</v>
      </c>
      <c r="G468" t="s">
        <v>927</v>
      </c>
      <c r="H468">
        <v>1.407774144104649E+18</v>
      </c>
      <c r="I468">
        <v>1.470812904559563E+18</v>
      </c>
      <c r="J468">
        <v>0</v>
      </c>
      <c r="K468" t="str">
        <f t="shared" si="7"/>
        <v>neutral</v>
      </c>
      <c r="L468" t="s">
        <v>928</v>
      </c>
    </row>
    <row r="469" spans="1:12" x14ac:dyDescent="0.25">
      <c r="A469">
        <v>1.3512113375322481E+18</v>
      </c>
      <c r="B469">
        <v>0</v>
      </c>
      <c r="C469">
        <v>0</v>
      </c>
      <c r="D469">
        <v>0</v>
      </c>
      <c r="E469">
        <v>0</v>
      </c>
      <c r="F469">
        <v>1.470812144514048E+18</v>
      </c>
      <c r="G469" t="s">
        <v>929</v>
      </c>
      <c r="I469">
        <v>1.470812144514048E+18</v>
      </c>
      <c r="J469">
        <v>0</v>
      </c>
      <c r="K469" t="str">
        <f t="shared" si="7"/>
        <v>neutral</v>
      </c>
      <c r="L469" t="s">
        <v>930</v>
      </c>
    </row>
    <row r="470" spans="1:12" x14ac:dyDescent="0.25">
      <c r="A470">
        <v>4275811</v>
      </c>
      <c r="B470">
        <v>0</v>
      </c>
      <c r="C470">
        <v>1</v>
      </c>
      <c r="D470">
        <v>14</v>
      </c>
      <c r="E470">
        <v>0</v>
      </c>
      <c r="F470">
        <v>1.4708117659864471E+18</v>
      </c>
      <c r="G470" t="s">
        <v>931</v>
      </c>
      <c r="H470">
        <v>4275811</v>
      </c>
      <c r="I470">
        <v>1.47081082734735E+18</v>
      </c>
      <c r="J470">
        <v>0</v>
      </c>
      <c r="K470" t="str">
        <f t="shared" si="7"/>
        <v>neutral</v>
      </c>
      <c r="L470" t="s">
        <v>932</v>
      </c>
    </row>
    <row r="471" spans="1:12" x14ac:dyDescent="0.25">
      <c r="A471">
        <v>8.7429349912605491E+17</v>
      </c>
      <c r="B471">
        <v>0</v>
      </c>
      <c r="C471">
        <v>0</v>
      </c>
      <c r="D471">
        <v>1</v>
      </c>
      <c r="E471">
        <v>0</v>
      </c>
      <c r="F471">
        <v>1.470811250531647E+18</v>
      </c>
      <c r="G471" t="s">
        <v>933</v>
      </c>
      <c r="H471">
        <v>278587779</v>
      </c>
      <c r="I471">
        <v>1.4707830368034079E+18</v>
      </c>
      <c r="J471">
        <v>-3.225806451612903</v>
      </c>
      <c r="K471" t="str">
        <f t="shared" si="7"/>
        <v>negative</v>
      </c>
      <c r="L471" t="s">
        <v>934</v>
      </c>
    </row>
    <row r="472" spans="1:12" x14ac:dyDescent="0.25">
      <c r="A472">
        <v>1.4108895337266381E+18</v>
      </c>
      <c r="B472">
        <v>0</v>
      </c>
      <c r="C472">
        <v>0</v>
      </c>
      <c r="D472">
        <v>0</v>
      </c>
      <c r="E472">
        <v>0</v>
      </c>
      <c r="F472">
        <v>1.470810253545591E+18</v>
      </c>
      <c r="G472" t="s">
        <v>935</v>
      </c>
      <c r="H472">
        <v>1.11733348739088E+18</v>
      </c>
      <c r="I472">
        <v>1.4707830368034079E+18</v>
      </c>
      <c r="J472">
        <v>0</v>
      </c>
      <c r="K472" t="str">
        <f t="shared" si="7"/>
        <v>neutral</v>
      </c>
      <c r="L472" t="s">
        <v>936</v>
      </c>
    </row>
    <row r="473" spans="1:12" x14ac:dyDescent="0.25">
      <c r="A473">
        <v>1.460240641716277E+18</v>
      </c>
      <c r="B473">
        <v>0</v>
      </c>
      <c r="C473">
        <v>1</v>
      </c>
      <c r="D473">
        <v>0</v>
      </c>
      <c r="E473">
        <v>0</v>
      </c>
      <c r="F473">
        <v>1.4708090966222641E+18</v>
      </c>
      <c r="G473" t="s">
        <v>937</v>
      </c>
      <c r="H473">
        <v>9.8899220356856218E+17</v>
      </c>
      <c r="I473">
        <v>1.4707837354695969E+18</v>
      </c>
      <c r="J473">
        <v>0</v>
      </c>
      <c r="K473" t="str">
        <f t="shared" si="7"/>
        <v>neutral</v>
      </c>
      <c r="L473" t="s">
        <v>938</v>
      </c>
    </row>
    <row r="474" spans="1:12" x14ac:dyDescent="0.25">
      <c r="A474">
        <v>1.1500775694939549E+18</v>
      </c>
      <c r="B474">
        <v>0</v>
      </c>
      <c r="C474">
        <v>0</v>
      </c>
      <c r="D474">
        <v>0</v>
      </c>
      <c r="E474">
        <v>0</v>
      </c>
      <c r="F474">
        <v>1.470808383552905E+18</v>
      </c>
      <c r="G474" t="s">
        <v>939</v>
      </c>
      <c r="H474">
        <v>104324860</v>
      </c>
      <c r="I474">
        <v>1.4705260994320919E+18</v>
      </c>
      <c r="J474">
        <v>0</v>
      </c>
      <c r="K474" t="str">
        <f t="shared" si="7"/>
        <v>neutral</v>
      </c>
      <c r="L474" t="s">
        <v>940</v>
      </c>
    </row>
    <row r="475" spans="1:12" x14ac:dyDescent="0.25">
      <c r="A475">
        <v>1.4638880033199309E+18</v>
      </c>
      <c r="B475">
        <v>0</v>
      </c>
      <c r="C475">
        <v>0</v>
      </c>
      <c r="D475">
        <v>0</v>
      </c>
      <c r="E475">
        <v>0</v>
      </c>
      <c r="F475">
        <v>1.4708070435441659E+18</v>
      </c>
      <c r="G475" t="s">
        <v>941</v>
      </c>
      <c r="H475">
        <v>1.050062062355911E+18</v>
      </c>
      <c r="I475">
        <v>1.4707054992555789E+18</v>
      </c>
      <c r="J475">
        <v>0</v>
      </c>
      <c r="K475" t="str">
        <f t="shared" si="7"/>
        <v>neutral</v>
      </c>
      <c r="L475" t="s">
        <v>942</v>
      </c>
    </row>
    <row r="476" spans="1:12" x14ac:dyDescent="0.25">
      <c r="A476">
        <v>138877404</v>
      </c>
      <c r="B476">
        <v>3</v>
      </c>
      <c r="C476">
        <v>1</v>
      </c>
      <c r="D476">
        <v>16</v>
      </c>
      <c r="E476">
        <v>0</v>
      </c>
      <c r="F476">
        <v>1.4708063449073459E+18</v>
      </c>
      <c r="G476" t="s">
        <v>943</v>
      </c>
      <c r="I476">
        <v>1.4708063449073459E+18</v>
      </c>
      <c r="J476">
        <v>0</v>
      </c>
      <c r="K476" t="str">
        <f t="shared" si="7"/>
        <v>neutral</v>
      </c>
      <c r="L476" t="s">
        <v>944</v>
      </c>
    </row>
    <row r="477" spans="1:12" x14ac:dyDescent="0.25">
      <c r="A477">
        <v>233793011</v>
      </c>
      <c r="B477">
        <v>0</v>
      </c>
      <c r="C477">
        <v>0</v>
      </c>
      <c r="D477">
        <v>2</v>
      </c>
      <c r="E477">
        <v>0</v>
      </c>
      <c r="F477">
        <v>1.4708059903963341E+18</v>
      </c>
      <c r="G477" t="s">
        <v>945</v>
      </c>
      <c r="I477">
        <v>1.4708059903963341E+18</v>
      </c>
      <c r="J477">
        <v>4.7619047619047619</v>
      </c>
      <c r="K477" t="str">
        <f t="shared" si="7"/>
        <v>positive</v>
      </c>
      <c r="L477" t="s">
        <v>946</v>
      </c>
    </row>
    <row r="478" spans="1:12" x14ac:dyDescent="0.25">
      <c r="A478">
        <v>261799319</v>
      </c>
      <c r="B478">
        <v>0</v>
      </c>
      <c r="C478">
        <v>0</v>
      </c>
      <c r="D478">
        <v>0</v>
      </c>
      <c r="E478">
        <v>0</v>
      </c>
      <c r="F478">
        <v>1.4708059733714739E+18</v>
      </c>
      <c r="G478" t="s">
        <v>947</v>
      </c>
      <c r="H478">
        <v>9.591831695547351E+17</v>
      </c>
      <c r="I478">
        <v>1.470480978070188E+18</v>
      </c>
      <c r="J478">
        <v>0</v>
      </c>
      <c r="K478" t="str">
        <f t="shared" si="7"/>
        <v>neutral</v>
      </c>
      <c r="L478" t="s">
        <v>948</v>
      </c>
    </row>
    <row r="479" spans="1:12" x14ac:dyDescent="0.25">
      <c r="A479">
        <v>1.3971799878289569E+18</v>
      </c>
      <c r="B479">
        <v>0</v>
      </c>
      <c r="C479">
        <v>1</v>
      </c>
      <c r="D479">
        <v>3</v>
      </c>
      <c r="E479">
        <v>0</v>
      </c>
      <c r="F479">
        <v>1.4708057547475799E+18</v>
      </c>
      <c r="G479" t="s">
        <v>949</v>
      </c>
      <c r="H479">
        <v>1.3971799878289569E+18</v>
      </c>
      <c r="I479">
        <v>1.4708056817541729E+18</v>
      </c>
      <c r="J479">
        <v>0</v>
      </c>
      <c r="K479" t="str">
        <f t="shared" si="7"/>
        <v>neutral</v>
      </c>
      <c r="L479" t="s">
        <v>950</v>
      </c>
    </row>
    <row r="480" spans="1:12" x14ac:dyDescent="0.25">
      <c r="A480">
        <v>1.3971799878289569E+18</v>
      </c>
      <c r="B480">
        <v>0</v>
      </c>
      <c r="C480">
        <v>1</v>
      </c>
      <c r="D480">
        <v>4</v>
      </c>
      <c r="E480">
        <v>0</v>
      </c>
      <c r="F480">
        <v>1.4708056995002821E+18</v>
      </c>
      <c r="G480" t="s">
        <v>951</v>
      </c>
      <c r="H480">
        <v>1.3971799878289569E+18</v>
      </c>
      <c r="I480">
        <v>1.4708056817541729E+18</v>
      </c>
      <c r="J480">
        <v>0</v>
      </c>
      <c r="K480" t="str">
        <f t="shared" si="7"/>
        <v>neutral</v>
      </c>
      <c r="L480" t="s">
        <v>952</v>
      </c>
    </row>
    <row r="481" spans="1:12" x14ac:dyDescent="0.25">
      <c r="A481">
        <v>1.3971799878289569E+18</v>
      </c>
      <c r="B481">
        <v>10</v>
      </c>
      <c r="C481">
        <v>3</v>
      </c>
      <c r="D481">
        <v>39</v>
      </c>
      <c r="E481">
        <v>0</v>
      </c>
      <c r="F481">
        <v>1.4708056817541729E+18</v>
      </c>
      <c r="G481" t="s">
        <v>953</v>
      </c>
      <c r="I481">
        <v>1.4708056817541729E+18</v>
      </c>
      <c r="J481">
        <v>0</v>
      </c>
      <c r="K481" t="str">
        <f t="shared" si="7"/>
        <v>neutral</v>
      </c>
      <c r="L481" t="s">
        <v>954</v>
      </c>
    </row>
    <row r="482" spans="1:12" x14ac:dyDescent="0.25">
      <c r="A482">
        <v>1.3979273878918469E+18</v>
      </c>
      <c r="B482">
        <v>0</v>
      </c>
      <c r="C482">
        <v>0</v>
      </c>
      <c r="D482">
        <v>0</v>
      </c>
      <c r="E482">
        <v>0</v>
      </c>
      <c r="F482">
        <v>1.4708051312810639E+18</v>
      </c>
      <c r="G482" t="s">
        <v>955</v>
      </c>
      <c r="H482">
        <v>1.3979273878918469E+18</v>
      </c>
      <c r="I482">
        <v>1.4708051179600159E+18</v>
      </c>
      <c r="J482">
        <v>0</v>
      </c>
      <c r="K482" t="str">
        <f t="shared" si="7"/>
        <v>neutral</v>
      </c>
      <c r="L482" t="s">
        <v>956</v>
      </c>
    </row>
    <row r="483" spans="1:12" x14ac:dyDescent="0.25">
      <c r="A483">
        <v>1.4108895337266381E+18</v>
      </c>
      <c r="B483">
        <v>0</v>
      </c>
      <c r="C483">
        <v>1</v>
      </c>
      <c r="D483">
        <v>0</v>
      </c>
      <c r="E483">
        <v>0</v>
      </c>
      <c r="F483">
        <v>1.4708048618349609E+18</v>
      </c>
      <c r="G483" t="s">
        <v>957</v>
      </c>
      <c r="H483">
        <v>9.1942271270703514E+17</v>
      </c>
      <c r="I483">
        <v>1.470685146302976E+18</v>
      </c>
      <c r="J483">
        <v>2.2727272727272729</v>
      </c>
      <c r="K483" t="str">
        <f t="shared" si="7"/>
        <v>positive</v>
      </c>
      <c r="L483" t="s">
        <v>958</v>
      </c>
    </row>
    <row r="484" spans="1:12" x14ac:dyDescent="0.25">
      <c r="A484">
        <v>1.4356373006296719E+18</v>
      </c>
      <c r="B484">
        <v>12</v>
      </c>
      <c r="C484">
        <v>1</v>
      </c>
      <c r="D484">
        <v>37</v>
      </c>
      <c r="E484">
        <v>2</v>
      </c>
      <c r="F484">
        <v>1.4708044488260851E+18</v>
      </c>
      <c r="G484" t="s">
        <v>959</v>
      </c>
      <c r="H484">
        <v>1.4356373006296719E+18</v>
      </c>
      <c r="I484">
        <v>1.470804405167575E+18</v>
      </c>
      <c r="J484">
        <v>0</v>
      </c>
      <c r="K484" t="str">
        <f t="shared" si="7"/>
        <v>neutral</v>
      </c>
      <c r="L484" t="s">
        <v>960</v>
      </c>
    </row>
    <row r="485" spans="1:12" x14ac:dyDescent="0.25">
      <c r="A485">
        <v>278587779</v>
      </c>
      <c r="B485">
        <v>0</v>
      </c>
      <c r="C485">
        <v>1</v>
      </c>
      <c r="D485">
        <v>1</v>
      </c>
      <c r="E485">
        <v>0</v>
      </c>
      <c r="F485">
        <v>1.4708036592777129E+18</v>
      </c>
      <c r="G485" t="s">
        <v>961</v>
      </c>
      <c r="H485">
        <v>8.7429349912605491E+17</v>
      </c>
      <c r="I485">
        <v>1.4707830368034079E+18</v>
      </c>
      <c r="J485">
        <v>3.5714285714285721</v>
      </c>
      <c r="K485" t="str">
        <f t="shared" si="7"/>
        <v>positive</v>
      </c>
      <c r="L485" t="s">
        <v>962</v>
      </c>
    </row>
    <row r="486" spans="1:12" x14ac:dyDescent="0.25">
      <c r="A486">
        <v>278587779</v>
      </c>
      <c r="B486">
        <v>0</v>
      </c>
      <c r="C486">
        <v>0</v>
      </c>
      <c r="D486">
        <v>0</v>
      </c>
      <c r="E486">
        <v>0</v>
      </c>
      <c r="F486">
        <v>1.470803344205791E+18</v>
      </c>
      <c r="G486" t="s">
        <v>963</v>
      </c>
      <c r="H486">
        <v>1.11733348739088E+18</v>
      </c>
      <c r="I486">
        <v>1.4707830368034079E+18</v>
      </c>
      <c r="J486">
        <v>0</v>
      </c>
      <c r="K486" t="str">
        <f t="shared" si="7"/>
        <v>neutral</v>
      </c>
      <c r="L486" t="s">
        <v>964</v>
      </c>
    </row>
    <row r="487" spans="1:12" x14ac:dyDescent="0.25">
      <c r="A487">
        <v>1.3816645268069089E+18</v>
      </c>
      <c r="B487">
        <v>0</v>
      </c>
      <c r="C487">
        <v>0</v>
      </c>
      <c r="D487">
        <v>0</v>
      </c>
      <c r="E487">
        <v>0</v>
      </c>
      <c r="F487">
        <v>1.4708027802017549E+18</v>
      </c>
      <c r="G487" t="s">
        <v>965</v>
      </c>
      <c r="H487">
        <v>9.1942271270703514E+17</v>
      </c>
      <c r="I487">
        <v>1.470685146302976E+18</v>
      </c>
      <c r="J487">
        <v>0</v>
      </c>
      <c r="K487" t="str">
        <f t="shared" si="7"/>
        <v>neutral</v>
      </c>
      <c r="L487" t="s">
        <v>966</v>
      </c>
    </row>
    <row r="488" spans="1:12" x14ac:dyDescent="0.25">
      <c r="A488">
        <v>1.11733348739088E+18</v>
      </c>
      <c r="B488">
        <v>1</v>
      </c>
      <c r="C488">
        <v>0</v>
      </c>
      <c r="D488">
        <v>2</v>
      </c>
      <c r="E488">
        <v>0</v>
      </c>
      <c r="F488">
        <v>1.4708025513313359E+18</v>
      </c>
      <c r="G488" t="s">
        <v>967</v>
      </c>
      <c r="H488">
        <v>1.1758759305622121E+18</v>
      </c>
      <c r="I488">
        <v>1.4707830368034079E+18</v>
      </c>
      <c r="J488">
        <v>0</v>
      </c>
      <c r="K488" t="str">
        <f t="shared" si="7"/>
        <v>neutral</v>
      </c>
      <c r="L488" t="s">
        <v>968</v>
      </c>
    </row>
    <row r="489" spans="1:12" x14ac:dyDescent="0.25">
      <c r="A489">
        <v>469392040</v>
      </c>
      <c r="B489">
        <v>0</v>
      </c>
      <c r="C489">
        <v>0</v>
      </c>
      <c r="D489">
        <v>0</v>
      </c>
      <c r="E489">
        <v>0</v>
      </c>
      <c r="F489">
        <v>1.4708024855268969E+18</v>
      </c>
      <c r="G489" t="s">
        <v>969</v>
      </c>
      <c r="H489">
        <v>1.02202899477291E+18</v>
      </c>
      <c r="I489">
        <v>1.47017058999425E+18</v>
      </c>
      <c r="J489">
        <v>-1.639344262295082</v>
      </c>
      <c r="K489" t="str">
        <f t="shared" si="7"/>
        <v>negative</v>
      </c>
      <c r="L489" t="s">
        <v>970</v>
      </c>
    </row>
    <row r="490" spans="1:12" x14ac:dyDescent="0.25">
      <c r="A490">
        <v>605388202</v>
      </c>
      <c r="B490">
        <v>0</v>
      </c>
      <c r="C490">
        <v>1</v>
      </c>
      <c r="D490">
        <v>1</v>
      </c>
      <c r="E490">
        <v>0</v>
      </c>
      <c r="F490">
        <v>1.4708018990625339E+18</v>
      </c>
      <c r="G490" t="s">
        <v>971</v>
      </c>
      <c r="H490">
        <v>1.3926448567537091E+18</v>
      </c>
      <c r="I490">
        <v>1.4705574540734751E+18</v>
      </c>
      <c r="J490">
        <v>0</v>
      </c>
      <c r="K490" t="str">
        <f t="shared" si="7"/>
        <v>neutral</v>
      </c>
      <c r="L490" t="s">
        <v>972</v>
      </c>
    </row>
    <row r="491" spans="1:12" x14ac:dyDescent="0.25">
      <c r="A491">
        <v>1.437687809301783E+18</v>
      </c>
      <c r="B491">
        <v>0</v>
      </c>
      <c r="C491">
        <v>0</v>
      </c>
      <c r="D491">
        <v>0</v>
      </c>
      <c r="E491">
        <v>0</v>
      </c>
      <c r="F491">
        <v>1.4708018065613171E+18</v>
      </c>
      <c r="G491" t="s">
        <v>973</v>
      </c>
      <c r="H491">
        <v>1.4109779532033019E+18</v>
      </c>
      <c r="I491">
        <v>1.4708018065613171E+18</v>
      </c>
      <c r="J491">
        <v>0</v>
      </c>
      <c r="K491" t="str">
        <f t="shared" si="7"/>
        <v>neutral</v>
      </c>
      <c r="L491" t="s">
        <v>974</v>
      </c>
    </row>
    <row r="492" spans="1:12" x14ac:dyDescent="0.25">
      <c r="A492">
        <v>2788996849</v>
      </c>
      <c r="B492">
        <v>0</v>
      </c>
      <c r="C492">
        <v>0</v>
      </c>
      <c r="D492">
        <v>0</v>
      </c>
      <c r="E492">
        <v>0</v>
      </c>
      <c r="F492">
        <v>1.4708011917643039E+18</v>
      </c>
      <c r="G492" t="s">
        <v>975</v>
      </c>
      <c r="H492">
        <v>1.11733348739088E+18</v>
      </c>
      <c r="I492">
        <v>1.4707830368034079E+18</v>
      </c>
      <c r="J492">
        <v>0</v>
      </c>
      <c r="K492" t="str">
        <f t="shared" si="7"/>
        <v>neutral</v>
      </c>
      <c r="L492" t="s">
        <v>976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Sheet1</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windows</cp:lastModifiedBy>
  <dcterms:created xsi:type="dcterms:W3CDTF">2022-02-18T15:27:16Z</dcterms:created>
  <dcterms:modified xsi:type="dcterms:W3CDTF">2022-02-18T17:03:51Z</dcterms:modified>
</cp:coreProperties>
</file>