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alcChain>
</file>

<file path=xl/sharedStrings.xml><?xml version="1.0" encoding="utf-8"?>
<sst xmlns="http://schemas.openxmlformats.org/spreadsheetml/2006/main" count="483" uniqueCount="477">
  <si>
    <t>conversation_id</t>
  </si>
  <si>
    <t>in_reply_to_user_id</t>
  </si>
  <si>
    <t>public_metrics/retweet_count</t>
  </si>
  <si>
    <t>public_metrics/reply_count</t>
  </si>
  <si>
    <t>public_metrics/like_count</t>
  </si>
  <si>
    <t>public_metrics/quote_count</t>
  </si>
  <si>
    <t>id</t>
  </si>
  <si>
    <t>created_at</t>
  </si>
  <si>
    <t>author_id</t>
  </si>
  <si>
    <t>sentiment</t>
  </si>
  <si>
    <t>text</t>
  </si>
  <si>
    <t>2022-02-15 04:58:13</t>
  </si>
  <si>
    <t>Fox: "Come in Team @hawt_fox "
Team: "Go ahead Fox"
Fox: "Approaching Solana Ser" 🌀
Team: "Roger. ENJOY THE RIDE" 🚀
#Solana #SolanaNFTs #NFT #NFTs #NFTCommunity #NFTGiveaway #Ethereum #eth #Crypto #cryptocurrency  @MagicEden_NFT @solana @SolRarity_ @U_M_G_D #art Like-RT-Follow https://t.co/BFJPoSGWU4</t>
  </si>
  <si>
    <t>2022-02-15 04:56:52</t>
  </si>
  <si>
    <t>@anniekatrina @lukemulks @solana @brave Free WiFi, music streaming through @audius, eventual NFT rewards program, and soon #SolanaPay which will likely run on @brave 
What can I make for you today, fren? https://t.co/d6wxk4iqFf</t>
  </si>
  <si>
    <t>2022-02-15 04:56:42</t>
  </si>
  <si>
    <t>@Brewtoshi @solana @brave @anniekatrina @BrendanEich ^^^^ scroll on up,  I suspect you'll enjoy this one.
Best part, don't need to market *any of it* _as *NFT*_. 
The utility wins are the marketing, when the vehicle evolves beyond the .jpg.
The NFT is NFT; the tech just works, in background.</t>
  </si>
  <si>
    <t>2022-02-15 04:55:51</t>
  </si>
  <si>
    <t>@solana @DiaboloTrading Good</t>
  </si>
  <si>
    <t>2022-02-15 04:55:14</t>
  </si>
  <si>
    <t>@kwenta_io @chainlink cool @solana</t>
  </si>
  <si>
    <t>2022-02-15 04:55:02</t>
  </si>
  <si>
    <t>Contributing to this canvas was one of the most enjoyable experiences I’ve had on #SolanaNFTs. Cheers to @sainteclectic and team for bringing us all together to capture these early days on @solana. Will be fun to look back on this and looking forward to next canvas! https://t.co/IjptSYKbr1</t>
  </si>
  <si>
    <t>2022-02-15 04:54:20</t>
  </si>
  <si>
    <t>@solana_daily @solana @solanium_io @CryowarDevs @akashnet_ @Oxygen_protocol @RaydiumProtocol @StepFinance_ @MAPS_ME @graphprotocol @MarinadeFinance Of course, after the super bowl halftime show, it has to be $SLIM-shady in the #1 spot. That’s a given!</t>
  </si>
  <si>
    <t>2022-02-15 04:51:47</t>
  </si>
  <si>
    <t>@SnapFingersDAO @joinrepublic @solana @RatioFinance @ProjectGalaxyHQ nice job dude</t>
  </si>
  <si>
    <t>2022-02-15 04:50:19</t>
  </si>
  <si>
    <t>@Brewtoshi @lukemulks @solana @brave Does said coffee shop offer free Wi-Fi? Asking for a friend 🙂 https://t.co/qciosTvKjs</t>
  </si>
  <si>
    <t>2022-02-15 04:49:50</t>
  </si>
  <si>
    <t>@ShortinTheDevil @Governor_DAO @0xPolygon @solana Lol didn't know looking at a chart and seeing a 90% increase is maths. 
I thought it was more complicated then this Oh well 
So lets do a recap. Your Gold made 5% in 3 weeks. 90% for Gdao in 3Weeks. But its down 80%. Never bought the top. My ROI is 📈📈</t>
  </si>
  <si>
    <t>2022-02-15 04:46:08</t>
  </si>
  <si>
    <t>@relay_chain $RELAY
@RocketVault_ $RVF
@RoyaleFNBR $ROYA
@ShadowsNet $DOWS 
@ShieldFinance $SHLD
@solana $SOL 
@sovifinance $SOVI
@splytcore $SHOPX
@SpoolFi $SPOOL
@SuperFarmDAO $SUPER
@SushiSwap $SUSHI
@standardweb3 $STND
@StarterXyz $START
@terra_money $LUNA $UST</t>
  </si>
  <si>
    <t>2022-02-15 04:45:59</t>
  </si>
  <si>
    <t>@hackerhouses @solana @coinbase coinbase act with me like they are mafia they stole my money for no reason !!</t>
  </si>
  <si>
    <t>2022-02-15 04:45:57</t>
  </si>
  <si>
    <t>@bsc_daily @BinanceChain @solana @beta_finance @cosmos @unifiprotocol @MyNeighborAlice @WOOnetwork @MetisDAO @VenusProtocol @BluzelleHQ @graphprotocol #Altbase will be on the TOP in next 24hrs for sure. No doubt about it!
Anyway, It's started to fire 🔥🔥🔥 right now.
Wild fire 🔥🔥🔥 is coming for sure.
Check this out! 
#BSC #BSCGEM https://t.co/w8nSusYeTv</t>
  </si>
  <si>
    <t>2022-02-15 04:45:50</t>
  </si>
  <si>
    <t>#meowsome #TABBY Founder #NFT almost sold out. The next drops are gonna be huge. TABBY the official meow #cat of @solana and with #SolanaNFTs ..why should #doge #shib and #samo have all the fun ^_&amp;lt; meow! https://t.co/tzY8rHivUJ</t>
  </si>
  <si>
    <t>2022-02-15 04:45:17</t>
  </si>
  <si>
    <t>@bloktopia @avalancheavax @Chiliz @chainlink @animocabrands @CoinMarketCap @kucoincom @Bitboy_Crypto @ElrondNetwork @Cointelegraph @TheBinanceNFT @solana @travalacom @jakepaul @antifundvc @0xPolygon @Algorand Great 👍 https://t.co/D3P6AlHlz3</t>
  </si>
  <si>
    <t>2022-02-15 04:44:08</t>
  </si>
  <si>
    <t>@lukemulks @solana @brave @anniekatrina This right here 👆 
Love the flow on this</t>
  </si>
  <si>
    <t>2022-02-15 04:42:45</t>
  </si>
  <si>
    <t>@Solana_Space @SentreProtocol @DefiLlama @UXDProtocol @solana @PlutosNetwork @peckshield @yourtokens @Lavender_VC I am happy with your passing the audit conducted. I'm sure that you provide also great investment platforms .</t>
  </si>
  <si>
    <t>2022-02-15 04:40:15</t>
  </si>
  <si>
    <t>Top Gainers in @BinanceChain Ecosystem Last 24H
$SOL @solana
$BETA @beta_finance
$ATOM @cosmos
$UNFI @unifiprotocol
$ALICE @MyNeighborAlice
$WOO @WOOnetwork
$METIS @MetisDAO
$XVS @VenusProtocol
$BLZ @BluzelleHQ
$GRT @graphprotocol
#BSC $BNB https://t.co/q0J8VSu3TX</t>
  </si>
  <si>
    <t>2022-02-15 04:40:07</t>
  </si>
  <si>
    <t>Switchin to NFT space for the near future. Less stressful and more fun. $SOL is the next big space for them after $ETH. @opensea integration of @solana will send the whole ecosystem to the moon. My main holds right now are:
@SenshiNFT (obviously)
@DuckPatrolNFT 
@KuramaFoxes</t>
  </si>
  <si>
    <t>2022-02-15 04:39:56</t>
  </si>
  <si>
    <t>@Brewtoshi @solana @brave @anniekatrina Can we level this up? 
Oh, you better believe it: 
- Merchant runs @Brave Ads for Rewards program. 
- User flows through funnel to claim @Brave Rewards Loyalty Pass (#NFT)
- User surfaces QR from Pass at PoS on coffee purchase.
Pass doubles as fasttrack for table reservations.</t>
  </si>
  <si>
    <t>2022-02-15 04:38:56</t>
  </si>
  <si>
    <t>@ExPopulus @solana This is a great game and beautiful NFT , DAGs to the moon :D https://t.co/hCmC7maTIa</t>
  </si>
  <si>
    <t>2022-02-15 04:38:35</t>
  </si>
  <si>
    <t>Trying to pull all NFTs bought on the @solana chain, and it seems like we are missing something. 
Have tried Solscan, solsea, magic Eden and sol beach and none seems to have a way to pull all NFTs on SOL.
@rajgokal any ideas? 
Anyone else working on #SolanaNFTs who has ideas?👀</t>
  </si>
  <si>
    <t>2022-02-15 04:38:25</t>
  </si>
  <si>
    <t>@solana Hi,
I wish to introduce our company, IT-SCIENT and our Staffing service offerings that could enhance your recruitment process and results. To highlight our recruitment services strengths, I am looking forward to availing better opportunities to work with you.</t>
  </si>
  <si>
    <t>2022-02-15 04:37:08</t>
  </si>
  <si>
    <t>@CryptoDiffer @LunarCrush @UTRUST @nftbmarket @Syntropynet @beefyfinance @telcoin_team @SuperRare @API3DAO @solana @bscstation @KardiaChain Happy to see $TEL there. Re-born time 🤞👍</t>
  </si>
  <si>
    <t>2022-02-15 04:37:00</t>
  </si>
  <si>
    <t>RT
Nice project and congratulations to the team for their efforts and dedication and highly appreciated the visionary thought of the projector and it will create history, Come to the Moon
@OlimpNft @solana #NFTMarketplace #SolanaPay #Solana https://t.co/NKmKQ5sAoc</t>
  </si>
  <si>
    <t>2022-02-15 04:36:14</t>
  </si>
  <si>
    <t>RT
Nice project and congratulations to the team for their efforts and dedication and highly appreciated the visionary thought of the projector and it will create history 🚀🚀🚀🚀🚀
@sopandi278 @Riki81646428 @HanzoShora 
@OlimpNft @solana #NFTMarketplace  #SolanaPay  #Solana https://t.co/gEA7I08Enj</t>
  </si>
  <si>
    <t>2022-02-15 04:35:40</t>
  </si>
  <si>
    <t>@bsc_daily @BinanceChain @solana @beta_finance @cosmos @unifiprotocol @MyNeighborAlice @WOOnetwork @MetisDAO @VenusProtocol @BluzelleHQ @graphprotocol In only the final two months of 2021, the token $DIOS was released, bonding and staking were established, and a #airdrop event was conducted! 2022 will be a lot better! Bravo, #diosfinance! #BinanceSmartChain https://t.co/15fBVYds6Y</t>
  </si>
  <si>
    <t>2022-02-15 04:34:37</t>
  </si>
  <si>
    <t>@bsc_daily @BinanceChain @solana @beta_finance @cosmos @unifiprotocol @MyNeighborAlice @WOOnetwork @MetisDAO @VenusProtocol @BluzelleHQ @graphprotocol Looks familiar right? This is just a sneak peek on how interesting and great #BinemonNft is 🔥🔥🔥 #Gamejob #SquidGame #BinArmy $BIN @GuildFiFound https://t.co/ek8Ra4ys0x</t>
  </si>
  <si>
    <t>2022-02-15 04:34:09</t>
  </si>
  <si>
    <t>@bsc_daily @BinanceChain @solana @beta_finance @cosmos @unifiprotocol @MyNeighborAlice @WOOnetwork @MetisDAO @VenusProtocol @BluzelleHQ @graphprotocol It seems that you dont know about @ZGDToken. it's cryptocurrency backed by gold mining. And it's EZ X after the February prelaunch. Check this star - https://t.co/5HsEG5vCVq</t>
  </si>
  <si>
    <t>2022-02-15 04:33:26</t>
  </si>
  <si>
    <t>@minepinetworrk @solana @binance @ShibainuCoin 
Great promising project. The project was executed in a very professional manner and had a clear development plan. Without a doubt ,this is one of the best projects out there.
0x58354646743c7318531c0d8Ab66CA22503aa419B</t>
  </si>
  <si>
    <t>2022-02-15 04:31:33</t>
  </si>
  <si>
    <t>@bsc_daily @BinanceChain @solana @beta_finance @cosmos @unifiprotocol @MyNeighborAlice @WOOnetwork @MetisDAO @VenusProtocol @BluzelleHQ @graphprotocol @go_chain #WEB3 Anchored by a consortium of highly reputable organizations like @Lenovo @dish  @Sling @UNIC_ENG @ConservationOrg enterprise-grade, and green blockchain is ready to be deployed across all sectors globally (current price 2cents⬅️ #Gochain https://t.co/lXJHuOGMFL</t>
  </si>
  <si>
    <t>2022-02-15 04:30:33</t>
  </si>
  <si>
    <t>Top Gainers in @BinanceChain Ecosystem Last 24H
$SOL @solana
$BETA @beta_finance
$ATOM @cosmos
$UNFI @unifiprotocol
$ALICE @MyNeighborAlice
$WOO @WOOnetwork
$METIS @MetisDAO
$XVS @VenusProtocol
$BLZ @BluzelleHQ
$GRT @graphprotocol
#BSC $BNB https://t.co/cT4UpKMsV8</t>
  </si>
  <si>
    <t>2022-02-15 04:30:14</t>
  </si>
  <si>
    <t>Top Gainers in @Solana Ecosystem Last 24H
$SLIM @solanium_io
$CWAR @cryowardevs
$AKT @akashnet_
$OXY @Oxygen_protocol
$RAY @raydiumprotocol
$STEP @stepfinance_
$MAPS @MAPS_ME
$GRT @graphprotocol
$SOL @solana
$MSOL @MarinadeFinance
#Solana $SOL https://t.co/1MPVs4lp5o</t>
  </si>
  <si>
    <t>2022-02-15 04:27:44</t>
  </si>
  <si>
    <t>2022-02-15 04:27:32</t>
  </si>
  <si>
    <t>@KrashKaos @Governor_DAO @0xPolygon @solana Cool so you just use "90%" and don't imply math? I'm done. Good luck in Canada brother https://t.co/uqvponvdJz</t>
  </si>
  <si>
    <t>2022-02-15 04:26:57</t>
  </si>
  <si>
    <t>2022-02-15 04:25:55</t>
  </si>
  <si>
    <t>📌TOP #Blockchain Games On @solana With Best Social Signal Last 24H 
1.@plutoniansgame 
2.@GuildSaga 
3.@staratlas 
4.@TinyColonyGame 
5.@catch_king 
6.@panzerdogs 
7.@ChainMyth 
8.@beasties_online 
9.@Houseofsparta_ 
10.@SynergyLandGame 
#p2e #metaverse #Solana https://t.co/EvfXhbNfLa</t>
  </si>
  <si>
    <t>2022-02-15 04:25:13</t>
  </si>
  <si>
    <t>@ShortinTheDevil @Governor_DAO @0xPolygon @solana There was no math involved in what I said. Lmfao you're a clown dude. 🤡🤡 arguing with a dead brain is hard. I let your Puerto Rican Brain rest. 
I'll let my canadian brain stack some more $GDAO</t>
  </si>
  <si>
    <t>2022-02-15 04:23:57</t>
  </si>
  <si>
    <t>@BurntFinance @solana @phantom @solflare_wallet @MathWallet Quite brilliant &amp;amp; interesting project at its early stage. Its community is fast growing. This has definitely huge potential as well
@Ayuputriii14 
@Indahmonita14 
@candyyycrush_</t>
  </si>
  <si>
    <t>2022-02-15 04:19:37</t>
  </si>
  <si>
    <t>@DiaboloTrading @CryptoMatrix2 @solana_daily @solana @AaveAave @ChainLinkGod @Ethereum_France @ProjectSerum Nice project 👍</t>
  </si>
  <si>
    <t>2022-02-15 04:19:08</t>
  </si>
  <si>
    <t>@solana @100x_gem @ProjectSerum BNB FLOKI INU🐶🟡 
  🚀🚀Dog of Cz 🚀🚀
NextGem Legit 🟡🟡🟡
✅Verified Contract
✅ Kyc Audit 
✅Based Team, Active dev + Marketing team!
✅ Real Company Backed 
 🟡 PRESALE TIME
 🟡 16:00 UTC Feb 15th
TG :BnbFlokiInu
🔥🔥🔥🔥🔥🔥🔥🔥🔥🔥</t>
  </si>
  <si>
    <t>2022-02-15 04:19:05</t>
  </si>
  <si>
    <t>@CoinDesk @100x_gem @solcialofficial @solana @realDannyNelson BNB FLOKI INU🐶🟡 
  🚀🚀Dog of Cz 🚀🚀
NextGem Legit 🟡🟡🟡
✅Verified Contract
✅ Kyc Audit 
✅Based Team, Active dev + Marketing team!
✅ Real Company Backed 
 🟡 PRESALE TIME
 🟡 16:00 UTC Feb 15th
TG :BnbFlokiInu
🔥🔥🔥🔥🔥🔥🔥🔥🔥🔥</t>
  </si>
  <si>
    <t>2022-02-15 04:18:04</t>
  </si>
  <si>
    <t>Good job @enrex_crypto for being part of the #Solana #Ecosystem! 🙌🎆 Let's go #GENREX, upvote now! 🏃‍♀️
Let us support this growing project and I am sure, you will not regret it! Using #crypto without hurting our environment! ☘️🚀
#CarbonFreeCrypto @solana https://t.co/9sjkaFHyO5</t>
  </si>
  <si>
    <t>2022-02-15 04:16:21</t>
  </si>
  <si>
    <t>@solana @DiaboloTrading Nice project 😘</t>
  </si>
  <si>
    <t>2022-02-15 04:15:58</t>
  </si>
  <si>
    <t>4/ Hopefully this can be an example of what a good opportunity these @hackerhouses events can be for devs working in the @solana space. If you have the possibility of getting to one you will 100% get a huge benefit out of attending, so get involved!</t>
  </si>
  <si>
    <t>2022-02-15 04:13:24</t>
  </si>
  <si>
    <t>@solana nice</t>
  </si>
  <si>
    <t>2022-02-15 04:10:34</t>
  </si>
  <si>
    <t>@dabit3 @0xPolygon @graphprotocol @HardhatHQ @edgeandnode @NEARProtocol @ArweaveTeam @IPFS @paradigm @ceramicnetwork @solana Thanks, great stuff</t>
  </si>
  <si>
    <t>2022-02-15 04:10:01</t>
  </si>
  <si>
    <t>@OlimpNft In this project I saw a good future. I hope it will be so. I will be glad to follow your news and participate in the development of the project
@RutuAlisha @Little24Luke @Sigi1122331 
@OlimpNft @solana #NFTMarketplace  #SolanaPay  #Solana</t>
  </si>
  <si>
    <t>2022-02-15 04:09:43</t>
  </si>
  <si>
    <t>In this project I saw a good future. I hope it will be so. I will be glad to follow your news and participate in the development of the project
@RutuAlisha @Little24Luke @Sigi1122331 
@OlimpNft @solana #NFTMarketplace  #SolanaPay  #Solana https://t.co/PjeKz1Oz6l</t>
  </si>
  <si>
    <t>2022-02-15 04:09:32</t>
  </si>
  <si>
    <t>@BurntFinance @solana @phantom @solflare_wallet @MathWallet Nice project and congratulations to the team for their efforts and dedication and highly appreciated the visionary thought of the projector. No doubt that It will be successful!
@DwarriorNFT @dwiyuliawati16 @dwiko_rita</t>
  </si>
  <si>
    <t>2022-02-15 04:08:36</t>
  </si>
  <si>
    <t>@briahsdad @solana @UpholdInc @coinbase You could use some help
Here👇 write the support team, they 'll assist you
https://t.co/0TX5Jfprjm</t>
  </si>
  <si>
    <t>2022-02-15 04:08:15</t>
  </si>
  <si>
    <t>Join the Alpha Vantage Coin (AVC) revolution to make financial market participation fair, transparent, and decentralized. Join https://t.co/TH0pIZZErm with the referral code T4SWAZ
@Bitcoin @Shibtoken @dogecoin @ethereum @0xPolygon @solana #cryptocurrency #avc #CoinMarketCap</t>
  </si>
  <si>
    <t>2022-02-15 04:02:26</t>
  </si>
  <si>
    <t>@KrashKaos @Governor_DAO @0xPolygon @solana A modest 5% Gold is up roughly this last 3 weeks.</t>
  </si>
  <si>
    <t>2022-02-15 04:02:14</t>
  </si>
  <si>
    <t>@solana I had a bunch of SOLANA until my @UpholdInc wallet got hacked and all my money stolen. Good times. @coinbase  it is next time.</t>
  </si>
  <si>
    <t>2022-02-15 04:01:02</t>
  </si>
  <si>
    <t>@CryptoAJ_777 @flooz_inc @solana Sorry for your loss man. Hope you can get back more than your loss.</t>
  </si>
  <si>
    <t>2022-02-15 03:59:42</t>
  </si>
  <si>
    <t>@elements_nft @SolanartNFT @solana Very nice</t>
  </si>
  <si>
    <t>2022-02-15 03:57:57</t>
  </si>
  <si>
    <t>@BurntFinance @solana @phantom @solflare_wallet @MathWallet This is a great project that is going to make everyone successful, let support it and Love it 😍😍
 @mdmijanurbd @MdShahriarAlam @MdWasim94149726</t>
  </si>
  <si>
    <t>2022-02-15 03:56:47</t>
  </si>
  <si>
    <t>🎮💥🧙‍♂️New Kapo Wizard is ready to do some spells #NFT in $SOLANA https://t.co/k4U4U2WsFG
#nfts #NFTcollectibles #nftcollector #nftcollectors #solanaNFT #solsea #cryptoartist #NFTCommunity #NFTartist #nftcollectors #nftart #solana 
@solana
@SolSeaNFT https://t.co/QYtkWxRbkt</t>
  </si>
  <si>
    <t>2022-02-15 03:55:20</t>
  </si>
  <si>
    <t>@thedropnft @CryptoVonDoom @Ftx_Nfts I'm helping this great team with their MuiltChain Market Place.  The NFT space is about to get shaken up for the better.  
Currently on @solana  but where are we headed next?
$ETH, $AVAX, $FTM, $XTZ, $LUNA, $ADA. $ONE 
The possibilities are endless. @byt_inc</t>
  </si>
  <si>
    <t>2022-02-15 03:54:06</t>
  </si>
  <si>
    <t>@RaydiumToken @mechafightclub @solana omg is this real?</t>
  </si>
  <si>
    <t>2022-02-15 03:53:14</t>
  </si>
  <si>
    <t>@OlimpNft @instagram @OlimpNft @solana #NFTMarketplace  #SolanaPay  #Solana
Nice project and congratulations to the team for their efforts and dedication and highly appreciated the visionary thought of the projector and it will create history it will go to moon
@Bagus1097 
@Ysuri502 
@ahmad_rafidin</t>
  </si>
  <si>
    <t>2022-02-15 03:52:44</t>
  </si>
  <si>
    <t>Nice project
@OlimpNft @solana #NFTMarketplace #SolanaPay #Solana https://t.co/2oC5mmdyOt</t>
  </si>
  <si>
    <t>2022-02-15 03:50:59</t>
  </si>
  <si>
    <t>@BurntFinance @solana @phantom @solflare_wallet @MathWallet It’s very good project</t>
  </si>
  <si>
    <t>2022-02-15 03:50:55</t>
  </si>
  <si>
    <t>@OlimpNft @OlimpNft @solana #NFTMarketplace  #SolanaPay  #Solana
Nice project and congratulations to the team for their efforts and dedication and highly appreciated the visionary thought of the projector and it will create history it will go to moon
@Bagus1097 
@Ysuri502 
@ahmad_rafidin</t>
  </si>
  <si>
    <t>2022-02-15 03:49:34</t>
  </si>
  <si>
    <t>can you do something for those people's who make fake discord acc with to many fake Gmail accounts nd win free nft it's not fair for those people's who invited real nd active people's @NFT_World @nft @Shibtoken @DCL_Events @TheSandboxIT @polygonalmind @solana @ethereum @elonmusk</t>
  </si>
  <si>
    <t>2022-02-15 03:47:27</t>
  </si>
  <si>
    <t>@CryptoAJ_777 @flooz_inc @solana Sorry to hear.. these scammers will get their karma eventually.🤬</t>
  </si>
  <si>
    <t>2022-02-15 03:43:17</t>
  </si>
  <si>
    <t>@PetRockCapital @silver_27 @RaydiumProtocol @solana Nice gesture! Can I get one too! 😂</t>
  </si>
  <si>
    <t>2022-02-15 03:41:09</t>
  </si>
  <si>
    <t>@Solana_Space @SentreProtocol @DefiLlama @UXDProtocol @solana @PlutosNetwork @peckshield @yourtokens @Lavender_VC Not familiar with this. Much better if ut has a complete information for us to fully understand this matter.</t>
  </si>
  <si>
    <t>2022-02-15 03:38:40</t>
  </si>
  <si>
    <t>@syltare @coinbase @loveandyou0828 @solana 
good</t>
  </si>
  <si>
    <t>2022-02-15 03:37:44</t>
  </si>
  <si>
    <t>@OlimpNft @solana #NFTMarketplace #SolanaPay #Solana
It's a Very good and strong project ❤️❤️
@SamiaRahman2240 @Nafis33583842 @NafseenR https://t.co/RJYyeeQ7dQ</t>
  </si>
  <si>
    <t>2022-02-15 03:30:56</t>
  </si>
  <si>
    <t>👀 would this be the first @Solana Pay merchant integration in the state of Kentucky? 
@Brave and $BAT Community favorite @Brewtoshi who currently accepts $BAT for coffee, tweets about incoming @solana Pay support. 
Love it. 🦁🦇😎🔅🔥 https://t.co/C9ndgxi4Kl</t>
  </si>
  <si>
    <t>2022-02-15 03:29:18</t>
  </si>
  <si>
    <t>@CryptoAJ_777 @flooz_inc @solana so sorry to hear</t>
  </si>
  <si>
    <t>2022-02-15 03:27:48</t>
  </si>
  <si>
    <t>@SolanaNews @TinyColonyGame @fractalwagmi @solana An outstanding projectand a strong team</t>
  </si>
  <si>
    <t>2022-02-15 03:22:57</t>
  </si>
  <si>
    <t>Nice project 🔥🔥🚀🚀
@CoinMarketCap 
@solana 
@elonmusk 
@VishalK34740528 
#BSC #Airdrop #DeFi #NFT #SOL #IDO #Solana #METAVERSE https://t.co/x7goQ1RMm9</t>
  </si>
  <si>
    <t>2022-02-15 03:21:07</t>
  </si>
  <si>
    <t>@lukemulks @solana @brave Working with the fine folks at @MtnPay on setting this up for our POS. Interested in trying this out!</t>
  </si>
  <si>
    <t>2022-02-15 03:20:33</t>
  </si>
  <si>
    <t>@joemccann @knox_trades @solana Good thing I hold a few university .Sol addresses (:</t>
  </si>
  <si>
    <t>2022-02-15 03:19:46</t>
  </si>
  <si>
    <t>@knox_trades @solana Correct</t>
  </si>
  <si>
    <t>2022-02-15 03:18:30</t>
  </si>
  <si>
    <t>Nice project 🔥🔥🚀🚀
@CoinMarketCap 
@solana 
@elonmusk 
@VishalK34740528 
#BSC #Airdrop #DeFi #NFT #SOL #IDO #Solana #METAVERSE https://t.co/RpEeXf3Lei</t>
  </si>
  <si>
    <t>2022-02-15 03:17:00</t>
  </si>
  <si>
    <t>Announcing big partnership with @DROPPgg !
We are so happy to collaborate with @DROPPgg from now on!
@DROPPgg will be one of the best projects in @solana network 🔥 https://t.co/mPS27QRwsS</t>
  </si>
  <si>
    <t>2022-02-15 03:16:44</t>
  </si>
  <si>
    <t>@solana Don't miss out on this opportunity to own #DBA 
#AfriGoMall #DafriGroup #DafriBank.</t>
  </si>
  <si>
    <t>2022-02-15 03:13:17</t>
  </si>
  <si>
    <t>Nice project 🔥🔥🚀🚀
@CoinMarketCap 
@solana 
@elonmusk 
@VishalK34740528 
#BSC #Airdrop #DeFi #NFT #SOL #IDO #Solana #METAVERSE https://t.co/HrFbTBjRCE</t>
  </si>
  <si>
    <t>2022-02-15 03:09:26</t>
  </si>
  <si>
    <t>@MojitoSwap @kucoincom @solana and @BinanceChain because $MJT is a very good investment which will give people  faster transactions!</t>
  </si>
  <si>
    <t>2022-02-15 03:02:47</t>
  </si>
  <si>
    <t>@ShortinTheDevil @Governor_DAO @0xPolygon @solana Why? $GDAO Just made a 90% Increase in 3 weeks. How did gold do ?</t>
  </si>
  <si>
    <t>2022-02-15 03:01:40</t>
  </si>
  <si>
    <t>@BurntFinance @solana @phantom @solflare_wallet @MathWallet Nice project ever with great potential. congratulations to the team for their efforts and dedication and highly appreciated the visionary thought of the projector and it will create history 🤘it will go to moon🚀
@NovaEli78839771 @Anggialstr_ @Yunitaa043</t>
  </si>
  <si>
    <t>2022-02-15 03:00:29</t>
  </si>
  <si>
    <t>@tolo872 @KrashKaos @Governor_DAO @0xPolygon @solana I can agree, doesn't mean I won't buy some for diversification. 🤷🏾‍♂️</t>
  </si>
  <si>
    <t>2022-02-15 03:00:14</t>
  </si>
  <si>
    <t>Just wrote my first smart contract on @solana @anchorlang gang 🙌🏽 🥳 . Now I’m addicted. Lfg</t>
  </si>
  <si>
    <t>2022-02-15 03:00:03</t>
  </si>
  <si>
    <t>Get ready for our upcoming livestream with @TinyColonyGame and their marketplace partner @fractalwagmi!
Be sure to join us to learn everything about the #PlayToEarn Tinyverse and the current state of NFTs &amp;amp; gaming on @solana 👾 https://t.co/gm0BjxhzBP</t>
  </si>
  <si>
    <t>2022-02-15 02:58:32</t>
  </si>
  <si>
    <t>@Metastations @solana
1. Good art with pixel art
2. Dream pc
3. I want this
#NFTs #Solana https://t.co/ipY4KSosGK</t>
  </si>
  <si>
    <t>2022-02-15 02:58:29</t>
  </si>
  <si>
    <t>Thank you so much for participating in the project plan.😍This plan will surely succeed.I wish everyone good luck and thank you again.💞
@yave0122 
@breakerDzul 
@doniyadon2 
@OlimpNft 
@solana 
#NFTMarketplace  #SolanaPay  #Solana https://t.co/I4dvsepoeR</t>
  </si>
  <si>
    <t>2022-02-15 02:58:03</t>
  </si>
  <si>
    <t>@OlimpNft Thank you so much for participating in the project plan.😍
This plan will surely succeed.
I wish everyone good luck and thank you again.💞
@yave0122
@breakerDzul
@doniyadon2
@OlimpNft @solana #NFTMarketplace  #SolanaPay  #Solana</t>
  </si>
  <si>
    <t>2022-02-15 02:57:59</t>
  </si>
  <si>
    <t>@showteg @guardiansnft @solana @yelotree @ZeezusNFT @HLoshak @sdk_ayy Happy Valentine’s Day❤ https://t.co/eDvVkaU3x2</t>
  </si>
  <si>
    <t>2022-02-15 02:57:58</t>
  </si>
  <si>
    <t>@ShortinTheDevil @KrashKaos @Governor_DAO @0xPolygon @solana BTC&amp;gt;GOLD</t>
  </si>
  <si>
    <t>2022-02-15 02:56:45</t>
  </si>
  <si>
    <t>A video demo showing how to parse solana #NFT  using @solana @unity  sdk developed by Crysral Team.
The sdk will be published in the unity asset store by the end of this week.
✅IOS Support
✅Android Support
✅Desktop Support
#Solana #unity3d https://t.co/p3MFBZrqCX</t>
  </si>
  <si>
    <t>2022-02-15 02:55:57</t>
  </si>
  <si>
    <t>@OlimpNft @solana #NFTMarketplace #SolanaPay #Solana
The project is implemented professionally and has a clear development plan. It's made by a very professional and experienced team. Without any doubt, this is one of the best project https://t.co/R7mRQjXsLx</t>
  </si>
  <si>
    <t>2022-02-15 02:55:42</t>
  </si>
  <si>
    <t>@OlimpNft @OlimpNft @solana #NFTMarketplace #SolanaPay #Solana
The project is implemented professionally and has a clear development plan. It's made by a very professional and experienced team. Without any doubt, this is one of the best project @imon6666 @fahadphy</t>
  </si>
  <si>
    <t>2022-02-15 02:54:42</t>
  </si>
  <si>
    <t>Very strong project 
@Sinha67176184 @PriThiB77425117 
@OlimpNft @solana #NFTMarketplace  #SolanaPay  #Solana https://t.co/K569UGZhc4</t>
  </si>
  <si>
    <t>2022-02-15 02:52:11</t>
  </si>
  <si>
    <t>@Solana_Space @SentreProtocol @DefiLlama @UXDProtocol @solana @PlutosNetwork @peckshield @yourtokens @Lavender_VC I am always confident that @PlutosNetwork v3.0 Synthetic Trading Platform will ace @Peckshield audits. I am not disappointed, they rock it hard!</t>
  </si>
  <si>
    <t>2022-02-15 02:51:53</t>
  </si>
  <si>
    <t>@250Court @RuffLifeNFT @BC_SPCA @solana I have 6 now! I won #6 on Fridays mint party. I have 3 phase 1...love the project</t>
  </si>
  <si>
    <t>2022-02-15 02:51:05</t>
  </si>
  <si>
    <t>@mohantyabhijit @solana @marinabaysands All the best</t>
  </si>
  <si>
    <t>2022-02-15 02:44:04</t>
  </si>
  <si>
    <t>@The4thhorseman4 @bloktopia @avalancheavax @Chiliz @chainlink @animocabrands @CoinMarketCap @kucoincom @Bitboy_Crypto @ElrondNetwork @Cointelegraph @TheBinanceNFT @solana @travalacom @jakepaul @antifundvc @0xPolygon @Algorand We are sorry for any inconveniences this might have caused you, kindly send a Direct message and we will ensure this is escalated. ALERT⚠ BEWARE OF SCAMMERS SHARING FAKE LINK. Thank you.
https://t.co/8F4eMkpvnZ</t>
  </si>
  <si>
    <t>2022-02-15 02:42:58</t>
  </si>
  <si>
    <t>@SnapFingersDAO @joinrepublic @solana @RatioFinance @ProjectGalaxyHQ good project</t>
  </si>
  <si>
    <t>2022-02-15 02:42:10</t>
  </si>
  <si>
    <t>@SOLuckyLotto @phantom @solana @FreddieOctopus Wishing this project nothing but success 🔥🚀
Sol: DradrC5DLtptVyDTj9XivNXGm3Z7GDbS8DbS4UTfAAki</t>
  </si>
  <si>
    <t>2022-02-15 02:41:37</t>
  </si>
  <si>
    <t>@reeeetardo @_PeachFun @solana When Peach wins, the community wins. WAGMI in the truest sense.</t>
  </si>
  <si>
    <t>2022-02-15 02:38:29</t>
  </si>
  <si>
    <t>@elements_nft @SolanartNFT @solana Nice</t>
  </si>
  <si>
    <t>2022-02-15 02:37:35</t>
  </si>
  <si>
    <t>@lostatseanft @teamseas @MagicEden_NFT @lostatseanft happy to be part of this family!
@MrBeast dont sleep on ur level man, come and check this out, take a ride to the moon with us! @solana https://t.co/MymVsPLcnG</t>
  </si>
  <si>
    <t>2022-02-15 02:37:23</t>
  </si>
  <si>
    <t>@KrashKaos @Governor_DAO @0xPolygon @solana All day $GOLD</t>
  </si>
  <si>
    <t>2022-02-15 02:37:04</t>
  </si>
  <si>
    <t>@BurntFinance @solana @phantom @solflare_wallet @MathWallet Proud to say I know someone who helped 
NFTs are forever.  Happy Valentines baby
@Triyono34436955 
@Sulaema59940102 
@sujonhossain66</t>
  </si>
  <si>
    <t>2022-02-15 02:34:01</t>
  </si>
  <si>
    <t>@ShortinTheDevil @Governor_DAO @0xPolygon @solana Don't worry, as soon as the tech gets used by people &amp;amp; Other projects it will blow everywhere. 
Watch and learn. Keep Stashing your money in "Gold" SOfRiTo.</t>
  </si>
  <si>
    <t>2022-02-15 02:33:55</t>
  </si>
  <si>
    <t>#NFTProject 's are plenty these days, but which ones will still have a foot hold in 2022 and still be giving back to the @Solana ecosystem, what seems like almost every day....
And have the tight knit community we have all built up together... https://t.co/a1UHBC5A4P</t>
  </si>
  <si>
    <t>2022-02-15 02:33:46</t>
  </si>
  <si>
    <t>Happy ValEGGtine's day mechaholic fam ♥️ 
@solana
@mechafightclub
#mechaholic https://t.co/P52dML7SR2</t>
  </si>
  <si>
    <t>2022-02-15 02:32:36</t>
  </si>
  <si>
    <t>@hackerhouses @solana Good project</t>
  </si>
  <si>
    <t>2022-02-15 02:30:38</t>
  </si>
  <si>
    <t>@mechafightclub Happy Valentines mechaholics!!
@mechafightclub 
#mechafightclub
@solana
#solana</t>
  </si>
  <si>
    <t>2022-02-15 02:29:58</t>
  </si>
  <si>
    <t>Like project
@gusipul4 @gusiperret @AlodiaAlmira 
 @OlimpNft @solana #NFTMarketplace  #SolanaPay  #Solana https://t.co/BR99UpstXs</t>
  </si>
  <si>
    <t>2022-02-15 02:27:40</t>
  </si>
  <si>
    <t>@_PeachFun @solana You guys are what an ideal project should look like. Pure transparency builds trust and you guys have earned the trust of your community tenfold. I feel bad for those who are missing out on $PEECH</t>
  </si>
  <si>
    <t>2022-02-15 02:25:02</t>
  </si>
  <si>
    <t>Day 1 at #SolanaHackerHouse Singapore at the beautiful @marinabaysands . Shout out from table 23. LFG! @solana #Web3 https://t.co/Sb0mU38Dkc</t>
  </si>
  <si>
    <t>2022-02-15 02:24:54</t>
  </si>
  <si>
    <t>@CryptoAJ_777 @flooz_inc @solana Sorry for the lost, hope you are okay</t>
  </si>
  <si>
    <t>2022-02-15 02:24:32</t>
  </si>
  <si>
    <t>@reeeetardo @solana Open source helps the entire community. And it also builds trust with a brand and shows how capable we are. If it helps the NFT world get better, and newer projects to get involved, and safely, we are all for it.</t>
  </si>
  <si>
    <t>2022-02-15 02:24:23</t>
  </si>
  <si>
    <t>@OlimpNft The most ideal opportunity for those who are hopeful for the future, I am a fan of these projects because they will always have a bright future
@Athar811212
@agusssssbs
@radjaroban
@OlimpNft @solana #NFTMarketplace  #SolanaPay  #Solana</t>
  </si>
  <si>
    <t>2022-02-15 02:15:08</t>
  </si>
  <si>
    <t>@nixxholas @solana Great! 🤙</t>
  </si>
  <si>
    <t>2022-02-15 02:15:07</t>
  </si>
  <si>
    <t>@PetRockCapital @RaydiumProtocol @solana Nice! 🚀🌕👍🙏</t>
  </si>
  <si>
    <t>2022-02-15 02:12:48</t>
  </si>
  <si>
    <t>@nixxholas @aeyakovenko @solana Oh no this looks like too much energy being used https://t.co/IKmaxvQs7Q</t>
  </si>
  <si>
    <t>2022-02-15 02:08:23</t>
  </si>
  <si>
    <t>@SolanaNews @ProjectGalaxyHQ @solana 💥Giveaway time💥
By @SSSxNFT 
"Our Superhero is as transparent as we would like the government to be.
We offer you the chance to win 1 NFT from our collection. The rules are simple:
✅Follow us
✅Like
✅Retweet
+ BONUS entry: join our Discord
https://t.co/sVWOuXHoSu https://t.co/Zfdnp79BaL</t>
  </si>
  <si>
    <t>2022-02-15 02:02:22</t>
  </si>
  <si>
    <t>@OlimpNft Fantastic project with great potential.
@shefi_anantama
@remukaldo
@edanharjojo
@OlimpNft @solana #NFTMarketplace  #SolanaPay  #Solana</t>
  </si>
  <si>
    <t>2022-02-15 02:01:37</t>
  </si>
  <si>
    <t>@TheCuhlector @planetzero12 @MetaEstatesNFT @SolanartNFT @Cryodon1 @KMikkelsonBJJ @Davidmoussa11 @_Eliasoul_ @Small_TNGs @blueskyfall247 @NFTCommunityNFT @powerofnfts @solana yeah, that was not ideal. You are 100% right on this.</t>
  </si>
  <si>
    <t>2022-02-15 02:00:35</t>
  </si>
  <si>
    <t>If you dropped out of the grid 💻 and missed out on the top stories of the week we got them right here for you! 
Take a look at the top @solana articles of this week and catch up on the  news 🏃
@MessariCrypto @nyanheroes @Solens_io 
Read all here 👉 https://t.co/odSFx6sccp https://t.co/KlCNIuDJ6I</t>
  </si>
  <si>
    <t>2022-02-15 01:57:44</t>
  </si>
  <si>
    <t>@_PeachFun @solana win win 🔥</t>
  </si>
  <si>
    <t>2022-02-15 01:56:11</t>
  </si>
  <si>
    <t>@CryptoCrunchApp @PositionEx @LooksRareNFT @cryptocom @Strongblock_io @0xPolygon @FTX_Official @OntologyNetwork @kadena_io @solana @Aether_Crypto Mmm that is not real, where are VRA and AZERO</t>
  </si>
  <si>
    <t>2022-02-15 01:52:41</t>
  </si>
  <si>
    <t>@solana 1/ The tools Peach has created for things like games, passive income, tracking users, tipping point, will all be very useful for other projects, tie that in with the Community MultiSig and other work being done around a 1 click DAO, a true DAO and things just keep getting better</t>
  </si>
  <si>
    <t>2022-02-15 01:52:27</t>
  </si>
  <si>
    <t>@SolSquatchNFT @solana I love Michael Jordan 🏀🏀</t>
  </si>
  <si>
    <t>2022-02-15 01:50:06</t>
  </si>
  <si>
    <t>welcome to the team AirSquatch ⛹🏻‍♂️ will you help your fumilia win SOL and $FUM in the future? or will you stumble and cry while being lifted off the court like a paper hand 👀👀👀 time will tell. #solananfts @solana #nfts #nft #NFTCommunity #ChicagoBulls https://t.co/Epy6L4IZKA</t>
  </si>
  <si>
    <t>2022-02-15 01:49:17</t>
  </si>
  <si>
    <t>@getpipcom @solana Great platform 
dilipkumar234@solana</t>
  </si>
  <si>
    <t>2022-02-15 01:48:28</t>
  </si>
  <si>
    <t>I'm not going to stand in the way of this bullish belief, but will add that @Solana Pay + @Brave Wallet w/Solana support will likely prove to be high octane accelerant. ;-) https://t.co/VKzLIGlW2D</t>
  </si>
  <si>
    <t>2022-02-15 01:44:30</t>
  </si>
  <si>
    <t>@solana Best still to come with SOLANA💪</t>
  </si>
  <si>
    <t>2022-02-15 01:44:20</t>
  </si>
  <si>
    <t>👀😳👀 Double digit GAINS!! Looks like @solana is doing that thing again!!! 🚀🌕 #Solana https://t.co/6gY8XYKr3Y</t>
  </si>
  <si>
    <t>2022-02-15 01:42:59</t>
  </si>
  <si>
    <t>@Memleketiminko1 @bloktopia @avalancheavax @Chiliz @chainlink @animocabrands @CoinMarketCap @kucoincom @Bitboy_Crypto @ElrondNetwork @Cointelegraph @TheBinanceNFT @solana @travalacom @jakepaul @antifundvc @0xPolygon @Algorand lf I could afford a space I would like to make a gallery to sell my art on the 6th floor, where they want to have virtual conferences... 
- already have a gallery in DCL 
139, 47 check it yo!</t>
  </si>
  <si>
    <t>2022-02-15 01:42:46</t>
  </si>
  <si>
    <t>get ready .....
@GeckosNFT @TheGodsNFTs #GeckosNFT @MagicEden_NFT @solana https://t.co/YZ2JpPd9m6 https://t.co/CjK9UXqWki</t>
  </si>
  <si>
    <t>2022-02-15 01:41:28</t>
  </si>
  <si>
    <t>Launching a new NFT on @solana 
See the beauty of the female form in a whole new light on @SolSeaNFT 
https://t.co/nhJKk4ZjXm
#NFT #NFTdrop #SolanaNFTs #NaturalBeauty https://t.co/OcyiBdTEtT</t>
  </si>
  <si>
    <t>2022-02-15 01:40:23</t>
  </si>
  <si>
    <t>13/ We hope you’ve enjoyed our market update! We will be at #ETHDenver and are also currently at @solana Hacker House in Singapore right now! 
Come say hi and let’s connect 😎
#cryptocurrencies #crypto #community #ethereum #Solana https://t.co/qKcYQjnDYW</t>
  </si>
  <si>
    <t>2022-02-15 01:39:48</t>
  </si>
  <si>
    <t>@hackerhouses @solana Great looking event! Well done 👍</t>
  </si>
  <si>
    <t>2022-02-15 01:38:42</t>
  </si>
  <si>
    <t>@case__crypto PoS networks can’t be maximally extractive because they are easy to fork. Stake is virtual, not a physical resource.  The amount of roi on stake will approach 2-4x the physical cost of running the hardware. @solana is already there</t>
  </si>
  <si>
    <t>2022-02-15 01:38:19</t>
  </si>
  <si>
    <t>Get ready for the moon !!I believe this project will success in the future. 
Thanks for sharing the opportunity. 
@OlimpNft @solana #NFTMarketplace  #SolanaPay  #Solana https://t.co/wGWuZ3fw8l</t>
  </si>
  <si>
    <t>2022-02-15 01:36:59</t>
  </si>
  <si>
    <t>@sainteclectic @TheRealCrypdoh @solana Wow looks fun 🤩</t>
  </si>
  <si>
    <t>2022-02-15 01:36:54</t>
  </si>
  <si>
    <t>@_PeachFun @solana Win Win!</t>
  </si>
  <si>
    <t>2022-02-15 01:35:06</t>
  </si>
  <si>
    <t>2022-02-15 01:34:59</t>
  </si>
  <si>
    <t>@_PeachFun @solana I feel like I need some coffee &amp;amp; a nice big window to sit by while I read each page of this. I'm loving it.</t>
  </si>
  <si>
    <t>2022-02-15 01:34:12</t>
  </si>
  <si>
    <t>@_PeachFun @solana Free for all</t>
  </si>
  <si>
    <t>2022-02-15 01:33:49</t>
  </si>
  <si>
    <t>@_PeachFun @solana The best</t>
  </si>
  <si>
    <t>2022-02-15 01:33:05</t>
  </si>
  <si>
    <t>@Solanablinders @solana @MagicEden_NFT Nice project 🙏🏼</t>
  </si>
  <si>
    <t>2022-02-15 01:32:24</t>
  </si>
  <si>
    <t>@_PeachFun @solana thats right</t>
  </si>
  <si>
    <t>2022-02-15 01:32:09</t>
  </si>
  <si>
    <t>@_PeachFun @solana Sol ecosystem strong together 🤝</t>
  </si>
  <si>
    <t>2022-02-15 01:30:56</t>
  </si>
  <si>
    <t>@_PeachFun @solana Sheesh you guys are hella nice, I feel like most people would keep the code private and sell it off if people wanted them</t>
  </si>
  <si>
    <t>2022-02-15 01:30:00</t>
  </si>
  <si>
    <t>#Utility, this is what 2022 will bring to the @Solana space. Utility from #projects who's benefits go to users and its communities behind them. Peach is working to lead the way and open source all its #code when we reach tipping point.
⚔️🎮And, it is game time in 30 mins! 🎮⚔️</t>
  </si>
  <si>
    <t>2022-02-15 01:28:31</t>
  </si>
  <si>
    <t>@sainteclectic @TheRealCrypdoh @solana The future is in those hacker houses. I saw it with my own eyes in Seattle. And they certainly do it right.</t>
  </si>
  <si>
    <t>2022-02-15 01:28:25</t>
  </si>
  <si>
    <t>@Solana_Space @DefiLlama @UXDProtocol @solana With this tracking in place, consumers will have quick and easy access to UXD. Great opportunity</t>
  </si>
  <si>
    <t>2022-02-15 01:24:50</t>
  </si>
  <si>
    <t>@Solana_Goddess @DeGodsNFT @UbikNFT @chestfinance @Botborgs @weareLUX_space @ZankokuLabz @dakureapers @SenshiNFT @SeaShantiesSol @AlderMages @BestBudsNFTs @catch_king @eunoianfts @thegeishaclan @XenobotsNFT @RemnantsNFT @milehighapeclub ooohhh oohhh ahhh ahhh 🍌 BEST APES on @solana staking just went live. #MHAC https://t.co/FNE2wMIhHU</t>
  </si>
  <si>
    <t>2022-02-15 01:21:08</t>
  </si>
  <si>
    <t>@milehighapeclub @thedogecapital Staking Now Available! Best @solana Apes around. Don't miss the flight. #MHAC https://t.co/WvCr5LMBoS</t>
  </si>
  <si>
    <t>2022-02-15 01:20:39</t>
  </si>
  <si>
    <t>@DegenLizzy_NFT @SolanartNFT @DigitalEyesNFT @SolSeaNFT @MagicEden_NFT @RaritySniperNFT @RarityMon @solana I have one and im happy 🥰🥰🥰</t>
  </si>
  <si>
    <t>2022-02-15 01:20:14</t>
  </si>
  <si>
    <t>@OlimpNft Good project
@OlimpNft @solana #NFTMarketplace  #SolanaPay  #Solana</t>
  </si>
  <si>
    <t>2022-02-15 01:19:47</t>
  </si>
  <si>
    <t>@Solana_Space @DefiLlama @UXDProtocol @solana Hopping that you provide great surprise to everyone . I'm glad to witness all your success achieving all your goals.</t>
  </si>
  <si>
    <t>2022-02-15 01:19:26</t>
  </si>
  <si>
    <t>2022-02-15 01:16:39</t>
  </si>
  <si>
    <t>💥A good #NFT marketplace should offer a variety of search features to fulfill the needs of players. Whether players are looking for a specific name, genre, or creator, a good NFT marketplace should provide accurate information.
#GameFi #Chacha
@solana
👉https://t.co/KLs56ojn1F https://t.co/C4ok8dnQ1e</t>
  </si>
  <si>
    <t>2022-02-15 01:14:51</t>
  </si>
  <si>
    <t>@phantom @solana It doesn’t support Morocco 🇲🇦 
Can you please fix this. Thank you!</t>
  </si>
  <si>
    <t>2022-02-15 01:13:33</t>
  </si>
  <si>
    <t>@NFTPokegame 0xB0F7F2185faCFe8Da92f0408a6759Bb9a3512cC4
0x867D6c43526eB3DCB67Fb1601f6A2862db390D25
I cheer for the event.
Have a good day.
@MetaMask
@TrustWallet
@phantom
@solana
@KlayCity</t>
  </si>
  <si>
    <t>2022-02-15 01:13:23</t>
  </si>
  <si>
    <t>2022-02-15 01:12:49</t>
  </si>
  <si>
    <t>@mechafightclub @solana Cant wait to mint this! Full support from Philippines! @solana @mechafightclub</t>
  </si>
  <si>
    <t>2022-02-15 01:12:21</t>
  </si>
  <si>
    <t>@Cryptog57252384 @RuffLifeNFT @BC_SPCA @solana Hahah I’m super excited about him. That purple is now my new favourite colour. You’d better start minting! Maybe you’ll have a chance to get one at only 1 SOL. Not long now and they’ll be 5 SOL!</t>
  </si>
  <si>
    <t>2022-02-15 01:12:15</t>
  </si>
  <si>
    <t>join Discord so it counts 🚀 
I'll help pay your bills, drop your $SOL wallets!
🎉 1 SOL nft (220 $) for 2 Lucky Winners 🎉 
1️⃣ Like RT &amp;amp; FOLLOW
2️⃣ Join Discord  https://t.co/xxbjIGi7ek
⏰ 72 hrs
@solana
#Nft
#nftart #nft #nftpfp 
#NFTs 
#NFTGiveaway #art https://t.co/tpWsvqGy63</t>
  </si>
  <si>
    <t>2022-02-15 01:10:18</t>
  </si>
  <si>
    <t>@Solanablinders @solana @MagicEden_NFT Nice Projeeeeeeeect Comming Sooon
@Solana_France @LiptonGeorges @BTCompanyNFT</t>
  </si>
  <si>
    <t>2022-02-15 01:09:54</t>
  </si>
  <si>
    <t>@makku1man @solana We are a Solana project releasing on Magic Eden that donates a percentage of the profit to a charity every month to help endangered species.🐾The First 1000 members in our discord are assigned OG roles and are rewarded with airdrops, and giveaways.</t>
  </si>
  <si>
    <t>2022-02-15 01:09:40</t>
  </si>
  <si>
    <t>@Solanablinders @solana @MagicEden_NFT good job Solana Blinders</t>
  </si>
  <si>
    <t>2022-02-15 01:08:32</t>
  </si>
  <si>
    <t>@AaromiOfficial 0xB0F7F2185faCFe8Da92f0408a6759Bb9a3512cC4
0x867D6c43526eB3DCB67Fb1601f6A2862db390D25
I cheer for the event.
Have a good day.
@MetaMask
@TrustWallet
@phantom
@solana
@KlayCity</t>
  </si>
  <si>
    <t>2022-02-15 01:08:15</t>
  </si>
  <si>
    <t>Hi evryone
Who is @Solanablinders ?
We are a #Project of 10 Nft's handmade Collection of bad guys Coming soon on @solana  to take over the world 🌍.
@MagicEden_NFT
#Solana #NFT #art #NFTdrop #MagicEden</t>
  </si>
  <si>
    <t>2022-02-15 01:07:27</t>
  </si>
  <si>
    <t>@CryptoCrunchApp @Strongblock_io @PositionEx @LooksRareNFT @cryptocom @0xPolygon @FTX_Official @OntologyNetwork @kadena_io @solana @Aether_Crypto $Strong 🚀💯🥂</t>
  </si>
  <si>
    <t>2022-02-15 01:05:33</t>
  </si>
  <si>
    <t>@art_rockets @POKTnetwork @harmonyprotocol @0xPolygon @ethereum @avalancheavax @solana @gnosisPM @binance @iotex_io @Fuse_network how does this work?</t>
  </si>
  <si>
    <t>2022-02-15 01:03:11</t>
  </si>
  <si>
    <t>@Coin_Bigcoin 0xB0F7F2185faCFe8Da92f0408a6759Bb9a3512cC4
0x867D6c43526eB3DCB67Fb1601f6A2862db390D25
I cheer for the event.
Have a good day.
@MetaMask
@TrustWallet
@phantom
@solana
@KlayCity</t>
  </si>
  <si>
    <t>2022-02-15 01:02:20</t>
  </si>
  <si>
    <t>@teamseas @lostatseanft  yayyy!!!🚀🚀 Lfg @apocalypticapes let’s show some love ! #TeamSeas @aleph0ne @Fityeth @solana @MagicEden_NFT https://t.co/qIkTOV5JMS https://t.co/sht6fRTRLN</t>
  </si>
  <si>
    <t>2022-02-15 01:01:42</t>
  </si>
  <si>
    <t>@OrionDepp @solana @Orion__Research @Orion__Trading ⚡Listed on #shibaswap #Saitamask next
⚡Locked liquidity for 1 year 
⚡Staking to earn #saitama and #shibnobi
⚡Multi sig treasury 
⚡Locked top wallets for 60 days
⚡Dev will kyc through shikage
⚡CG/CMC
@saitanobi #saitanobiarmy #roadto1b #saitanobiroadto1b check this out</t>
  </si>
  <si>
    <t>2022-02-15 01:00:00</t>
  </si>
  <si>
    <t>Ready to create great on-chain @solana analyses of your very own?
Join @flipsidecrypto for a #Solana data tutorial, this Wednesday, February 17, at 1 PM ET/ 5 PM UTC.
We'll feature some of our favorite projects + offer a guide to working with $SOL data:
https://t.co/fbsI8HwrwH</t>
  </si>
  <si>
    <t>2022-02-15 00:59:38</t>
  </si>
  <si>
    <t>Come Check out our Discord its always a Good time!!
Discord: https://t.co/xxbjIGi7ek
#crazymonkeys
@solana #nftart #nftcommunity #nftpfp 
@MagicEden_NFT #MagicEden https://t.co/SF1kNnZKnX</t>
  </si>
  <si>
    <t>2022-02-15 00:59:21</t>
  </si>
  <si>
    <t>@iamdecentral @wycdd @SpruceID @dabit3 @0xPolygon @graphprotocol @HardhatHQ @edgeandnode @NEARProtocol @ArweaveTeam @IPFS @paradigm @ceramicnetwork @solana would love to fill these boxes in to show interoperability between multiple vendors 
issuer: ibm wallet / agent 
holder: evernym or microsoft wallet / agent 
verifier: spruce agent wallet 
it’s great you support the criteria, should be straight-forward to show vendor interop? https://t.co/ebYlKHtcZe</t>
  </si>
  <si>
    <t>2022-02-15 00:59:17</t>
  </si>
  <si>
    <t>@beedexfinance 0xB0F7F2185faCFe8Da92f0408a6759Bb9a3512cC4
0x867D6c43526eB3DCB67Fb1601f6A2862db390D25
I cheer for the event.
Have a good day.
@MetaMask
@TrustWallet
@phantom
@solana
@KlayCity</t>
  </si>
  <si>
    <t>2022-02-15 00:59:12</t>
  </si>
  <si>
    <t>2022-02-15 00:50:25</t>
  </si>
  <si>
    <t>@Bitbat1 @SPIShiba @civickey @TekikaNFT @solana It sounds like your sisters friend might have been Derp (mentioned in original thread). If so, we don't have any advice yet. We mostly deal with artists who have had their work plagiarized. We've seen many others who have made work for NFTs but not gotten paid.</t>
  </si>
  <si>
    <t>2022-02-15 00:49:16</t>
  </si>
  <si>
    <t>@getchangehq @phantom @solana Where can i find all transaction info? Would like to follow the trail from start to end on an example. Just the normal DD ya know?</t>
  </si>
  <si>
    <t>2022-02-15 00:49:01</t>
  </si>
  <si>
    <t>@airdropinspect 0xB0F7F2185faCFe8Da92f0408a6759Bb9a3512cC4
0x867D6c43526eB3DCB67Fb1601f6A2862db390D25
I cheer for the event.
Have a good day.
@MetaMask
@TrustWallet
@phantom
@solana
@KlayCity</t>
  </si>
  <si>
    <t>2022-02-15 00:48:28</t>
  </si>
  <si>
    <t>THE LAST OF SAKURA PART II 🌸
(without soundtrack)
I'll Auction it tonight (GMT+7)
Only 1/1 Edition 
Only on @holaplex @solana 
Song by Hey jeli - better
#NFTs #NFTCommmunity #NFTdrop #holaplex #Solana #IDNFT #NFTartist https://t.co/cf9CLy0SjL</t>
  </si>
  <si>
    <t>2022-02-15 00:48:02</t>
  </si>
  <si>
    <t>@Lovely_finance 0xB0F7F2185faCFe8Da92f0408a6759Bb9a3512cC4
0x867D6c43526eB3DCB67Fb1601f6A2862db390D25
I cheer for the event.
Have a good day.
@MetaMask
@TrustWallet
@phantom
@solana
@KlayCity</t>
  </si>
  <si>
    <t>2022-02-15 00:46:03</t>
  </si>
  <si>
    <t>@getchangehq @phantom @solana I love SOL</t>
  </si>
  <si>
    <t>2022-02-15 00:41:27</t>
  </si>
  <si>
    <t>@KingHearmeroar @pixiekate13 @solana @SolclubNft @MythicalApeClub @milehighapeclub @solanamonkeyuni Lol sure ? Sol no hack😬😬😬</t>
  </si>
  <si>
    <t>2022-02-15 00:40:02</t>
  </si>
  <si>
    <t>@BurntFinance @solana @phantom @solflare_wallet @MathWallet Wow This Is Amazing Project Very Good Future 
@AHSakib11
@ShuvoAh71695536
@Abdulla78997518</t>
  </si>
  <si>
    <t>2022-02-15 00:38:14</t>
  </si>
  <si>
    <t>@Solana_Space @DefiLlama @UXDProtocol @solana We're happy because UXD protocol is officially tracked of DefiLlama to produced more efficient information to all users!</t>
  </si>
  <si>
    <t>2022-02-15 00:37:47</t>
  </si>
  <si>
    <t>@Solana_Space @DefiLlama @UXDProtocol @solana Clearly your plans on offer us this 100% stable coin deals is a great step ahead of time. We all love to see you on DefiLlama. Cause we believe in your plans UXDProtocol</t>
  </si>
  <si>
    <t>2022-02-15 00:29:43</t>
  </si>
  <si>
    <t>@OrionDepp @solana @Orion__Research @Orion__Trading Awesome project and congratulations on making it happen and best wishes for the future.</t>
  </si>
  <si>
    <t>2022-02-15 00:29:06</t>
  </si>
  <si>
    <t>@solana Investing in #RoboInu, you will gain 
✅ knowledge
✅ wealth
These two factors will eventually lead you to your desired financial goal 
#RoboWarrior $RBIF #RoboVentures #RoboSpacex 💰💰💰🔥🔥🔥
https://t.co/SEAeSCYChI 🟢🟢🟢🟢🟢🟢 https://t.co/k4bkeoppL9</t>
  </si>
  <si>
    <t>2022-02-15 00:28:59</t>
  </si>
  <si>
    <t>@solana Investing in #RoboInu, you will gain 
✅ knowledge
✅ wealth
These two factors will eventually lead you to your desired financial goal 
#RoboWarrior $RBIF #RoboVentures #RoboSpacex 💰💰💰🔥🔥🔥
https://t.co/SEAeSCY4sa 🟢🟢🟢🟢🟢🟢 https://t.co/qc9Rt5iosO</t>
  </si>
  <si>
    <t>2022-02-15 00:28:01</t>
  </si>
  <si>
    <t>@YourCryptoUncle @airtightfish @DegenApeAcademy @solana See this is what we are Working up to dont brush us off we might surprise you we are holding strong  together so from Apes Congrat to all you guys right my fellow ape @bulasovas @ElrondApes</t>
  </si>
  <si>
    <t>2022-02-15 00:23:58</t>
  </si>
  <si>
    <t>@Solana_Space @DefiLlama @UXDProtocol @solana This will have a big impact on #UXDProtocol. They can be a well-known platform now.</t>
  </si>
  <si>
    <t>2022-02-15 00:23:44</t>
  </si>
  <si>
    <t>@solana Oh shit that’s my sister @sonia_nigam hehehehehe 
GO BEST FRAN GO BEST FRAN DAS MY BEST FRAN 🙇🏽‍♀️🙇🏽‍♂️</t>
  </si>
  <si>
    <t>2022-02-15 00:22:48</t>
  </si>
  <si>
    <t>@airtightfish @DegenApeAcademy @solana @ElrondApes You can delete if you dont like totally cool But @ElrondApes only on @ElrondNetwork you can use @TrustMarketNFT to buyor @DeadRareNFT market Also @MaiarExchange is the best wallet @cryptocom you get Egld as well fees are low as well</t>
  </si>
  <si>
    <t>2022-02-15 00:21:51</t>
  </si>
  <si>
    <t>@SnapFingersDAO @joinrepublic @solana @RatioFinance @ProjectGalaxyHQ Good！</t>
  </si>
  <si>
    <t>2022-02-15 00:21:02</t>
  </si>
  <si>
    <t>@dabit3 @0xPolygon @graphprotocol @HardhatHQ @edgeandnode @NEARProtocol @ArweaveTeam @IPFS @paradigm @ceramicnetwork @solana What would an AWS of web3 look like? Something that could safely abstract calls to these core services under a single interface rather than dozens of languages and implementations?</t>
  </si>
  <si>
    <t>2022-02-15 00:20:44</t>
  </si>
  <si>
    <t>@airtightfish @DegenApeAcademy @solana Hell yea we repect that, the community @ElrondApes is building to and when you say Apes are strong together we feel Dont have to leave your apes just check us out were a fresh start in a fast adoption pace honestly breaking records like top floor price and by 3x
ThugMonk and Crew https://t.co/0DeaG4EdUt</t>
  </si>
  <si>
    <t>2022-02-15 00:18:57</t>
  </si>
  <si>
    <t>@OTeeballs @solana Awesome project and strong team
@clerkkent14
@seunokin
@MrRaiaport
@femi
#Airdrop #Giveaway #solana</t>
  </si>
  <si>
    <t>2022-02-15 00:18:24</t>
  </si>
  <si>
    <t>@i_sunshine_9 @elonmusk @dogecoin @opensea @BoredApeYC @MaticGiveaways @binance @cz_binance @Jay_OKX @solana @justinsuntron Really nice of you. Happy Valentine’s Day 💙✌️</t>
  </si>
  <si>
    <t>2022-02-15 00:15:08</t>
  </si>
  <si>
    <t>@solana Let me shill you @CryptsPAD
✅Great #NFTCommunity + artwork
✅ Stakable 
✅#DAO
✅ Passive Income
✅ Animation Series + Airdrops
✅Get a #Metaverse ready 3D model
https://t.co/SUXWh5rDii</t>
  </si>
  <si>
    <t>2022-02-15 00:13:46</t>
  </si>
  <si>
    <t>@solana 💰 #BlocVault 💰
🔥 Launch Feb 16th 2022 🔥
💰Total Suppy - 3 Billion 
✅ Usecase - Swap, Track, #NFT, Wallet, Pay, Invest 
Tokenomics 
📌 Hodler Rewards 3%
📌 Marketing 2% BUSD
📌 Development 3% BUSD
📌 Liquidity 2%
📌 BLVT Vest 1%
🔥 Burn 1%
Telegram https://t.co/ASLdzJscUH… https://t.co/jDKIG0u9fE</t>
  </si>
  <si>
    <t>2022-02-15 00:09:10</t>
  </si>
  <si>
    <t>@getpipcom @solana Good #solona</t>
  </si>
  <si>
    <t>2022-02-15 00:05:53</t>
  </si>
  <si>
    <t>@krtvdept @JungleCatsIO @realjungledao @JCshrooms @solana Congrats Ser - Excited for you and all of our newly elected leaders #GROAR</t>
  </si>
  <si>
    <t>2022-02-15 00:05:37</t>
  </si>
  <si>
    <t>@i_sunshine_9 @elonmusk @dogecoin @opensea @BoredApeYC @MaticGiveaways @binance @cz_binance @Jay_OKX @solana @justinsuntron Happy Valentines Day 0x3527971B6e41b8d11915dA41215aA2182d89f5a6</t>
  </si>
  <si>
    <t>2022-02-15 00:05:24</t>
  </si>
  <si>
    <t>This is why I think @WoofSolana is gonna be a greatest @solana dex and NFT marketplace
Lets check this out
👉 https://t.co/BUYyqbylR1 👈
Don't forget for Like &amp;amp; Comment 👍🎉
#WOOFSOLANA
#WOOFWOOF 
#WOOFPACK 
$WOOF</t>
  </si>
  <si>
    <t>2022-02-15 00:04:46</t>
  </si>
  <si>
    <t>@tigergoode @hackerhouses @solana @baalazamon @redacted_j @stphnhss @afkehaya @metaplex @SolarMinerBSC Congrats. Looks good. Contact me.</t>
  </si>
  <si>
    <t>2022-02-14 23:59:31</t>
  </si>
  <si>
    <t>@dabit3 @0xPolygon @graphprotocol @HardhatHQ @edgeandnode @NEARProtocol @ArweaveTeam @IPFS @paradigm @ceramicnetwork @solana @harmonyprotocol do we purposefully exclude @harmonyprotocol $ONE as a layer 1 : 
It feels like everyone keeps forgetting that Harmony is layer 1 with EVM rollup.</t>
  </si>
  <si>
    <t>2022-02-14 23:58:19</t>
  </si>
  <si>
    <t>@Solana_Space @DefiLlama @UXDProtocol @solana DefiLlam added another asset on their platform and it is UXD, which I can tell that many users are excited about. They should easily trade with this knowing they can track it in real-time.</t>
  </si>
  <si>
    <t>2022-02-14 23:57:53</t>
  </si>
  <si>
    <t>@cjremus @solana But willing to talk to those who like to learn</t>
  </si>
  <si>
    <t>2022-02-14 23:57:33</t>
  </si>
  <si>
    <t>@cjremus @solana Yes Solana only for my team in particular.</t>
  </si>
  <si>
    <t>2022-02-14 23:55:30</t>
  </si>
  <si>
    <t>First up? This look at @solana transaction volume success and failure from @chainiqedu 
https://t.co/TohoLn4Uf6 https://t.co/PL4XAexxd9</t>
  </si>
  <si>
    <t>2022-02-14 23:55:28</t>
  </si>
  <si>
    <t>Looking for insights on @solana transactions?
The #bestanayticalminds in the @flipsidecrypto community have you covered. 
This week, as part of our #Solana ❤️ week, we're highlighting some of the best Solana analyses we've seen so far this year. https://t.co/9sHDtsL63C</t>
  </si>
  <si>
    <t>2022-02-14 23:53:02</t>
  </si>
  <si>
    <t>@ChainLinkGod @dabit3 @0xPolygon @graphprotocol @HardhatHQ @edgeandnode @NEARProtocol @ArweaveTeam @IPFS @paradigm @ceramicnetwork @solana He forgot layer ZERO here. LINK wraps it all</t>
  </si>
  <si>
    <t>2022-02-14 23:47:48</t>
  </si>
  <si>
    <t>@TheMoonCarl @decimated_game is a great game with triple A graphics built on @solana👀
They will soon launch an #NFT Marketplace🏦, something like steam marketplace from what I know. gonna be sweet😎 https://t.co/XCaozsFain</t>
  </si>
  <si>
    <t>2022-02-14 23:44:45</t>
  </si>
  <si>
    <t>@OrionDepp @GariToken @solana @republic @GalaxyDigitalHQ @FTX_Official @okx @kucoincom 🦊Fox Play Token 🦊
✅ Safe dev
🔓 Liquidity locked for 1 month at Unicrypt
The main usecase of the token will be the P2E with 99 games.
Tokenomics: 
💧 3% to liquidity
📈 6% to marketing and development
💫 1% to P2E Pool Wallet
#FoxPlayFamily #FPT
https://t.co/dHLTIjmsHb</t>
  </si>
  <si>
    <t>2022-02-14 23:44:04</t>
  </si>
  <si>
    <t>@OrionDepp @solana @Orion__Research @Orion__Trading 🦊Fox Play Token 🦊
✅ Safe dev
🔓 Liquidity locked for 1 month at Unicrypt
The main usecase of the token will be the P2E with 99 games.
Tokenomics: 
💧 3% to liquidity
📈 6% to marketing and development
💫 1% to P2E Pool Wallet
#FoxPlayFamily #FPT
https://t.co/dHLTIjmsHb</t>
  </si>
  <si>
    <t>2022-02-14 23:43:36</t>
  </si>
  <si>
    <t>@iamdecentral @wycdd @SpruceID @dabit3 @0xPolygon @graphprotocol @HardhatHQ @edgeandnode @NEARProtocol @ArweaveTeam @IPFS @paradigm @ceramicnetwork @solana awesome - would love to link up and showcase how your agents / wallets can issue credentials to our agents / wallets and vice versa. let’s make it happen. 
https://t.co/ZeJWBbuqi7</t>
  </si>
  <si>
    <t>2022-02-14 23:43:25</t>
  </si>
  <si>
    <t>@Barndog_Solana @RemnantsNFT @Stepnofficial @MetagatesOnline @dotSHADE @Pixeltoy @DeFi_Land @FindRogueStar @ChainMyth @photofinishgame @EizperChain @genopets @weareLUX_space @Gyris_official @_portals_ @AverBet @staratlas @sovanadao @GuildSaga @decimated_game put that on the list mate😎 solid AAA game coming on @solana
worth a look, graphics looking amazing👌 https://t.co/UxnNF0T1CX</t>
  </si>
  <si>
    <t>2022-02-14 23:39:30</t>
  </si>
  <si>
    <t>@Crypto_Cadets @solana Cool</t>
  </si>
  <si>
    <t>2022-02-14 23:32:59</t>
  </si>
  <si>
    <t>@joemccann @kelseyhightower @solana Ya.. good logic.. 🤦‍♂️ me reading you… FrAcTiOn oF a PeNNy</t>
  </si>
  <si>
    <t>2022-02-14 23:32:26</t>
  </si>
  <si>
    <t>@airtightfish @DegenApeAcademy @solana The monkes, DAA’s, Thugbirdz, pesky penguins, SAC’s are just some of the best communities IN GENERAL PERIOD because of the mindset here on Solana. so thankful to have worked with some of those projects and all the DAA’s in our discord are top notch people too 🙏🙏🙏</t>
  </si>
  <si>
    <t>2022-02-14 23:31:40</t>
  </si>
  <si>
    <t>@CryptoCrunchApp @Strongblock_io @PositionEx @LooksRareNFT @cryptocom @0xPolygon @FTX_Official @OntologyNetwork @kadena_io @solana @Aether_Crypto $Strong 🔥</t>
  </si>
  <si>
    <t>2022-02-14 23:30:28</t>
  </si>
  <si>
    <t>@dabit3 @ChainLinkGod @0xPolygon @graphprotocol @HardhatHQ @edgeandnode @NEARProtocol @ArweaveTeam @IPFS @paradigm @ceramicnetwork @solana Better have Chainlink big on your WEB3 stack on the next pres. Oracles aren´t subset material... Come on brother!</t>
  </si>
  <si>
    <t>2022-02-14 23:28:29</t>
  </si>
  <si>
    <t>@dabit3 @0xPolygon @graphprotocol @HardhatHQ @edgeandnode @NEARProtocol @ArweaveTeam @IPFS @paradigm @ceramicnetwork @solana Better call it decentralized web stack run on centralized hardware</t>
  </si>
  <si>
    <t>2022-02-14 23:25:19</t>
  </si>
  <si>
    <t>@milan3patel @SpruceID @iamdecentral @dabit3 @0xPolygon @graphprotocol @HardhatHQ @edgeandnode @NEARProtocol @ArweaveTeam @IPFS @paradigm @ceramicnetwork @solana Thanks for your interest. Please see our column in the Verifiable Credentials Data Model Interoperability report here: https://t.co/0TsMZHcnnx…
Let us know if you would like help with adding JWT support or anything else, DIDKit is Apache 2.0 with audits to be released soon!</t>
  </si>
  <si>
    <t>2022-02-14 23:20:10</t>
  </si>
  <si>
    <t>@solana Coming to this network when bridging is complete 
But for the moment but colexion to enjoy the best NFTs and Metaverse project
Website: https://t.co/XCqyJ9srIw
Discord: https://t.co/OUxYk0RfyG
#NFT #NFTGiveaway #IndiaWantsCrypto #Colexion #crypto #metaverse #NFTcommunity</t>
  </si>
  <si>
    <t>2022-02-14 23:19:02</t>
  </si>
  <si>
    <t>@mattytay @solana Searching for an NFTs collection??
Colexion has got the best 
Website: https://t.co/XCqyJ9srIw
Discord: https://t.co/OUxYk0RfyG
#NFT #NFTGiveaway #IndiaWantsCrypto #Colexion #crypto #metaverse #NFTcommunity</t>
  </si>
  <si>
    <t>2022-02-14 23:18:54</t>
  </si>
  <si>
    <t>@qiwave1 @solana @0xPolygon @avalancheavax @harmonyprotocol you’re actually turning me on right now keep talking esp about BIG tech etc</t>
  </si>
  <si>
    <t>2022-02-14 23:17:21</t>
  </si>
  <si>
    <t>@OrionDepp @solana @Orion__Research @Orion__Trading I will win it🙂</t>
  </si>
  <si>
    <t>2022-02-14 23:11:44</t>
  </si>
  <si>
    <t>🎁AWESOME GIVEAWAY!🎁
Prize:
🪙 .2 $SOL-$25
You must: 
🚀 Follow us on Discord
https://t.co/IyYWsh5hyh
🚀 LIKE and RT Post
🚀 Tag 3 friends
⏰24 HOURS
#NFT #NFTGiveaway #Solana #SOLGiveaway #SOL #CryptoCadets 
@solana https://t.co/6NhrkprEEm</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</si>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</sst>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7"/>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475</v>
      </c>
      <c r="K1" t="s">
        <v>9</v>
      </c>
      <c r="L1" t="s">
        <v>10</v>
      </c>
    </row>
    <row r="2" spans="1:12" x14ac:dyDescent="0.25">
      <c r="A2" t="s">
        <v>476</v>
      </c>
    </row>
    <row r="3" spans="1:12" x14ac:dyDescent="0.25">
      <c r="A3">
        <v>1.493449546663404E+18</v>
      </c>
      <c r="C3">
        <v>9</v>
      </c>
      <c r="D3">
        <v>6</v>
      </c>
      <c r="E3">
        <v>18</v>
      </c>
      <c r="F3">
        <v>3</v>
      </c>
      <c r="G3">
        <v>1.493449546663404E+18</v>
      </c>
      <c r="H3" t="s">
        <v>11</v>
      </c>
      <c r="I3">
        <v>1.4690850885834921E+18</v>
      </c>
      <c r="J3">
        <v>2.8985507246376812</v>
      </c>
      <c r="K3" t="str">
        <f t="shared" ref="K3:K38" si="0">IF(J3&lt;0,"negative", IF(J3&gt;0, "positive", IF(J3=0, "neutral")))</f>
        <v>positive</v>
      </c>
      <c r="L3" t="s">
        <v>12</v>
      </c>
    </row>
    <row r="4" spans="1:12" x14ac:dyDescent="0.25">
      <c r="A4">
        <v>1.493427580493386E+18</v>
      </c>
      <c r="B4">
        <v>14596740</v>
      </c>
      <c r="C4">
        <v>1</v>
      </c>
      <c r="D4">
        <v>2</v>
      </c>
      <c r="E4">
        <v>6</v>
      </c>
      <c r="F4">
        <v>1</v>
      </c>
      <c r="G4">
        <v>1.4934492085479749E+18</v>
      </c>
      <c r="H4" t="s">
        <v>13</v>
      </c>
      <c r="I4">
        <v>1.396608816830165E+18</v>
      </c>
      <c r="J4">
        <v>2.3255813953488369</v>
      </c>
      <c r="K4" t="str">
        <f t="shared" si="0"/>
        <v>positive</v>
      </c>
      <c r="L4" t="s">
        <v>14</v>
      </c>
    </row>
    <row r="5" spans="1:12" x14ac:dyDescent="0.25">
      <c r="A5">
        <v>1.493427580493386E+18</v>
      </c>
      <c r="B5">
        <v>15567173</v>
      </c>
      <c r="C5">
        <v>0</v>
      </c>
      <c r="D5">
        <v>1</v>
      </c>
      <c r="E5">
        <v>5</v>
      </c>
      <c r="F5">
        <v>0</v>
      </c>
      <c r="G5">
        <v>1.4934491634086909E+18</v>
      </c>
      <c r="H5" t="s">
        <v>15</v>
      </c>
      <c r="I5">
        <v>15567173</v>
      </c>
      <c r="J5">
        <v>4.1095890410958908</v>
      </c>
      <c r="K5" t="str">
        <f t="shared" si="0"/>
        <v>positive</v>
      </c>
      <c r="L5" t="s">
        <v>16</v>
      </c>
    </row>
    <row r="6" spans="1:12" x14ac:dyDescent="0.25">
      <c r="A6">
        <v>1.4410395324014469E+18</v>
      </c>
      <c r="B6">
        <v>9.5132974480439296E+17</v>
      </c>
      <c r="C6">
        <v>0</v>
      </c>
      <c r="D6">
        <v>0</v>
      </c>
      <c r="E6">
        <v>0</v>
      </c>
      <c r="F6">
        <v>0</v>
      </c>
      <c r="G6">
        <v>1.4934489494069619E+18</v>
      </c>
      <c r="H6" t="s">
        <v>17</v>
      </c>
      <c r="I6">
        <v>1.4533258349497841E+18</v>
      </c>
      <c r="J6">
        <v>20</v>
      </c>
      <c r="K6" t="str">
        <f t="shared" si="0"/>
        <v>positive</v>
      </c>
      <c r="L6" t="s">
        <v>18</v>
      </c>
    </row>
    <row r="7" spans="1:12" x14ac:dyDescent="0.25">
      <c r="A7">
        <v>1.4934486424344079E+18</v>
      </c>
      <c r="B7">
        <v>1.256020146360971E+18</v>
      </c>
      <c r="C7">
        <v>0</v>
      </c>
      <c r="D7">
        <v>0</v>
      </c>
      <c r="E7">
        <v>0</v>
      </c>
      <c r="F7">
        <v>0</v>
      </c>
      <c r="G7">
        <v>1.493448794158998E+18</v>
      </c>
      <c r="H7" t="s">
        <v>19</v>
      </c>
      <c r="I7">
        <v>4284247154</v>
      </c>
      <c r="J7">
        <v>14.28571428571429</v>
      </c>
      <c r="K7" t="str">
        <f t="shared" si="0"/>
        <v>positive</v>
      </c>
      <c r="L7" t="s">
        <v>20</v>
      </c>
    </row>
    <row r="8" spans="1:12" x14ac:dyDescent="0.25">
      <c r="A8">
        <v>1.4934487440748951E+18</v>
      </c>
      <c r="C8">
        <v>5</v>
      </c>
      <c r="D8">
        <v>0</v>
      </c>
      <c r="E8">
        <v>18</v>
      </c>
      <c r="F8">
        <v>0</v>
      </c>
      <c r="G8">
        <v>1.4934487440748951E+18</v>
      </c>
      <c r="H8" t="s">
        <v>21</v>
      </c>
      <c r="I8">
        <v>1.4483081251660959E+18</v>
      </c>
      <c r="J8">
        <v>1.8518518518518521</v>
      </c>
      <c r="K8" t="str">
        <f t="shared" si="0"/>
        <v>positive</v>
      </c>
      <c r="L8" t="s">
        <v>22</v>
      </c>
    </row>
    <row r="9" spans="1:12" x14ac:dyDescent="0.25">
      <c r="A9">
        <v>1.4934425041879119E+18</v>
      </c>
      <c r="B9">
        <v>1.3797740598403441E+18</v>
      </c>
      <c r="C9">
        <v>0</v>
      </c>
      <c r="D9">
        <v>0</v>
      </c>
      <c r="E9">
        <v>0</v>
      </c>
      <c r="F9">
        <v>0</v>
      </c>
      <c r="G9">
        <v>1.4934485694911859E+18</v>
      </c>
      <c r="H9" t="s">
        <v>23</v>
      </c>
      <c r="I9">
        <v>1.3603957244548421E+18</v>
      </c>
      <c r="J9">
        <v>1.9230769230769229</v>
      </c>
      <c r="K9" t="str">
        <f t="shared" si="0"/>
        <v>positive</v>
      </c>
      <c r="L9" t="s">
        <v>24</v>
      </c>
    </row>
    <row r="10" spans="1:12" x14ac:dyDescent="0.25">
      <c r="A10">
        <v>1.492062044299796E+18</v>
      </c>
      <c r="B10">
        <v>1.2021553390779761E+18</v>
      </c>
      <c r="C10">
        <v>0</v>
      </c>
      <c r="D10">
        <v>1</v>
      </c>
      <c r="E10">
        <v>1</v>
      </c>
      <c r="F10">
        <v>0</v>
      </c>
      <c r="G10">
        <v>1.493447925829026E+18</v>
      </c>
      <c r="H10" t="s">
        <v>25</v>
      </c>
      <c r="I10">
        <v>97655763</v>
      </c>
      <c r="J10">
        <v>7.6923076923076934</v>
      </c>
      <c r="K10" t="str">
        <f t="shared" si="0"/>
        <v>positive</v>
      </c>
      <c r="L10" t="s">
        <v>26</v>
      </c>
    </row>
    <row r="11" spans="1:12" x14ac:dyDescent="0.25">
      <c r="A11">
        <v>1.493427580493386E+18</v>
      </c>
      <c r="B11">
        <v>1.396608816830165E+18</v>
      </c>
      <c r="C11">
        <v>0</v>
      </c>
      <c r="D11">
        <v>2</v>
      </c>
      <c r="E11">
        <v>5</v>
      </c>
      <c r="F11">
        <v>0</v>
      </c>
      <c r="G11">
        <v>1.4934475581731351E+18</v>
      </c>
      <c r="H11" t="s">
        <v>27</v>
      </c>
      <c r="I11">
        <v>14596740</v>
      </c>
      <c r="J11">
        <v>4.3478260869565224</v>
      </c>
      <c r="K11" t="str">
        <f t="shared" si="0"/>
        <v>positive</v>
      </c>
      <c r="L11" t="s">
        <v>28</v>
      </c>
    </row>
    <row r="12" spans="1:12" x14ac:dyDescent="0.25">
      <c r="A12">
        <v>1.4933959865253929E+18</v>
      </c>
      <c r="B12">
        <v>1.3948215122307359E+18</v>
      </c>
      <c r="C12">
        <v>0</v>
      </c>
      <c r="D12">
        <v>0</v>
      </c>
      <c r="E12">
        <v>1</v>
      </c>
      <c r="F12">
        <v>0</v>
      </c>
      <c r="G12">
        <v>1.4934474352843279E+18</v>
      </c>
      <c r="H12" t="s">
        <v>29</v>
      </c>
      <c r="I12">
        <v>1.2890109526047209E+18</v>
      </c>
      <c r="J12">
        <v>4.166666666666667</v>
      </c>
      <c r="K12" t="str">
        <f t="shared" si="0"/>
        <v>positive</v>
      </c>
      <c r="L12" t="s">
        <v>30</v>
      </c>
    </row>
    <row r="13" spans="1:12" x14ac:dyDescent="0.25">
      <c r="A13">
        <v>1.4934058366931479E+18</v>
      </c>
      <c r="B13">
        <v>1.3377523673710551E+18</v>
      </c>
      <c r="C13">
        <v>0</v>
      </c>
      <c r="D13">
        <v>1</v>
      </c>
      <c r="E13">
        <v>9</v>
      </c>
      <c r="F13">
        <v>0</v>
      </c>
      <c r="G13">
        <v>1.4934465069841331E+18</v>
      </c>
      <c r="H13" t="s">
        <v>31</v>
      </c>
      <c r="I13">
        <v>1.3377523673710551E+18</v>
      </c>
      <c r="J13">
        <v>1.7241379310344831</v>
      </c>
      <c r="K13" t="str">
        <f t="shared" si="0"/>
        <v>positive</v>
      </c>
      <c r="L13" t="s">
        <v>32</v>
      </c>
    </row>
    <row r="14" spans="1:12" x14ac:dyDescent="0.25">
      <c r="A14">
        <v>1.493443702685118E+18</v>
      </c>
      <c r="B14">
        <v>1.4911385946977979E+18</v>
      </c>
      <c r="C14">
        <v>1</v>
      </c>
      <c r="D14">
        <v>4</v>
      </c>
      <c r="E14">
        <v>1</v>
      </c>
      <c r="F14">
        <v>0</v>
      </c>
      <c r="G14">
        <v>1.493446469550068E+18</v>
      </c>
      <c r="H14" t="s">
        <v>33</v>
      </c>
      <c r="I14">
        <v>1.4695205278825999E+18</v>
      </c>
      <c r="J14">
        <v>4.5454545454545459</v>
      </c>
      <c r="K14" t="str">
        <f t="shared" si="0"/>
        <v>positive</v>
      </c>
      <c r="L14" t="s">
        <v>34</v>
      </c>
    </row>
    <row r="15" spans="1:12" x14ac:dyDescent="0.25">
      <c r="A15">
        <v>1.4934425833470159E+18</v>
      </c>
      <c r="B15">
        <v>1.358688239037546E+18</v>
      </c>
      <c r="C15">
        <v>2</v>
      </c>
      <c r="D15">
        <v>0</v>
      </c>
      <c r="E15">
        <v>4</v>
      </c>
      <c r="F15">
        <v>0</v>
      </c>
      <c r="G15">
        <v>1.493446459965932E+18</v>
      </c>
      <c r="H15" t="s">
        <v>35</v>
      </c>
      <c r="I15">
        <v>1.465629522955764E+18</v>
      </c>
      <c r="J15">
        <v>1.428571428571429</v>
      </c>
      <c r="K15" t="str">
        <f t="shared" si="0"/>
        <v>positive</v>
      </c>
      <c r="L15" t="s">
        <v>36</v>
      </c>
    </row>
    <row r="16" spans="1:12" x14ac:dyDescent="0.25">
      <c r="A16">
        <v>1.4934464287771981E+18</v>
      </c>
      <c r="C16">
        <v>4</v>
      </c>
      <c r="D16">
        <v>2</v>
      </c>
      <c r="E16">
        <v>6</v>
      </c>
      <c r="F16">
        <v>0</v>
      </c>
      <c r="G16">
        <v>1.4934464287771981E+18</v>
      </c>
      <c r="H16" t="s">
        <v>37</v>
      </c>
      <c r="I16">
        <v>1.3994780622536289E+18</v>
      </c>
      <c r="J16">
        <v>1.8867924528301889</v>
      </c>
      <c r="K16" t="str">
        <f t="shared" si="0"/>
        <v>positive</v>
      </c>
      <c r="L16" t="s">
        <v>38</v>
      </c>
    </row>
    <row r="17" spans="1:12" x14ac:dyDescent="0.25">
      <c r="A17">
        <v>1.4932235052775831E+18</v>
      </c>
      <c r="B17">
        <v>1.3942514230309481E+18</v>
      </c>
      <c r="C17">
        <v>0</v>
      </c>
      <c r="D17">
        <v>0</v>
      </c>
      <c r="E17">
        <v>0</v>
      </c>
      <c r="F17">
        <v>0</v>
      </c>
      <c r="G17">
        <v>1.4934462897276311E+18</v>
      </c>
      <c r="H17" t="s">
        <v>39</v>
      </c>
      <c r="I17">
        <v>1.43078648924013E+18</v>
      </c>
      <c r="J17">
        <v>2.7777777777777781</v>
      </c>
      <c r="K17" t="str">
        <f t="shared" si="0"/>
        <v>positive</v>
      </c>
      <c r="L17" t="s">
        <v>40</v>
      </c>
    </row>
    <row r="18" spans="1:12" x14ac:dyDescent="0.25">
      <c r="A18">
        <v>1.493427580493386E+18</v>
      </c>
      <c r="B18">
        <v>15567173</v>
      </c>
      <c r="C18">
        <v>0</v>
      </c>
      <c r="D18">
        <v>1</v>
      </c>
      <c r="E18">
        <v>2</v>
      </c>
      <c r="F18">
        <v>0</v>
      </c>
      <c r="G18">
        <v>1.493446003172811E+18</v>
      </c>
      <c r="H18" t="s">
        <v>41</v>
      </c>
      <c r="I18">
        <v>1.396608816830165E+18</v>
      </c>
      <c r="J18">
        <v>11.76470588235294</v>
      </c>
      <c r="K18" t="str">
        <f t="shared" si="0"/>
        <v>positive</v>
      </c>
      <c r="L18" t="s">
        <v>42</v>
      </c>
    </row>
    <row r="19" spans="1:12" x14ac:dyDescent="0.25">
      <c r="A19">
        <v>1.4933952795462861E+18</v>
      </c>
      <c r="B19">
        <v>1.4162288012022011E+18</v>
      </c>
      <c r="C19">
        <v>0</v>
      </c>
      <c r="D19">
        <v>0</v>
      </c>
      <c r="E19">
        <v>0</v>
      </c>
      <c r="F19">
        <v>0</v>
      </c>
      <c r="G19">
        <v>1.4934456528307689E+18</v>
      </c>
      <c r="H19" t="s">
        <v>43</v>
      </c>
      <c r="I19">
        <v>1.4825600876173271E+18</v>
      </c>
      <c r="J19">
        <v>5</v>
      </c>
      <c r="K19" t="str">
        <f t="shared" si="0"/>
        <v>positive</v>
      </c>
      <c r="L19" t="s">
        <v>44</v>
      </c>
    </row>
    <row r="20" spans="1:12" x14ac:dyDescent="0.25">
      <c r="A20">
        <v>1.493445026407678E+18</v>
      </c>
      <c r="C20">
        <v>9</v>
      </c>
      <c r="D20">
        <v>1</v>
      </c>
      <c r="E20">
        <v>18</v>
      </c>
      <c r="F20">
        <v>0</v>
      </c>
      <c r="G20">
        <v>1.493445026407678E+18</v>
      </c>
      <c r="H20" t="s">
        <v>45</v>
      </c>
      <c r="I20">
        <v>1.4797133329115709E+18</v>
      </c>
      <c r="J20">
        <v>1.9230769230769229</v>
      </c>
      <c r="K20" t="str">
        <f t="shared" si="0"/>
        <v>positive</v>
      </c>
      <c r="L20" t="s">
        <v>46</v>
      </c>
    </row>
    <row r="21" spans="1:12" x14ac:dyDescent="0.25">
      <c r="A21">
        <v>1.4934449931003781E+18</v>
      </c>
      <c r="C21">
        <v>0</v>
      </c>
      <c r="D21">
        <v>0</v>
      </c>
      <c r="E21">
        <v>2</v>
      </c>
      <c r="F21">
        <v>0</v>
      </c>
      <c r="G21">
        <v>1.4934449931003781E+18</v>
      </c>
      <c r="H21" t="s">
        <v>47</v>
      </c>
      <c r="I21">
        <v>1.444603805023105E+18</v>
      </c>
      <c r="J21">
        <v>3.3898305084745761</v>
      </c>
      <c r="K21" t="str">
        <f t="shared" si="0"/>
        <v>positive</v>
      </c>
      <c r="L21" t="s">
        <v>48</v>
      </c>
    </row>
    <row r="22" spans="1:12" x14ac:dyDescent="0.25">
      <c r="A22">
        <v>1.493427580493386E+18</v>
      </c>
      <c r="B22">
        <v>15567173</v>
      </c>
      <c r="C22">
        <v>0</v>
      </c>
      <c r="D22">
        <v>3</v>
      </c>
      <c r="E22">
        <v>9</v>
      </c>
      <c r="F22">
        <v>0</v>
      </c>
      <c r="G22">
        <v>1.4934449433727099E+18</v>
      </c>
      <c r="H22" t="s">
        <v>49</v>
      </c>
      <c r="I22">
        <v>15567173</v>
      </c>
      <c r="J22">
        <v>1.5151515151515149</v>
      </c>
      <c r="K22" t="str">
        <f t="shared" si="0"/>
        <v>positive</v>
      </c>
      <c r="L22" t="s">
        <v>50</v>
      </c>
    </row>
    <row r="23" spans="1:12" x14ac:dyDescent="0.25">
      <c r="A23">
        <v>1.493444693958754E+18</v>
      </c>
      <c r="B23">
        <v>1.351271303823585E+18</v>
      </c>
      <c r="C23">
        <v>1</v>
      </c>
      <c r="D23">
        <v>4</v>
      </c>
      <c r="E23">
        <v>5</v>
      </c>
      <c r="F23">
        <v>1</v>
      </c>
      <c r="G23">
        <v>1.493444693958754E+18</v>
      </c>
      <c r="H23" t="s">
        <v>51</v>
      </c>
      <c r="I23">
        <v>1.2879952060133949E+18</v>
      </c>
      <c r="J23">
        <v>10.52631578947368</v>
      </c>
      <c r="K23" t="str">
        <f t="shared" si="0"/>
        <v>positive</v>
      </c>
      <c r="L23" t="s">
        <v>52</v>
      </c>
    </row>
    <row r="24" spans="1:12" x14ac:dyDescent="0.25">
      <c r="A24">
        <v>1.4934446042383849E+18</v>
      </c>
      <c r="C24">
        <v>2</v>
      </c>
      <c r="D24">
        <v>15</v>
      </c>
      <c r="E24">
        <v>13</v>
      </c>
      <c r="F24">
        <v>1</v>
      </c>
      <c r="G24">
        <v>1.4934446042383849E+18</v>
      </c>
      <c r="H24" t="s">
        <v>53</v>
      </c>
      <c r="I24">
        <v>28841959</v>
      </c>
      <c r="J24">
        <v>3.278688524590164</v>
      </c>
      <c r="K24" t="str">
        <f t="shared" si="0"/>
        <v>positive</v>
      </c>
      <c r="L24" t="s">
        <v>54</v>
      </c>
    </row>
    <row r="25" spans="1:12" x14ac:dyDescent="0.25">
      <c r="A25">
        <v>1.4934445624337569E+18</v>
      </c>
      <c r="B25">
        <v>9.5132974480439296E+17</v>
      </c>
      <c r="C25">
        <v>0</v>
      </c>
      <c r="D25">
        <v>0</v>
      </c>
      <c r="E25">
        <v>0</v>
      </c>
      <c r="F25">
        <v>0</v>
      </c>
      <c r="G25">
        <v>1.4934445624337569E+18</v>
      </c>
      <c r="H25" t="s">
        <v>55</v>
      </c>
      <c r="I25">
        <v>1.4633750270053171E+18</v>
      </c>
      <c r="J25">
        <v>4.166666666666667</v>
      </c>
      <c r="K25" t="str">
        <f t="shared" si="0"/>
        <v>positive</v>
      </c>
      <c r="L25" t="s">
        <v>56</v>
      </c>
    </row>
    <row r="26" spans="1:12" x14ac:dyDescent="0.25">
      <c r="A26">
        <v>1.493178418137022E+18</v>
      </c>
      <c r="B26">
        <v>9.6381548748130304E+17</v>
      </c>
      <c r="C26">
        <v>0</v>
      </c>
      <c r="D26">
        <v>0</v>
      </c>
      <c r="E26">
        <v>4</v>
      </c>
      <c r="F26">
        <v>0</v>
      </c>
      <c r="G26">
        <v>1.4934442404494131E+18</v>
      </c>
      <c r="H26" t="s">
        <v>57</v>
      </c>
      <c r="I26">
        <v>1.4390554680397051E+18</v>
      </c>
      <c r="J26">
        <v>2.7777777777777781</v>
      </c>
      <c r="K26" t="str">
        <f t="shared" si="0"/>
        <v>positive</v>
      </c>
      <c r="L26" t="s">
        <v>58</v>
      </c>
    </row>
    <row r="27" spans="1:12" x14ac:dyDescent="0.25">
      <c r="A27">
        <v>1.493444209172693E+18</v>
      </c>
      <c r="C27">
        <v>0</v>
      </c>
      <c r="D27">
        <v>0</v>
      </c>
      <c r="E27">
        <v>0</v>
      </c>
      <c r="F27">
        <v>0</v>
      </c>
      <c r="G27">
        <v>1.493444209172693E+18</v>
      </c>
      <c r="H27" t="s">
        <v>59</v>
      </c>
      <c r="I27">
        <v>1.112743183127962E+18</v>
      </c>
      <c r="J27">
        <v>2.3809523809523809</v>
      </c>
      <c r="K27" t="str">
        <f t="shared" si="0"/>
        <v>positive</v>
      </c>
      <c r="L27" t="s">
        <v>60</v>
      </c>
    </row>
    <row r="28" spans="1:12" x14ac:dyDescent="0.25">
      <c r="A28">
        <v>1.493444014984823E+18</v>
      </c>
      <c r="C28">
        <v>0</v>
      </c>
      <c r="D28">
        <v>0</v>
      </c>
      <c r="E28">
        <v>0</v>
      </c>
      <c r="F28">
        <v>0</v>
      </c>
      <c r="G28">
        <v>1.493444014984823E+18</v>
      </c>
      <c r="H28" t="s">
        <v>61</v>
      </c>
      <c r="I28">
        <v>1.112743183127962E+18</v>
      </c>
      <c r="J28">
        <v>2.2727272727272729</v>
      </c>
      <c r="K28" t="str">
        <f t="shared" si="0"/>
        <v>positive</v>
      </c>
      <c r="L28" t="s">
        <v>62</v>
      </c>
    </row>
    <row r="29" spans="1:12" x14ac:dyDescent="0.25">
      <c r="A29">
        <v>1.4934425833470159E+18</v>
      </c>
      <c r="B29">
        <v>1.358688239037546E+18</v>
      </c>
      <c r="C29">
        <v>0</v>
      </c>
      <c r="D29">
        <v>0</v>
      </c>
      <c r="E29">
        <v>0</v>
      </c>
      <c r="F29">
        <v>0</v>
      </c>
      <c r="G29">
        <v>1.49344387263853E+18</v>
      </c>
      <c r="H29" t="s">
        <v>63</v>
      </c>
      <c r="I29">
        <v>1.4768436484362161E+18</v>
      </c>
      <c r="J29">
        <v>1.470588235294118</v>
      </c>
      <c r="K29" t="str">
        <f t="shared" si="0"/>
        <v>positive</v>
      </c>
      <c r="L29" t="s">
        <v>64</v>
      </c>
    </row>
    <row r="30" spans="1:12" x14ac:dyDescent="0.25">
      <c r="A30">
        <v>1.4934425833470159E+18</v>
      </c>
      <c r="B30">
        <v>1.358688239037546E+18</v>
      </c>
      <c r="C30">
        <v>0</v>
      </c>
      <c r="D30">
        <v>0</v>
      </c>
      <c r="E30">
        <v>0</v>
      </c>
      <c r="F30">
        <v>0</v>
      </c>
      <c r="G30">
        <v>1.4934436086238541E+18</v>
      </c>
      <c r="H30" t="s">
        <v>65</v>
      </c>
      <c r="I30">
        <v>7.1870895933968384E+17</v>
      </c>
      <c r="J30">
        <v>3.773584905660377</v>
      </c>
      <c r="K30" t="str">
        <f t="shared" si="0"/>
        <v>positive</v>
      </c>
      <c r="L30" t="s">
        <v>66</v>
      </c>
    </row>
    <row r="31" spans="1:12" x14ac:dyDescent="0.25">
      <c r="A31">
        <v>1.4934425833470159E+18</v>
      </c>
      <c r="B31">
        <v>1.358688239037546E+18</v>
      </c>
      <c r="C31">
        <v>0</v>
      </c>
      <c r="D31">
        <v>0</v>
      </c>
      <c r="E31">
        <v>0</v>
      </c>
      <c r="F31">
        <v>0</v>
      </c>
      <c r="G31">
        <v>1.4934434878947489E+18</v>
      </c>
      <c r="H31" t="s">
        <v>67</v>
      </c>
      <c r="I31">
        <v>1.4931384371631759E+18</v>
      </c>
      <c r="J31">
        <v>1.7241379310344831</v>
      </c>
      <c r="K31" t="str">
        <f t="shared" si="0"/>
        <v>positive</v>
      </c>
      <c r="L31" t="s">
        <v>68</v>
      </c>
    </row>
    <row r="32" spans="1:12" x14ac:dyDescent="0.25">
      <c r="A32">
        <v>1.4932943989094689E+18</v>
      </c>
      <c r="B32">
        <v>1.4293200665966259E+18</v>
      </c>
      <c r="C32">
        <v>0</v>
      </c>
      <c r="D32">
        <v>0</v>
      </c>
      <c r="E32">
        <v>0</v>
      </c>
      <c r="F32">
        <v>0</v>
      </c>
      <c r="G32">
        <v>1.4934433082736891E+18</v>
      </c>
      <c r="H32" t="s">
        <v>69</v>
      </c>
      <c r="I32">
        <v>1.194343019870401E+18</v>
      </c>
      <c r="J32">
        <v>6.9767441860465116</v>
      </c>
      <c r="K32" t="str">
        <f t="shared" si="0"/>
        <v>positive</v>
      </c>
      <c r="L32" t="s">
        <v>70</v>
      </c>
    </row>
    <row r="33" spans="1:12" x14ac:dyDescent="0.25">
      <c r="A33">
        <v>1.4934425833470159E+18</v>
      </c>
      <c r="B33">
        <v>1.358688239037546E+18</v>
      </c>
      <c r="C33">
        <v>0</v>
      </c>
      <c r="D33">
        <v>0</v>
      </c>
      <c r="E33">
        <v>0</v>
      </c>
      <c r="F33">
        <v>0</v>
      </c>
      <c r="G33">
        <v>1.4934428339146749E+18</v>
      </c>
      <c r="H33" t="s">
        <v>71</v>
      </c>
      <c r="I33">
        <v>1.4135590804137119E+18</v>
      </c>
      <c r="J33">
        <v>1.428571428571429</v>
      </c>
      <c r="K33" t="str">
        <f t="shared" si="0"/>
        <v>positive</v>
      </c>
      <c r="L33" t="s">
        <v>72</v>
      </c>
    </row>
    <row r="34" spans="1:12" x14ac:dyDescent="0.25">
      <c r="A34">
        <v>1.4934425833470159E+18</v>
      </c>
      <c r="C34">
        <v>21</v>
      </c>
      <c r="D34">
        <v>42</v>
      </c>
      <c r="E34">
        <v>70</v>
      </c>
      <c r="F34">
        <v>0</v>
      </c>
      <c r="G34">
        <v>1.4934425833470159E+18</v>
      </c>
      <c r="H34" t="s">
        <v>73</v>
      </c>
      <c r="I34">
        <v>1.358688239037546E+18</v>
      </c>
      <c r="J34">
        <v>1.9230769230769229</v>
      </c>
      <c r="K34" t="str">
        <f t="shared" si="0"/>
        <v>positive</v>
      </c>
      <c r="L34" t="s">
        <v>74</v>
      </c>
    </row>
    <row r="35" spans="1:12" x14ac:dyDescent="0.25">
      <c r="A35">
        <v>1.4934425041879119E+18</v>
      </c>
      <c r="C35">
        <v>6</v>
      </c>
      <c r="D35">
        <v>3</v>
      </c>
      <c r="E35">
        <v>12</v>
      </c>
      <c r="F35">
        <v>0</v>
      </c>
      <c r="G35">
        <v>1.4934425041879119E+18</v>
      </c>
      <c r="H35" t="s">
        <v>75</v>
      </c>
      <c r="I35">
        <v>1.3797740598403441E+18</v>
      </c>
      <c r="J35">
        <v>1.9230769230769229</v>
      </c>
      <c r="K35" t="str">
        <f t="shared" si="0"/>
        <v>positive</v>
      </c>
      <c r="L35" t="s">
        <v>76</v>
      </c>
    </row>
    <row r="36" spans="1:12" x14ac:dyDescent="0.25">
      <c r="A36">
        <v>1.4928882445092329E+18</v>
      </c>
      <c r="B36">
        <v>1.4293200665966259E+18</v>
      </c>
      <c r="C36">
        <v>0</v>
      </c>
      <c r="D36">
        <v>0</v>
      </c>
      <c r="E36">
        <v>0</v>
      </c>
      <c r="F36">
        <v>0</v>
      </c>
      <c r="G36">
        <v>1.4934418749499799E+18</v>
      </c>
      <c r="H36" t="s">
        <v>77</v>
      </c>
      <c r="I36">
        <v>1.194343019870401E+18</v>
      </c>
      <c r="J36">
        <v>6.9767441860465116</v>
      </c>
      <c r="K36" t="str">
        <f t="shared" si="0"/>
        <v>positive</v>
      </c>
      <c r="L36" t="s">
        <v>70</v>
      </c>
    </row>
    <row r="37" spans="1:12" x14ac:dyDescent="0.25">
      <c r="A37">
        <v>1.4933959865253929E+18</v>
      </c>
      <c r="B37">
        <v>1.2890109526047209E+18</v>
      </c>
      <c r="C37">
        <v>0</v>
      </c>
      <c r="D37">
        <v>2</v>
      </c>
      <c r="E37">
        <v>1</v>
      </c>
      <c r="F37">
        <v>0</v>
      </c>
      <c r="G37">
        <v>1.4934418259940639E+18</v>
      </c>
      <c r="H37" t="s">
        <v>78</v>
      </c>
      <c r="I37">
        <v>1.3948215122307359E+18</v>
      </c>
      <c r="J37">
        <v>6.0606060606060614</v>
      </c>
      <c r="K37" t="str">
        <f t="shared" si="0"/>
        <v>positive</v>
      </c>
      <c r="L37" t="s">
        <v>79</v>
      </c>
    </row>
    <row r="38" spans="1:12" x14ac:dyDescent="0.25">
      <c r="A38">
        <v>1.492559957283115E+18</v>
      </c>
      <c r="B38">
        <v>1.4293200665966259E+18</v>
      </c>
      <c r="C38">
        <v>0</v>
      </c>
      <c r="D38">
        <v>0</v>
      </c>
      <c r="E38">
        <v>0</v>
      </c>
      <c r="F38">
        <v>0</v>
      </c>
      <c r="G38">
        <v>1.493441679277367E+18</v>
      </c>
      <c r="H38" t="s">
        <v>80</v>
      </c>
      <c r="I38">
        <v>1.194343019870401E+18</v>
      </c>
      <c r="J38">
        <v>6.9767441860465116</v>
      </c>
      <c r="K38" t="str">
        <f t="shared" si="0"/>
        <v>positive</v>
      </c>
      <c r="L38" t="s">
        <v>70</v>
      </c>
    </row>
    <row r="39" spans="1:12" x14ac:dyDescent="0.25">
      <c r="A39">
        <v>1.493441419721249E+18</v>
      </c>
      <c r="C39">
        <v>4</v>
      </c>
      <c r="D39">
        <v>3</v>
      </c>
      <c r="E39">
        <v>21</v>
      </c>
      <c r="F39">
        <v>1</v>
      </c>
      <c r="G39">
        <v>1.493441419721249E+18</v>
      </c>
      <c r="H39" t="s">
        <v>81</v>
      </c>
      <c r="I39">
        <v>1.458203910041002E+18</v>
      </c>
      <c r="J39">
        <v>4</v>
      </c>
      <c r="K39" t="str">
        <f t="shared" ref="K39:K71" si="1">IF(J39&lt;0,"negative", IF(J39&gt;0, "positive", IF(J39=0, "neutral")))</f>
        <v>positive</v>
      </c>
      <c r="L39" t="s">
        <v>82</v>
      </c>
    </row>
    <row r="40" spans="1:12" x14ac:dyDescent="0.25">
      <c r="A40">
        <v>1.4933959865253929E+18</v>
      </c>
      <c r="B40">
        <v>1.3948215122307359E+18</v>
      </c>
      <c r="C40">
        <v>0</v>
      </c>
      <c r="D40">
        <v>1</v>
      </c>
      <c r="E40">
        <v>2</v>
      </c>
      <c r="F40">
        <v>0</v>
      </c>
      <c r="G40">
        <v>1.493441240926466E+18</v>
      </c>
      <c r="H40" t="s">
        <v>83</v>
      </c>
      <c r="I40">
        <v>1.2890109526047209E+18</v>
      </c>
      <c r="J40">
        <v>-3.6363636363636358</v>
      </c>
      <c r="K40" t="str">
        <f t="shared" si="1"/>
        <v>negative</v>
      </c>
      <c r="L40" t="s">
        <v>84</v>
      </c>
    </row>
    <row r="41" spans="1:12" x14ac:dyDescent="0.25">
      <c r="A41">
        <v>1.4933108145682601E+18</v>
      </c>
      <c r="B41">
        <v>1.373414504550261E+18</v>
      </c>
      <c r="C41">
        <v>0</v>
      </c>
      <c r="D41">
        <v>0</v>
      </c>
      <c r="E41">
        <v>0</v>
      </c>
      <c r="F41">
        <v>0</v>
      </c>
      <c r="G41">
        <v>1.493440922746761E+18</v>
      </c>
      <c r="H41" t="s">
        <v>85</v>
      </c>
      <c r="I41">
        <v>1.4435627486888261E+18</v>
      </c>
      <c r="J41">
        <v>4.8780487804878048</v>
      </c>
      <c r="K41" t="str">
        <f t="shared" si="1"/>
        <v>positive</v>
      </c>
      <c r="L41" t="s">
        <v>86</v>
      </c>
    </row>
    <row r="42" spans="1:12" x14ac:dyDescent="0.25">
      <c r="A42">
        <v>1.4034880899227359E+18</v>
      </c>
      <c r="B42">
        <v>1.207799405748916E+18</v>
      </c>
      <c r="C42">
        <v>0</v>
      </c>
      <c r="D42">
        <v>0</v>
      </c>
      <c r="E42">
        <v>0</v>
      </c>
      <c r="F42">
        <v>0</v>
      </c>
      <c r="G42">
        <v>1.493439834597122E+18</v>
      </c>
      <c r="H42" t="s">
        <v>87</v>
      </c>
      <c r="I42">
        <v>1.4466413052667699E+18</v>
      </c>
      <c r="J42">
        <v>5.2631578947368416</v>
      </c>
      <c r="K42" t="str">
        <f t="shared" si="1"/>
        <v>positive</v>
      </c>
      <c r="L42" t="s">
        <v>88</v>
      </c>
    </row>
    <row r="43" spans="1:12" x14ac:dyDescent="0.25">
      <c r="A43">
        <v>1.4429315793245509E+18</v>
      </c>
      <c r="B43">
        <v>9.5132974480439296E+17</v>
      </c>
      <c r="C43">
        <v>0</v>
      </c>
      <c r="D43">
        <v>0</v>
      </c>
      <c r="E43">
        <v>0</v>
      </c>
      <c r="F43">
        <v>0</v>
      </c>
      <c r="G43">
        <v>1.49343971185501E+18</v>
      </c>
      <c r="H43" t="s">
        <v>89</v>
      </c>
      <c r="I43">
        <v>1.4922261925518049E+18</v>
      </c>
      <c r="J43">
        <v>1.9230769230769229</v>
      </c>
      <c r="K43" t="str">
        <f t="shared" si="1"/>
        <v>positive</v>
      </c>
      <c r="L43" t="s">
        <v>90</v>
      </c>
    </row>
    <row r="44" spans="1:12" x14ac:dyDescent="0.25">
      <c r="A44">
        <v>1.4425999974348511E+18</v>
      </c>
      <c r="B44">
        <v>1333467482</v>
      </c>
      <c r="C44">
        <v>0</v>
      </c>
      <c r="D44">
        <v>0</v>
      </c>
      <c r="E44">
        <v>0</v>
      </c>
      <c r="F44">
        <v>0</v>
      </c>
      <c r="G44">
        <v>1.4934396977915699E+18</v>
      </c>
      <c r="H44" t="s">
        <v>91</v>
      </c>
      <c r="I44">
        <v>1.4922261925518049E+18</v>
      </c>
      <c r="J44">
        <v>1.785714285714286</v>
      </c>
      <c r="K44" t="str">
        <f t="shared" si="1"/>
        <v>positive</v>
      </c>
      <c r="L44" t="s">
        <v>92</v>
      </c>
    </row>
    <row r="45" spans="1:12" x14ac:dyDescent="0.25">
      <c r="A45">
        <v>1.493439440869495E+18</v>
      </c>
      <c r="C45">
        <v>0</v>
      </c>
      <c r="D45">
        <v>0</v>
      </c>
      <c r="E45">
        <v>1</v>
      </c>
      <c r="F45">
        <v>0</v>
      </c>
      <c r="G45">
        <v>1.493439440869495E+18</v>
      </c>
      <c r="H45" t="s">
        <v>93</v>
      </c>
      <c r="I45">
        <v>7.8667335170405581E+17</v>
      </c>
      <c r="J45">
        <v>3.5714285714285721</v>
      </c>
      <c r="K45" t="str">
        <f t="shared" si="1"/>
        <v>positive</v>
      </c>
      <c r="L45" t="s">
        <v>94</v>
      </c>
    </row>
    <row r="46" spans="1:12" x14ac:dyDescent="0.25">
      <c r="A46">
        <v>1.4410395324014469E+18</v>
      </c>
      <c r="B46">
        <v>9.5132974480439296E+17</v>
      </c>
      <c r="C46">
        <v>0</v>
      </c>
      <c r="D46">
        <v>0</v>
      </c>
      <c r="E46">
        <v>0</v>
      </c>
      <c r="F46">
        <v>0</v>
      </c>
      <c r="G46">
        <v>1.4934390085122501E+18</v>
      </c>
      <c r="H46" t="s">
        <v>95</v>
      </c>
      <c r="I46">
        <v>1.382344146799628E+18</v>
      </c>
      <c r="J46">
        <v>14.28571428571429</v>
      </c>
      <c r="K46" t="str">
        <f t="shared" si="1"/>
        <v>positive</v>
      </c>
      <c r="L46" t="s">
        <v>96</v>
      </c>
    </row>
    <row r="47" spans="1:12" x14ac:dyDescent="0.25">
      <c r="A47">
        <v>1.4934389090107679E+18</v>
      </c>
      <c r="B47">
        <v>580444190</v>
      </c>
      <c r="C47">
        <v>0</v>
      </c>
      <c r="D47">
        <v>0</v>
      </c>
      <c r="E47">
        <v>4</v>
      </c>
      <c r="F47">
        <v>0</v>
      </c>
      <c r="G47">
        <v>1.4934389149919071E+18</v>
      </c>
      <c r="H47" t="s">
        <v>97</v>
      </c>
      <c r="I47">
        <v>580444190</v>
      </c>
      <c r="J47">
        <v>1.8867924528301889</v>
      </c>
      <c r="K47" t="str">
        <f t="shared" si="1"/>
        <v>positive</v>
      </c>
      <c r="L47" t="s">
        <v>98</v>
      </c>
    </row>
    <row r="48" spans="1:12" x14ac:dyDescent="0.25">
      <c r="A48">
        <v>1.4933777721814669E+18</v>
      </c>
      <c r="B48">
        <v>9.5132974480439296E+17</v>
      </c>
      <c r="C48">
        <v>1</v>
      </c>
      <c r="D48">
        <v>1</v>
      </c>
      <c r="E48">
        <v>1</v>
      </c>
      <c r="F48">
        <v>0</v>
      </c>
      <c r="G48">
        <v>1.4934382685910259E+18</v>
      </c>
      <c r="H48" t="s">
        <v>99</v>
      </c>
      <c r="I48">
        <v>1.405949917693153E+18</v>
      </c>
      <c r="J48">
        <v>33.333333333333343</v>
      </c>
      <c r="K48" t="str">
        <f t="shared" si="1"/>
        <v>positive</v>
      </c>
      <c r="L48" t="s">
        <v>100</v>
      </c>
    </row>
    <row r="49" spans="1:12" x14ac:dyDescent="0.25">
      <c r="A49">
        <v>1.4932411648872041E+18</v>
      </c>
      <c r="B49">
        <v>17189394</v>
      </c>
      <c r="C49">
        <v>0</v>
      </c>
      <c r="D49">
        <v>0</v>
      </c>
      <c r="E49">
        <v>0</v>
      </c>
      <c r="F49">
        <v>0</v>
      </c>
      <c r="G49">
        <v>1.493437556066636E+18</v>
      </c>
      <c r="H49" t="s">
        <v>101</v>
      </c>
      <c r="I49">
        <v>9.7200685859981722E+17</v>
      </c>
      <c r="J49">
        <v>3.8461538461538458</v>
      </c>
      <c r="K49" t="str">
        <f t="shared" si="1"/>
        <v>positive</v>
      </c>
      <c r="L49" t="s">
        <v>102</v>
      </c>
    </row>
    <row r="50" spans="1:12" x14ac:dyDescent="0.25">
      <c r="A50">
        <v>1.4918044491147059E+18</v>
      </c>
      <c r="B50">
        <v>1.456571359761506E+18</v>
      </c>
      <c r="C50">
        <v>0</v>
      </c>
      <c r="D50">
        <v>0</v>
      </c>
      <c r="E50">
        <v>0</v>
      </c>
      <c r="F50">
        <v>0</v>
      </c>
      <c r="G50">
        <v>1.49343741585118E+18</v>
      </c>
      <c r="H50" t="s">
        <v>103</v>
      </c>
      <c r="I50">
        <v>1.20217844413567E+18</v>
      </c>
      <c r="J50">
        <v>2</v>
      </c>
      <c r="K50" t="str">
        <f t="shared" si="1"/>
        <v>positive</v>
      </c>
      <c r="L50" t="s">
        <v>104</v>
      </c>
    </row>
    <row r="51" spans="1:12" x14ac:dyDescent="0.25">
      <c r="A51">
        <v>1.4934373402740201E+18</v>
      </c>
      <c r="C51">
        <v>0</v>
      </c>
      <c r="D51">
        <v>0</v>
      </c>
      <c r="E51">
        <v>0</v>
      </c>
      <c r="F51">
        <v>0</v>
      </c>
      <c r="G51">
        <v>1.4934373402740201E+18</v>
      </c>
      <c r="H51" t="s">
        <v>105</v>
      </c>
      <c r="I51">
        <v>1.20217844413567E+18</v>
      </c>
      <c r="J51">
        <v>2.083333333333333</v>
      </c>
      <c r="K51" t="str">
        <f t="shared" si="1"/>
        <v>positive</v>
      </c>
      <c r="L51" t="s">
        <v>106</v>
      </c>
    </row>
    <row r="52" spans="1:12" x14ac:dyDescent="0.25">
      <c r="A52">
        <v>1.4933108145682601E+18</v>
      </c>
      <c r="B52">
        <v>1.373414504550261E+18</v>
      </c>
      <c r="C52">
        <v>1</v>
      </c>
      <c r="D52">
        <v>0</v>
      </c>
      <c r="E52">
        <v>1</v>
      </c>
      <c r="F52">
        <v>0</v>
      </c>
      <c r="G52">
        <v>1.493437294183072E+18</v>
      </c>
      <c r="H52" t="s">
        <v>107</v>
      </c>
      <c r="I52">
        <v>8.0145726418797363E+17</v>
      </c>
      <c r="J52">
        <v>2.1739130434782612</v>
      </c>
      <c r="K52" t="str">
        <f t="shared" si="1"/>
        <v>positive</v>
      </c>
      <c r="L52" t="s">
        <v>108</v>
      </c>
    </row>
    <row r="53" spans="1:12" x14ac:dyDescent="0.25">
      <c r="A53">
        <v>1.4933777721814669E+18</v>
      </c>
      <c r="B53">
        <v>3058860992</v>
      </c>
      <c r="C53">
        <v>0</v>
      </c>
      <c r="D53">
        <v>0</v>
      </c>
      <c r="E53">
        <v>0</v>
      </c>
      <c r="F53">
        <v>0</v>
      </c>
      <c r="G53">
        <v>1.4934370586979E+18</v>
      </c>
      <c r="H53" t="s">
        <v>109</v>
      </c>
      <c r="I53">
        <v>1.3615903837387651E+18</v>
      </c>
      <c r="J53">
        <v>4</v>
      </c>
      <c r="K53" t="str">
        <f t="shared" si="1"/>
        <v>positive</v>
      </c>
      <c r="L53" t="s">
        <v>110</v>
      </c>
    </row>
    <row r="54" spans="1:12" x14ac:dyDescent="0.25">
      <c r="A54">
        <v>1.4934369726013361E+18</v>
      </c>
      <c r="C54">
        <v>0</v>
      </c>
      <c r="D54">
        <v>0</v>
      </c>
      <c r="E54">
        <v>0</v>
      </c>
      <c r="F54">
        <v>0</v>
      </c>
      <c r="G54">
        <v>1.4934369726013361E+18</v>
      </c>
      <c r="H54" t="s">
        <v>111</v>
      </c>
      <c r="I54">
        <v>1.4720997892779661E+18</v>
      </c>
      <c r="J54">
        <v>2.2222222222222219</v>
      </c>
      <c r="K54" t="str">
        <f t="shared" si="1"/>
        <v>positive</v>
      </c>
      <c r="L54" t="s">
        <v>112</v>
      </c>
    </row>
    <row r="55" spans="1:12" x14ac:dyDescent="0.25">
      <c r="A55">
        <v>1.4933959865253929E+18</v>
      </c>
      <c r="B55">
        <v>1.2890109526047209E+18</v>
      </c>
      <c r="C55">
        <v>0</v>
      </c>
      <c r="D55">
        <v>0</v>
      </c>
      <c r="E55">
        <v>1</v>
      </c>
      <c r="F55">
        <v>0</v>
      </c>
      <c r="G55">
        <v>1.4934355078497119E+18</v>
      </c>
      <c r="H55" t="s">
        <v>113</v>
      </c>
      <c r="I55">
        <v>1.3948215122307359E+18</v>
      </c>
      <c r="J55">
        <v>4.7619047619047619</v>
      </c>
      <c r="K55" t="str">
        <f t="shared" si="1"/>
        <v>positive</v>
      </c>
      <c r="L55" t="s">
        <v>114</v>
      </c>
    </row>
    <row r="56" spans="1:12" x14ac:dyDescent="0.25">
      <c r="A56">
        <v>1.4933777721814669E+18</v>
      </c>
      <c r="B56">
        <v>9.5132974480439296E+17</v>
      </c>
      <c r="C56">
        <v>2</v>
      </c>
      <c r="D56">
        <v>21</v>
      </c>
      <c r="E56">
        <v>7</v>
      </c>
      <c r="F56">
        <v>1</v>
      </c>
      <c r="G56">
        <v>1.4934354559534569E+18</v>
      </c>
      <c r="H56" t="s">
        <v>115</v>
      </c>
      <c r="I56">
        <v>3058860992</v>
      </c>
      <c r="J56">
        <v>3.225806451612903</v>
      </c>
      <c r="K56" t="str">
        <f t="shared" si="1"/>
        <v>positive</v>
      </c>
      <c r="L56" t="s">
        <v>116</v>
      </c>
    </row>
    <row r="57" spans="1:12" x14ac:dyDescent="0.25">
      <c r="A57">
        <v>1.4932837892329549E+18</v>
      </c>
      <c r="B57">
        <v>8.4373402765582336E+17</v>
      </c>
      <c r="C57">
        <v>0</v>
      </c>
      <c r="D57">
        <v>1</v>
      </c>
      <c r="E57">
        <v>1</v>
      </c>
      <c r="F57">
        <v>0</v>
      </c>
      <c r="G57">
        <v>1.4934351547063621E+18</v>
      </c>
      <c r="H57" t="s">
        <v>117</v>
      </c>
      <c r="I57">
        <v>1.383702758398722E+18</v>
      </c>
      <c r="J57">
        <v>-9.0909090909090917</v>
      </c>
      <c r="K57" t="str">
        <f t="shared" si="1"/>
        <v>negative</v>
      </c>
      <c r="L57" t="s">
        <v>118</v>
      </c>
    </row>
    <row r="58" spans="1:12" x14ac:dyDescent="0.25">
      <c r="A58">
        <v>1.4932150160483781E+18</v>
      </c>
      <c r="B58">
        <v>1.435710222165844E+18</v>
      </c>
      <c r="C58">
        <v>0</v>
      </c>
      <c r="D58">
        <v>0</v>
      </c>
      <c r="E58">
        <v>1</v>
      </c>
      <c r="F58">
        <v>0</v>
      </c>
      <c r="G58">
        <v>1.4934348190613629E+18</v>
      </c>
      <c r="H58" t="s">
        <v>119</v>
      </c>
      <c r="I58">
        <v>1.48257324041778E+18</v>
      </c>
      <c r="J58">
        <v>12.5</v>
      </c>
      <c r="K58" t="str">
        <f t="shared" si="1"/>
        <v>positive</v>
      </c>
      <c r="L58" t="s">
        <v>120</v>
      </c>
    </row>
    <row r="59" spans="1:12" x14ac:dyDescent="0.25">
      <c r="A59">
        <v>1.4933108145682601E+18</v>
      </c>
      <c r="B59">
        <v>1.373414504550261E+18</v>
      </c>
      <c r="C59">
        <v>0</v>
      </c>
      <c r="D59">
        <v>0</v>
      </c>
      <c r="E59">
        <v>0</v>
      </c>
      <c r="F59">
        <v>0</v>
      </c>
      <c r="G59">
        <v>1.4934343819013371E+18</v>
      </c>
      <c r="H59" t="s">
        <v>121</v>
      </c>
      <c r="I59">
        <v>1.4693013404844769E+18</v>
      </c>
      <c r="J59">
        <v>8.3333333333333339</v>
      </c>
      <c r="K59" t="str">
        <f t="shared" si="1"/>
        <v>positive</v>
      </c>
      <c r="L59" t="s">
        <v>122</v>
      </c>
    </row>
    <row r="60" spans="1:12" x14ac:dyDescent="0.25">
      <c r="A60">
        <v>1.4934340844035971E+18</v>
      </c>
      <c r="C60">
        <v>1</v>
      </c>
      <c r="D60">
        <v>2</v>
      </c>
      <c r="E60">
        <v>9</v>
      </c>
      <c r="F60">
        <v>4</v>
      </c>
      <c r="G60">
        <v>1.4934340844035971E+18</v>
      </c>
      <c r="H60" t="s">
        <v>123</v>
      </c>
      <c r="I60">
        <v>8.2103207117495501E+17</v>
      </c>
      <c r="J60">
        <v>2.3255813953488369</v>
      </c>
      <c r="K60" t="str">
        <f t="shared" si="1"/>
        <v>positive</v>
      </c>
      <c r="L60" t="s">
        <v>124</v>
      </c>
    </row>
    <row r="61" spans="1:12" x14ac:dyDescent="0.25">
      <c r="A61">
        <v>1.4933597650737731E+18</v>
      </c>
      <c r="B61">
        <v>1.4401475806844311E+18</v>
      </c>
      <c r="C61">
        <v>0</v>
      </c>
      <c r="D61">
        <v>0</v>
      </c>
      <c r="E61">
        <v>3</v>
      </c>
      <c r="F61">
        <v>0</v>
      </c>
      <c r="G61">
        <v>1.4934337226283789E+18</v>
      </c>
      <c r="H61" t="s">
        <v>125</v>
      </c>
      <c r="I61">
        <v>106491006</v>
      </c>
      <c r="J61">
        <v>2.8571428571428572</v>
      </c>
      <c r="K61" t="str">
        <f t="shared" si="1"/>
        <v>positive</v>
      </c>
      <c r="L61" t="s">
        <v>126</v>
      </c>
    </row>
    <row r="62" spans="1:12" x14ac:dyDescent="0.25">
      <c r="A62">
        <v>1.492673308889793E+18</v>
      </c>
      <c r="B62">
        <v>1333810868</v>
      </c>
      <c r="C62">
        <v>0</v>
      </c>
      <c r="D62">
        <v>0</v>
      </c>
      <c r="E62">
        <v>0</v>
      </c>
      <c r="F62">
        <v>0</v>
      </c>
      <c r="G62">
        <v>1.493433413122281E+18</v>
      </c>
      <c r="H62" t="s">
        <v>127</v>
      </c>
      <c r="I62">
        <v>1.435965126310388E+18</v>
      </c>
      <c r="J62">
        <v>9.0909090909090917</v>
      </c>
      <c r="K62" t="str">
        <f t="shared" si="1"/>
        <v>positive</v>
      </c>
      <c r="L62" t="s">
        <v>128</v>
      </c>
    </row>
    <row r="63" spans="1:12" x14ac:dyDescent="0.25">
      <c r="A63">
        <v>1.4929006579001751E+18</v>
      </c>
      <c r="B63">
        <v>1.456571359761506E+18</v>
      </c>
      <c r="C63">
        <v>0</v>
      </c>
      <c r="D63">
        <v>0</v>
      </c>
      <c r="E63">
        <v>0</v>
      </c>
      <c r="F63">
        <v>0</v>
      </c>
      <c r="G63">
        <v>1.4934331936383429E+18</v>
      </c>
      <c r="H63" t="s">
        <v>129</v>
      </c>
      <c r="I63">
        <v>1.4320101164385769E+18</v>
      </c>
      <c r="J63">
        <v>1.9607843137254899</v>
      </c>
      <c r="K63" t="str">
        <f t="shared" si="1"/>
        <v>positive</v>
      </c>
      <c r="L63" t="s">
        <v>130</v>
      </c>
    </row>
    <row r="64" spans="1:12" x14ac:dyDescent="0.25">
      <c r="A64">
        <v>1.4934330659594079E+18</v>
      </c>
      <c r="C64">
        <v>0</v>
      </c>
      <c r="D64">
        <v>0</v>
      </c>
      <c r="E64">
        <v>0</v>
      </c>
      <c r="F64">
        <v>0</v>
      </c>
      <c r="G64">
        <v>1.4934330659594079E+18</v>
      </c>
      <c r="H64" t="s">
        <v>131</v>
      </c>
      <c r="I64">
        <v>1.235171610799362E+18</v>
      </c>
      <c r="J64">
        <v>8.3333333333333339</v>
      </c>
      <c r="K64" t="str">
        <f t="shared" si="1"/>
        <v>positive</v>
      </c>
      <c r="L64" t="s">
        <v>132</v>
      </c>
    </row>
    <row r="65" spans="1:12" x14ac:dyDescent="0.25">
      <c r="A65">
        <v>1.4933108145682601E+18</v>
      </c>
      <c r="B65">
        <v>1.373414504550261E+18</v>
      </c>
      <c r="C65">
        <v>0</v>
      </c>
      <c r="D65">
        <v>0</v>
      </c>
      <c r="E65">
        <v>0</v>
      </c>
      <c r="F65">
        <v>0</v>
      </c>
      <c r="G65">
        <v>1.4934326265641331E+18</v>
      </c>
      <c r="H65" t="s">
        <v>133</v>
      </c>
      <c r="I65">
        <v>1.4843330889434691E+18</v>
      </c>
      <c r="J65">
        <v>6.25</v>
      </c>
      <c r="K65" t="str">
        <f t="shared" si="1"/>
        <v>positive</v>
      </c>
      <c r="L65" t="s">
        <v>134</v>
      </c>
    </row>
    <row r="66" spans="1:12" x14ac:dyDescent="0.25">
      <c r="A66">
        <v>1.4918044491147059E+18</v>
      </c>
      <c r="B66">
        <v>1.456571359761506E+18</v>
      </c>
      <c r="C66">
        <v>0</v>
      </c>
      <c r="D66">
        <v>0</v>
      </c>
      <c r="E66">
        <v>0</v>
      </c>
      <c r="F66">
        <v>0</v>
      </c>
      <c r="G66">
        <v>1.4934326089732749E+18</v>
      </c>
      <c r="H66" t="s">
        <v>135</v>
      </c>
      <c r="I66">
        <v>1.4320101164385769E+18</v>
      </c>
      <c r="J66">
        <v>2.0408163265306118</v>
      </c>
      <c r="K66" t="str">
        <f t="shared" si="1"/>
        <v>positive</v>
      </c>
      <c r="L66" t="s">
        <v>136</v>
      </c>
    </row>
    <row r="67" spans="1:12" x14ac:dyDescent="0.25">
      <c r="A67">
        <v>1.493432269322654E+18</v>
      </c>
      <c r="C67">
        <v>0</v>
      </c>
      <c r="D67">
        <v>0</v>
      </c>
      <c r="E67">
        <v>1</v>
      </c>
      <c r="F67">
        <v>0</v>
      </c>
      <c r="G67">
        <v>1.493432269322654E+18</v>
      </c>
      <c r="H67" t="s">
        <v>137</v>
      </c>
      <c r="I67">
        <v>1.4105755348163011E+18</v>
      </c>
      <c r="J67">
        <v>5</v>
      </c>
      <c r="K67" t="str">
        <f t="shared" si="1"/>
        <v>positive</v>
      </c>
      <c r="L67" t="s">
        <v>138</v>
      </c>
    </row>
    <row r="68" spans="1:12" x14ac:dyDescent="0.25">
      <c r="A68">
        <v>1.4932837892329549E+18</v>
      </c>
      <c r="B68">
        <v>8.4373402765582336E+17</v>
      </c>
      <c r="C68">
        <v>0</v>
      </c>
      <c r="D68">
        <v>0</v>
      </c>
      <c r="E68">
        <v>1</v>
      </c>
      <c r="F68">
        <v>0</v>
      </c>
      <c r="G68">
        <v>1.4934317366964101E+18</v>
      </c>
      <c r="H68" t="s">
        <v>139</v>
      </c>
      <c r="I68">
        <v>3777801259</v>
      </c>
      <c r="J68">
        <v>-5.5555555555555554</v>
      </c>
      <c r="K68" t="str">
        <f t="shared" si="1"/>
        <v>negative</v>
      </c>
      <c r="L68" t="s">
        <v>140</v>
      </c>
    </row>
    <row r="69" spans="1:12" x14ac:dyDescent="0.25">
      <c r="A69">
        <v>1.492377406975648E+18</v>
      </c>
      <c r="B69">
        <v>1.3471902967784691E+18</v>
      </c>
      <c r="C69">
        <v>0</v>
      </c>
      <c r="D69">
        <v>0</v>
      </c>
      <c r="E69">
        <v>0</v>
      </c>
      <c r="F69">
        <v>0</v>
      </c>
      <c r="G69">
        <v>1.4934306870131059E+18</v>
      </c>
      <c r="H69" t="s">
        <v>141</v>
      </c>
      <c r="I69">
        <v>1.4341157714293189E+18</v>
      </c>
      <c r="J69">
        <v>5.5555555555555554</v>
      </c>
      <c r="K69" t="str">
        <f t="shared" si="1"/>
        <v>positive</v>
      </c>
      <c r="L69" t="s">
        <v>142</v>
      </c>
    </row>
    <row r="70" spans="1:12" x14ac:dyDescent="0.25">
      <c r="A70">
        <v>1.4933952795462861E+18</v>
      </c>
      <c r="B70">
        <v>1.4162288012022011E+18</v>
      </c>
      <c r="C70">
        <v>0</v>
      </c>
      <c r="D70">
        <v>0</v>
      </c>
      <c r="E70">
        <v>0</v>
      </c>
      <c r="F70">
        <v>0</v>
      </c>
      <c r="G70">
        <v>1.4934301532334039E+18</v>
      </c>
      <c r="H70" t="s">
        <v>143</v>
      </c>
      <c r="I70">
        <v>1.4713128910012741E+18</v>
      </c>
      <c r="J70">
        <v>2.5641025641025639</v>
      </c>
      <c r="K70" t="str">
        <f t="shared" si="1"/>
        <v>positive</v>
      </c>
      <c r="L70" t="s">
        <v>144</v>
      </c>
    </row>
    <row r="71" spans="1:12" x14ac:dyDescent="0.25">
      <c r="A71">
        <v>1.4931773367786089E+18</v>
      </c>
      <c r="B71">
        <v>1.4685637164973509E+18</v>
      </c>
      <c r="C71">
        <v>0</v>
      </c>
      <c r="D71">
        <v>0</v>
      </c>
      <c r="E71">
        <v>0</v>
      </c>
      <c r="F71">
        <v>0</v>
      </c>
      <c r="G71">
        <v>1.4934295290706291E+18</v>
      </c>
      <c r="H71" t="s">
        <v>145</v>
      </c>
      <c r="I71">
        <v>1.467392679613182E+18</v>
      </c>
      <c r="J71">
        <v>11.111111111111111</v>
      </c>
      <c r="K71" t="str">
        <f t="shared" si="1"/>
        <v>positive</v>
      </c>
      <c r="L71" t="s">
        <v>146</v>
      </c>
    </row>
    <row r="72" spans="1:12" x14ac:dyDescent="0.25">
      <c r="A72">
        <v>1.493429292138516E+18</v>
      </c>
      <c r="B72">
        <v>1.456571359761506E+18</v>
      </c>
      <c r="C72">
        <v>0</v>
      </c>
      <c r="D72">
        <v>0</v>
      </c>
      <c r="E72">
        <v>0</v>
      </c>
      <c r="F72">
        <v>0</v>
      </c>
      <c r="G72">
        <v>1.493429292138516E+18</v>
      </c>
      <c r="H72" t="s">
        <v>147</v>
      </c>
      <c r="I72">
        <v>1.413008599165534E+18</v>
      </c>
      <c r="J72">
        <v>7.6923076923076934</v>
      </c>
      <c r="K72" t="str">
        <f t="shared" ref="K72:K98" si="2">IF(J72&lt;0,"negative", IF(J72&gt;0, "positive", IF(J72=0, "neutral")))</f>
        <v>positive</v>
      </c>
      <c r="L72" t="s">
        <v>148</v>
      </c>
    </row>
    <row r="73" spans="1:12" x14ac:dyDescent="0.25">
      <c r="A73">
        <v>1.493427580493386E+18</v>
      </c>
      <c r="C73">
        <v>17</v>
      </c>
      <c r="D73">
        <v>1</v>
      </c>
      <c r="E73">
        <v>57</v>
      </c>
      <c r="F73">
        <v>1</v>
      </c>
      <c r="G73">
        <v>1.493427580493386E+18</v>
      </c>
      <c r="H73" t="s">
        <v>149</v>
      </c>
      <c r="I73">
        <v>15567173</v>
      </c>
      <c r="J73">
        <v>4.3478260869565224</v>
      </c>
      <c r="K73" t="str">
        <f t="shared" si="2"/>
        <v>positive</v>
      </c>
      <c r="L73" t="s">
        <v>150</v>
      </c>
    </row>
    <row r="74" spans="1:12" x14ac:dyDescent="0.25">
      <c r="A74">
        <v>1.4932837892329549E+18</v>
      </c>
      <c r="B74">
        <v>8.4373402765582336E+17</v>
      </c>
      <c r="C74">
        <v>0</v>
      </c>
      <c r="D74">
        <v>1</v>
      </c>
      <c r="E74">
        <v>2</v>
      </c>
      <c r="F74">
        <v>0</v>
      </c>
      <c r="G74">
        <v>1.4934271707396301E+18</v>
      </c>
      <c r="H74" t="s">
        <v>151</v>
      </c>
      <c r="I74">
        <v>552967290</v>
      </c>
      <c r="J74">
        <v>-10</v>
      </c>
      <c r="K74" t="str">
        <f t="shared" si="2"/>
        <v>negative</v>
      </c>
      <c r="L74" t="s">
        <v>152</v>
      </c>
    </row>
    <row r="75" spans="1:12" x14ac:dyDescent="0.25">
      <c r="A75">
        <v>1.493419809358369E+18</v>
      </c>
      <c r="B75">
        <v>1.3733898181939809E+18</v>
      </c>
      <c r="C75">
        <v>0</v>
      </c>
      <c r="D75">
        <v>0</v>
      </c>
      <c r="E75">
        <v>2</v>
      </c>
      <c r="F75">
        <v>0</v>
      </c>
      <c r="G75">
        <v>1.4934267912597709E+18</v>
      </c>
      <c r="H75" t="s">
        <v>153</v>
      </c>
      <c r="I75">
        <v>1.4566523796261309E+18</v>
      </c>
      <c r="J75">
        <v>7.1428571428571432</v>
      </c>
      <c r="K75" t="str">
        <f t="shared" si="2"/>
        <v>positive</v>
      </c>
      <c r="L75" t="s">
        <v>154</v>
      </c>
    </row>
    <row r="76" spans="1:12" x14ac:dyDescent="0.25">
      <c r="A76">
        <v>1.4934255711453471E+18</v>
      </c>
      <c r="C76">
        <v>0</v>
      </c>
      <c r="D76">
        <v>0</v>
      </c>
      <c r="E76">
        <v>0</v>
      </c>
      <c r="F76">
        <v>0</v>
      </c>
      <c r="G76">
        <v>1.4934255711453471E+18</v>
      </c>
      <c r="H76" t="s">
        <v>155</v>
      </c>
      <c r="I76">
        <v>1.3786514620880279E+18</v>
      </c>
      <c r="J76">
        <v>3.7037037037037042</v>
      </c>
      <c r="K76" t="str">
        <f t="shared" si="2"/>
        <v>positive</v>
      </c>
      <c r="L76" t="s">
        <v>156</v>
      </c>
    </row>
    <row r="77" spans="1:12" x14ac:dyDescent="0.25">
      <c r="A77">
        <v>1.493401794944258E+18</v>
      </c>
      <c r="B77">
        <v>15567173</v>
      </c>
      <c r="C77">
        <v>0</v>
      </c>
      <c r="D77">
        <v>0</v>
      </c>
      <c r="E77">
        <v>7</v>
      </c>
      <c r="F77">
        <v>1</v>
      </c>
      <c r="G77">
        <v>1.493425108517634E+18</v>
      </c>
      <c r="H77" t="s">
        <v>157</v>
      </c>
      <c r="I77">
        <v>1.396608816830165E+18</v>
      </c>
      <c r="J77">
        <v>3.5714285714285721</v>
      </c>
      <c r="K77" t="str">
        <f t="shared" si="2"/>
        <v>positive</v>
      </c>
      <c r="L77" t="s">
        <v>158</v>
      </c>
    </row>
    <row r="78" spans="1:12" x14ac:dyDescent="0.25">
      <c r="A78">
        <v>1.49324094508467E+18</v>
      </c>
      <c r="B78">
        <v>14814762</v>
      </c>
      <c r="C78">
        <v>0</v>
      </c>
      <c r="D78">
        <v>0</v>
      </c>
      <c r="E78">
        <v>1</v>
      </c>
      <c r="F78">
        <v>0</v>
      </c>
      <c r="G78">
        <v>1.4934249662970839E+18</v>
      </c>
      <c r="H78" t="s">
        <v>159</v>
      </c>
      <c r="I78">
        <v>7.8418144992677888E+17</v>
      </c>
      <c r="J78">
        <v>5.882352941176471</v>
      </c>
      <c r="K78" t="str">
        <f t="shared" si="2"/>
        <v>positive</v>
      </c>
      <c r="L78" t="s">
        <v>160</v>
      </c>
    </row>
    <row r="79" spans="1:12" x14ac:dyDescent="0.25">
      <c r="A79">
        <v>1.49324094508467E+18</v>
      </c>
      <c r="B79">
        <v>111653829</v>
      </c>
      <c r="C79">
        <v>0</v>
      </c>
      <c r="D79">
        <v>1</v>
      </c>
      <c r="E79">
        <v>4</v>
      </c>
      <c r="F79">
        <v>0</v>
      </c>
      <c r="G79">
        <v>1.4934247697980539E+18</v>
      </c>
      <c r="H79" t="s">
        <v>161</v>
      </c>
      <c r="I79">
        <v>14814762</v>
      </c>
      <c r="J79">
        <v>20</v>
      </c>
      <c r="K79" t="str">
        <f t="shared" si="2"/>
        <v>positive</v>
      </c>
      <c r="L79" t="s">
        <v>162</v>
      </c>
    </row>
    <row r="80" spans="1:12" x14ac:dyDescent="0.25">
      <c r="A80">
        <v>1.493424450250805E+18</v>
      </c>
      <c r="C80">
        <v>0</v>
      </c>
      <c r="D80">
        <v>0</v>
      </c>
      <c r="E80">
        <v>0</v>
      </c>
      <c r="F80">
        <v>0</v>
      </c>
      <c r="G80">
        <v>1.493424450250805E+18</v>
      </c>
      <c r="H80" t="s">
        <v>163</v>
      </c>
      <c r="I80">
        <v>1.3786514620880279E+18</v>
      </c>
      <c r="J80">
        <v>3.7037037037037042</v>
      </c>
      <c r="K80" t="str">
        <f t="shared" si="2"/>
        <v>positive</v>
      </c>
      <c r="L80" t="s">
        <v>164</v>
      </c>
    </row>
    <row r="81" spans="1:12" x14ac:dyDescent="0.25">
      <c r="A81">
        <v>1.493424073292063E+18</v>
      </c>
      <c r="C81">
        <v>15</v>
      </c>
      <c r="D81">
        <v>5</v>
      </c>
      <c r="E81">
        <v>25</v>
      </c>
      <c r="F81">
        <v>0</v>
      </c>
      <c r="G81">
        <v>1.493424073292063E+18</v>
      </c>
      <c r="H81" t="s">
        <v>165</v>
      </c>
      <c r="I81">
        <v>1.424415588319842E+18</v>
      </c>
      <c r="J81">
        <v>5.882352941176471</v>
      </c>
      <c r="K81" t="str">
        <f t="shared" si="2"/>
        <v>positive</v>
      </c>
      <c r="L81" t="s">
        <v>166</v>
      </c>
    </row>
    <row r="82" spans="1:12" x14ac:dyDescent="0.25">
      <c r="A82">
        <v>1.4932545358164421E+18</v>
      </c>
      <c r="B82">
        <v>9.5132974480439296E+17</v>
      </c>
      <c r="C82">
        <v>1</v>
      </c>
      <c r="D82">
        <v>0</v>
      </c>
      <c r="E82">
        <v>2</v>
      </c>
      <c r="F82">
        <v>0</v>
      </c>
      <c r="G82">
        <v>1.493424007630176E+18</v>
      </c>
      <c r="H82" t="s">
        <v>167</v>
      </c>
      <c r="I82">
        <v>1.4009076085763771E+18</v>
      </c>
      <c r="J82">
        <v>-4.7619047619047619</v>
      </c>
      <c r="K82" t="str">
        <f t="shared" si="2"/>
        <v>negative</v>
      </c>
      <c r="L82" t="s">
        <v>168</v>
      </c>
    </row>
    <row r="83" spans="1:12" x14ac:dyDescent="0.25">
      <c r="A83">
        <v>1.4934231381802429E+18</v>
      </c>
      <c r="C83">
        <v>0</v>
      </c>
      <c r="D83">
        <v>0</v>
      </c>
      <c r="E83">
        <v>0</v>
      </c>
      <c r="F83">
        <v>0</v>
      </c>
      <c r="G83">
        <v>1.4934231381802429E+18</v>
      </c>
      <c r="H83" t="s">
        <v>169</v>
      </c>
      <c r="I83">
        <v>1.3786514620880279E+18</v>
      </c>
      <c r="J83">
        <v>3.7037037037037042</v>
      </c>
      <c r="K83" t="str">
        <f t="shared" si="2"/>
        <v>positive</v>
      </c>
      <c r="L83" t="s">
        <v>170</v>
      </c>
    </row>
    <row r="84" spans="1:12" x14ac:dyDescent="0.25">
      <c r="A84">
        <v>1.4930634120032131E+18</v>
      </c>
      <c r="B84">
        <v>1.4285517477865311E+18</v>
      </c>
      <c r="C84">
        <v>0</v>
      </c>
      <c r="D84">
        <v>0</v>
      </c>
      <c r="E84">
        <v>1</v>
      </c>
      <c r="F84">
        <v>0</v>
      </c>
      <c r="G84">
        <v>1.4934221720897541E+18</v>
      </c>
      <c r="H84" t="s">
        <v>171</v>
      </c>
      <c r="I84">
        <v>1.230472189083714E+18</v>
      </c>
      <c r="J84">
        <v>4.166666666666667</v>
      </c>
      <c r="K84" t="str">
        <f t="shared" si="2"/>
        <v>positive</v>
      </c>
      <c r="L84" t="s">
        <v>172</v>
      </c>
    </row>
    <row r="85" spans="1:12" x14ac:dyDescent="0.25">
      <c r="A85">
        <v>1.4933959865253929E+18</v>
      </c>
      <c r="B85">
        <v>1.3948215122307359E+18</v>
      </c>
      <c r="C85">
        <v>0</v>
      </c>
      <c r="D85">
        <v>3</v>
      </c>
      <c r="E85">
        <v>3</v>
      </c>
      <c r="F85">
        <v>1</v>
      </c>
      <c r="G85">
        <v>1.493420496075039E+18</v>
      </c>
      <c r="H85" t="s">
        <v>173</v>
      </c>
      <c r="I85">
        <v>1.2890109526047209E+18</v>
      </c>
      <c r="J85">
        <v>3.7037037037037042</v>
      </c>
      <c r="K85" t="str">
        <f t="shared" si="2"/>
        <v>positive</v>
      </c>
      <c r="L85" t="s">
        <v>174</v>
      </c>
    </row>
    <row r="86" spans="1:12" x14ac:dyDescent="0.25">
      <c r="A86">
        <v>1.4933108145682601E+18</v>
      </c>
      <c r="B86">
        <v>1.373414504550261E+18</v>
      </c>
      <c r="C86">
        <v>0</v>
      </c>
      <c r="D86">
        <v>0</v>
      </c>
      <c r="E86">
        <v>0</v>
      </c>
      <c r="F86">
        <v>0</v>
      </c>
      <c r="G86">
        <v>1.4934202153417769E+18</v>
      </c>
      <c r="H86" t="s">
        <v>175</v>
      </c>
      <c r="I86">
        <v>1.4845527090849669E+18</v>
      </c>
      <c r="J86">
        <v>3.773584905660377</v>
      </c>
      <c r="K86" t="str">
        <f t="shared" si="2"/>
        <v>positive</v>
      </c>
      <c r="L86" t="s">
        <v>176</v>
      </c>
    </row>
    <row r="87" spans="1:12" x14ac:dyDescent="0.25">
      <c r="A87">
        <v>1.4933959865253929E+18</v>
      </c>
      <c r="B87">
        <v>1.393371372806558E+18</v>
      </c>
      <c r="C87">
        <v>0</v>
      </c>
      <c r="D87">
        <v>1</v>
      </c>
      <c r="E87">
        <v>1</v>
      </c>
      <c r="F87">
        <v>0</v>
      </c>
      <c r="G87">
        <v>1.4934199186577331E+18</v>
      </c>
      <c r="H87" t="s">
        <v>177</v>
      </c>
      <c r="I87">
        <v>1.3948215122307359E+18</v>
      </c>
      <c r="J87">
        <v>3.5714285714285721</v>
      </c>
      <c r="K87" t="str">
        <f t="shared" si="2"/>
        <v>positive</v>
      </c>
      <c r="L87" t="s">
        <v>178</v>
      </c>
    </row>
    <row r="88" spans="1:12" x14ac:dyDescent="0.25">
      <c r="A88">
        <v>1.4934198532391811E+18</v>
      </c>
      <c r="C88">
        <v>8</v>
      </c>
      <c r="D88">
        <v>11</v>
      </c>
      <c r="E88">
        <v>145</v>
      </c>
      <c r="F88">
        <v>0</v>
      </c>
      <c r="G88">
        <v>1.4934198532391811E+18</v>
      </c>
      <c r="H88" t="s">
        <v>179</v>
      </c>
      <c r="I88">
        <v>1.273297834587103E+18</v>
      </c>
      <c r="J88">
        <v>4.5454545454545459</v>
      </c>
      <c r="K88" t="str">
        <f t="shared" si="2"/>
        <v>positive</v>
      </c>
      <c r="L88" t="s">
        <v>180</v>
      </c>
    </row>
    <row r="89" spans="1:12" x14ac:dyDescent="0.25">
      <c r="A89">
        <v>1.493419809358369E+18</v>
      </c>
      <c r="C89">
        <v>3</v>
      </c>
      <c r="D89">
        <v>4</v>
      </c>
      <c r="E89">
        <v>14</v>
      </c>
      <c r="F89">
        <v>1</v>
      </c>
      <c r="G89">
        <v>1.493419809358369E+18</v>
      </c>
      <c r="H89" t="s">
        <v>181</v>
      </c>
      <c r="I89">
        <v>1.3733898181939809E+18</v>
      </c>
      <c r="J89">
        <v>2.3255813953488369</v>
      </c>
      <c r="K89" t="str">
        <f t="shared" si="2"/>
        <v>positive</v>
      </c>
      <c r="L89" t="s">
        <v>182</v>
      </c>
    </row>
    <row r="90" spans="1:12" x14ac:dyDescent="0.25">
      <c r="A90">
        <v>1.4934194274085189E+18</v>
      </c>
      <c r="B90">
        <v>1.4829045442587031E+18</v>
      </c>
      <c r="C90">
        <v>0</v>
      </c>
      <c r="D90">
        <v>1</v>
      </c>
      <c r="E90">
        <v>5</v>
      </c>
      <c r="F90">
        <v>0</v>
      </c>
      <c r="G90">
        <v>1.4934194274085189E+18</v>
      </c>
      <c r="H90" t="s">
        <v>183</v>
      </c>
      <c r="I90">
        <v>1.3875273101238231E+18</v>
      </c>
      <c r="J90">
        <v>4.166666666666667</v>
      </c>
      <c r="K90" t="str">
        <f t="shared" si="2"/>
        <v>positive</v>
      </c>
      <c r="L90" t="s">
        <v>184</v>
      </c>
    </row>
    <row r="91" spans="1:12" x14ac:dyDescent="0.25">
      <c r="A91">
        <v>1.4934194134411881E+18</v>
      </c>
      <c r="C91">
        <v>0</v>
      </c>
      <c r="D91">
        <v>0</v>
      </c>
      <c r="E91">
        <v>0</v>
      </c>
      <c r="F91">
        <v>0</v>
      </c>
      <c r="G91">
        <v>1.4934194134411881E+18</v>
      </c>
      <c r="H91" t="s">
        <v>185</v>
      </c>
      <c r="I91">
        <v>354963099</v>
      </c>
      <c r="J91">
        <v>2.3255813953488369</v>
      </c>
      <c r="K91" t="str">
        <f t="shared" si="2"/>
        <v>positive</v>
      </c>
      <c r="L91" t="s">
        <v>186</v>
      </c>
    </row>
    <row r="92" spans="1:12" x14ac:dyDescent="0.25">
      <c r="A92">
        <v>1.4918044491147059E+18</v>
      </c>
      <c r="B92">
        <v>1.456571359761506E+18</v>
      </c>
      <c r="C92">
        <v>0</v>
      </c>
      <c r="D92">
        <v>0</v>
      </c>
      <c r="E92">
        <v>0</v>
      </c>
      <c r="F92">
        <v>0</v>
      </c>
      <c r="G92">
        <v>1.4934193061675909E+18</v>
      </c>
      <c r="H92" t="s">
        <v>187</v>
      </c>
      <c r="I92">
        <v>354963099</v>
      </c>
      <c r="J92">
        <v>2.2222222222222219</v>
      </c>
      <c r="K92" t="str">
        <f t="shared" si="2"/>
        <v>positive</v>
      </c>
      <c r="L92" t="s">
        <v>188</v>
      </c>
    </row>
    <row r="93" spans="1:12" x14ac:dyDescent="0.25">
      <c r="A93">
        <v>1.493236640550167E+18</v>
      </c>
      <c r="B93">
        <v>1.418652244828959E+18</v>
      </c>
      <c r="C93">
        <v>0</v>
      </c>
      <c r="D93">
        <v>0</v>
      </c>
      <c r="E93">
        <v>3</v>
      </c>
      <c r="F93">
        <v>0</v>
      </c>
      <c r="G93">
        <v>1.4934192867648179E+18</v>
      </c>
      <c r="H93" t="s">
        <v>189</v>
      </c>
      <c r="I93">
        <v>233853339</v>
      </c>
      <c r="J93">
        <v>5</v>
      </c>
      <c r="K93" t="str">
        <f t="shared" si="2"/>
        <v>positive</v>
      </c>
      <c r="L93" t="s">
        <v>190</v>
      </c>
    </row>
    <row r="94" spans="1:12" x14ac:dyDescent="0.25">
      <c r="A94">
        <v>1.4933959865253929E+18</v>
      </c>
      <c r="B94">
        <v>1.3948215122307359E+18</v>
      </c>
      <c r="C94">
        <v>0</v>
      </c>
      <c r="D94">
        <v>1</v>
      </c>
      <c r="E94">
        <v>3</v>
      </c>
      <c r="F94">
        <v>0</v>
      </c>
      <c r="G94">
        <v>1.493419283962946E+18</v>
      </c>
      <c r="H94" t="s">
        <v>191</v>
      </c>
      <c r="I94">
        <v>1.393371372806558E+18</v>
      </c>
      <c r="J94">
        <v>6.666666666666667</v>
      </c>
      <c r="K94" t="str">
        <f t="shared" si="2"/>
        <v>positive</v>
      </c>
      <c r="L94" t="s">
        <v>192</v>
      </c>
    </row>
    <row r="95" spans="1:12" x14ac:dyDescent="0.25">
      <c r="A95">
        <v>1.493418977099403E+18</v>
      </c>
      <c r="C95">
        <v>1</v>
      </c>
      <c r="D95">
        <v>3</v>
      </c>
      <c r="E95">
        <v>10</v>
      </c>
      <c r="F95">
        <v>2</v>
      </c>
      <c r="G95">
        <v>1.493418977099403E+18</v>
      </c>
      <c r="H95" t="s">
        <v>193</v>
      </c>
      <c r="I95">
        <v>1.4360701948672251E+18</v>
      </c>
      <c r="J95">
        <v>1.9607843137254899</v>
      </c>
      <c r="K95" t="str">
        <f t="shared" si="2"/>
        <v>positive</v>
      </c>
      <c r="L95" t="s">
        <v>194</v>
      </c>
    </row>
    <row r="96" spans="1:12" x14ac:dyDescent="0.25">
      <c r="A96">
        <v>1.4934187753033029E+18</v>
      </c>
      <c r="B96">
        <v>1.456571359761506E+18</v>
      </c>
      <c r="C96">
        <v>0</v>
      </c>
      <c r="D96">
        <v>0</v>
      </c>
      <c r="E96">
        <v>0</v>
      </c>
      <c r="F96">
        <v>0</v>
      </c>
      <c r="G96">
        <v>1.4934187753033029E+18</v>
      </c>
      <c r="H96" t="s">
        <v>195</v>
      </c>
      <c r="I96">
        <v>1.36523252569457E+18</v>
      </c>
      <c r="J96">
        <v>4.4444444444444446</v>
      </c>
      <c r="K96" t="str">
        <f t="shared" si="2"/>
        <v>positive</v>
      </c>
      <c r="L96" t="s">
        <v>196</v>
      </c>
    </row>
    <row r="97" spans="1:12" x14ac:dyDescent="0.25">
      <c r="A97">
        <v>1.4918044491147059E+18</v>
      </c>
      <c r="B97">
        <v>1.456571359761506E+18</v>
      </c>
      <c r="C97">
        <v>0</v>
      </c>
      <c r="D97">
        <v>0</v>
      </c>
      <c r="E97">
        <v>0</v>
      </c>
      <c r="F97">
        <v>0</v>
      </c>
      <c r="G97">
        <v>1.493418716021035E+18</v>
      </c>
      <c r="H97" t="s">
        <v>197</v>
      </c>
      <c r="I97">
        <v>1.36523252569457E+18</v>
      </c>
      <c r="J97">
        <v>3.9215686274509798</v>
      </c>
      <c r="K97" t="str">
        <f t="shared" si="2"/>
        <v>positive</v>
      </c>
      <c r="L97" t="s">
        <v>198</v>
      </c>
    </row>
    <row r="98" spans="1:12" x14ac:dyDescent="0.25">
      <c r="A98">
        <v>1.4934184632722391E+18</v>
      </c>
      <c r="C98">
        <v>0</v>
      </c>
      <c r="D98">
        <v>0</v>
      </c>
      <c r="E98">
        <v>0</v>
      </c>
      <c r="F98">
        <v>0</v>
      </c>
      <c r="G98">
        <v>1.4934184632722391E+18</v>
      </c>
      <c r="H98" t="s">
        <v>199</v>
      </c>
      <c r="I98">
        <v>1.3472427857624719E+18</v>
      </c>
      <c r="J98">
        <v>5.882352941176471</v>
      </c>
      <c r="K98" t="str">
        <f t="shared" si="2"/>
        <v>positive</v>
      </c>
      <c r="L98" t="s">
        <v>200</v>
      </c>
    </row>
    <row r="99" spans="1:12" x14ac:dyDescent="0.25">
      <c r="A99">
        <v>1.4933952795462861E+18</v>
      </c>
      <c r="B99">
        <v>1.4162288012022011E+18</v>
      </c>
      <c r="C99">
        <v>0</v>
      </c>
      <c r="D99">
        <v>0</v>
      </c>
      <c r="E99">
        <v>0</v>
      </c>
      <c r="F99">
        <v>0</v>
      </c>
      <c r="G99">
        <v>1.493417827885527E+18</v>
      </c>
      <c r="H99" t="s">
        <v>201</v>
      </c>
      <c r="I99">
        <v>1.455402756626272E+18</v>
      </c>
      <c r="J99">
        <v>-2.1276595744680851</v>
      </c>
      <c r="K99" t="str">
        <f t="shared" ref="K99:K123" si="3">IF(J99&lt;0,"negative", IF(J99&gt;0, "positive", IF(J99=0, "neutral")))</f>
        <v>negative</v>
      </c>
      <c r="L99" t="s">
        <v>202</v>
      </c>
    </row>
    <row r="100" spans="1:12" x14ac:dyDescent="0.25">
      <c r="A100">
        <v>1.4930992420422569E+18</v>
      </c>
      <c r="B100">
        <v>1.4836431458122829E+18</v>
      </c>
      <c r="C100">
        <v>0</v>
      </c>
      <c r="D100">
        <v>1</v>
      </c>
      <c r="E100">
        <v>1</v>
      </c>
      <c r="F100">
        <v>0</v>
      </c>
      <c r="G100">
        <v>1.493417752219947E+18</v>
      </c>
      <c r="H100" t="s">
        <v>203</v>
      </c>
      <c r="I100">
        <v>1.476808645782356E+18</v>
      </c>
      <c r="J100">
        <v>6.4516129032258061</v>
      </c>
      <c r="K100" t="str">
        <f t="shared" si="3"/>
        <v>positive</v>
      </c>
      <c r="L100" t="s">
        <v>204</v>
      </c>
    </row>
    <row r="101" spans="1:12" x14ac:dyDescent="0.25">
      <c r="A101">
        <v>1.4934076763441149E+18</v>
      </c>
      <c r="B101">
        <v>104702551</v>
      </c>
      <c r="C101">
        <v>0</v>
      </c>
      <c r="D101">
        <v>0</v>
      </c>
      <c r="E101">
        <v>0</v>
      </c>
      <c r="F101">
        <v>0</v>
      </c>
      <c r="G101">
        <v>1.4934175534354601E+18</v>
      </c>
      <c r="H101" t="s">
        <v>205</v>
      </c>
      <c r="I101">
        <v>65343576</v>
      </c>
      <c r="J101">
        <v>11.111111111111111</v>
      </c>
      <c r="K101" t="str">
        <f t="shared" si="3"/>
        <v>positive</v>
      </c>
      <c r="L101" t="s">
        <v>206</v>
      </c>
    </row>
    <row r="102" spans="1:12" x14ac:dyDescent="0.25">
      <c r="A102">
        <v>1.4932235052775831E+18</v>
      </c>
      <c r="B102">
        <v>1.4474297259835469E+18</v>
      </c>
      <c r="C102">
        <v>0</v>
      </c>
      <c r="D102">
        <v>0</v>
      </c>
      <c r="E102">
        <v>0</v>
      </c>
      <c r="F102">
        <v>0</v>
      </c>
      <c r="G102">
        <v>1.4934157870460559E+18</v>
      </c>
      <c r="H102" t="s">
        <v>207</v>
      </c>
      <c r="I102">
        <v>1.4803108183109591E+18</v>
      </c>
      <c r="J102">
        <v>-2.7397260273972601</v>
      </c>
      <c r="K102" t="str">
        <f t="shared" si="3"/>
        <v>negative</v>
      </c>
      <c r="L102" t="s">
        <v>208</v>
      </c>
    </row>
    <row r="103" spans="1:12" x14ac:dyDescent="0.25">
      <c r="A103">
        <v>1.492062044299796E+18</v>
      </c>
      <c r="B103">
        <v>1.2021553390779761E+18</v>
      </c>
      <c r="C103">
        <v>0</v>
      </c>
      <c r="D103">
        <v>1</v>
      </c>
      <c r="E103">
        <v>0</v>
      </c>
      <c r="F103">
        <v>0</v>
      </c>
      <c r="G103">
        <v>1.493415508569633E+18</v>
      </c>
      <c r="H103" t="s">
        <v>209</v>
      </c>
      <c r="I103">
        <v>9.8213004367234662E+17</v>
      </c>
      <c r="J103">
        <v>8.3333333333333339</v>
      </c>
      <c r="K103" t="str">
        <f t="shared" si="3"/>
        <v>positive</v>
      </c>
      <c r="L103" t="s">
        <v>210</v>
      </c>
    </row>
    <row r="104" spans="1:12" x14ac:dyDescent="0.25">
      <c r="A104">
        <v>1.4929414917691231E+18</v>
      </c>
      <c r="B104">
        <v>1.449019891802165E+18</v>
      </c>
      <c r="C104">
        <v>0</v>
      </c>
      <c r="D104">
        <v>0</v>
      </c>
      <c r="E104">
        <v>1</v>
      </c>
      <c r="F104">
        <v>0</v>
      </c>
      <c r="G104">
        <v>1.4934153102793851E+18</v>
      </c>
      <c r="H104" t="s">
        <v>211</v>
      </c>
      <c r="I104">
        <v>1.3884772836487411E+18</v>
      </c>
      <c r="J104">
        <v>5.5555555555555554</v>
      </c>
      <c r="K104" t="str">
        <f t="shared" si="3"/>
        <v>positive</v>
      </c>
      <c r="L104" t="s">
        <v>212</v>
      </c>
    </row>
    <row r="105" spans="1:12" x14ac:dyDescent="0.25">
      <c r="A105">
        <v>1.493397146183234E+18</v>
      </c>
      <c r="B105">
        <v>1.361525156024373E+18</v>
      </c>
      <c r="C105">
        <v>0</v>
      </c>
      <c r="D105">
        <v>0</v>
      </c>
      <c r="E105">
        <v>2</v>
      </c>
      <c r="F105">
        <v>0</v>
      </c>
      <c r="G105">
        <v>1.4934151709907389E+18</v>
      </c>
      <c r="H105" t="s">
        <v>213</v>
      </c>
      <c r="I105">
        <v>1.377332394496193E+18</v>
      </c>
      <c r="J105">
        <v>5</v>
      </c>
      <c r="K105" t="str">
        <f t="shared" si="3"/>
        <v>positive</v>
      </c>
      <c r="L105" t="s">
        <v>214</v>
      </c>
    </row>
    <row r="106" spans="1:12" x14ac:dyDescent="0.25">
      <c r="A106">
        <v>1.4932150160483781E+18</v>
      </c>
      <c r="B106">
        <v>1.435710222165844E+18</v>
      </c>
      <c r="C106">
        <v>0</v>
      </c>
      <c r="D106">
        <v>0</v>
      </c>
      <c r="E106">
        <v>0</v>
      </c>
      <c r="F106">
        <v>0</v>
      </c>
      <c r="G106">
        <v>1.4934143807716229E+18</v>
      </c>
      <c r="H106" t="s">
        <v>215</v>
      </c>
      <c r="I106">
        <v>1.4707467353286531E+18</v>
      </c>
      <c r="J106">
        <v>14.28571428571429</v>
      </c>
      <c r="K106" t="str">
        <f t="shared" si="3"/>
        <v>positive</v>
      </c>
      <c r="L106" t="s">
        <v>216</v>
      </c>
    </row>
    <row r="107" spans="1:12" x14ac:dyDescent="0.25">
      <c r="A107">
        <v>1.4933886538082099E+18</v>
      </c>
      <c r="B107">
        <v>1.4753651007102121E+18</v>
      </c>
      <c r="C107">
        <v>0</v>
      </c>
      <c r="D107">
        <v>0</v>
      </c>
      <c r="E107">
        <v>4</v>
      </c>
      <c r="F107">
        <v>0</v>
      </c>
      <c r="G107">
        <v>1.4934141563970071E+18</v>
      </c>
      <c r="H107" t="s">
        <v>217</v>
      </c>
      <c r="I107">
        <v>1.4639689524474959E+18</v>
      </c>
      <c r="J107">
        <v>2.3809523809523809</v>
      </c>
      <c r="K107" t="str">
        <f t="shared" si="3"/>
        <v>positive</v>
      </c>
      <c r="L107" t="s">
        <v>218</v>
      </c>
    </row>
    <row r="108" spans="1:12" x14ac:dyDescent="0.25">
      <c r="A108">
        <v>1.4933959865253929E+18</v>
      </c>
      <c r="B108">
        <v>1.2890109526047209E+18</v>
      </c>
      <c r="C108">
        <v>0</v>
      </c>
      <c r="D108">
        <v>1</v>
      </c>
      <c r="E108">
        <v>1</v>
      </c>
      <c r="F108">
        <v>0</v>
      </c>
      <c r="G108">
        <v>1.493414104828158E+18</v>
      </c>
      <c r="H108" t="s">
        <v>219</v>
      </c>
      <c r="I108">
        <v>1.3948215122307359E+18</v>
      </c>
      <c r="J108">
        <v>8.3333333333333339</v>
      </c>
      <c r="K108" t="str">
        <f t="shared" si="3"/>
        <v>positive</v>
      </c>
      <c r="L108" t="s">
        <v>220</v>
      </c>
    </row>
    <row r="109" spans="1:12" x14ac:dyDescent="0.25">
      <c r="A109">
        <v>1.4933108145682601E+18</v>
      </c>
      <c r="B109">
        <v>1.373414504550261E+18</v>
      </c>
      <c r="C109">
        <v>0</v>
      </c>
      <c r="D109">
        <v>0</v>
      </c>
      <c r="E109">
        <v>0</v>
      </c>
      <c r="F109">
        <v>0</v>
      </c>
      <c r="G109">
        <v>1.4934140263319839E+18</v>
      </c>
      <c r="H109" t="s">
        <v>221</v>
      </c>
      <c r="I109">
        <v>1.3550052214585549E+18</v>
      </c>
      <c r="J109">
        <v>3.225806451612903</v>
      </c>
      <c r="K109" t="str">
        <f t="shared" si="3"/>
        <v>positive</v>
      </c>
      <c r="L109" t="s">
        <v>222</v>
      </c>
    </row>
    <row r="110" spans="1:12" x14ac:dyDescent="0.25">
      <c r="A110">
        <v>1.4933959865253929E+18</v>
      </c>
      <c r="B110">
        <v>1.3948215122307359E+18</v>
      </c>
      <c r="C110">
        <v>0</v>
      </c>
      <c r="D110">
        <v>1</v>
      </c>
      <c r="E110">
        <v>1</v>
      </c>
      <c r="F110">
        <v>0</v>
      </c>
      <c r="G110">
        <v>1.4934132555026099E+18</v>
      </c>
      <c r="H110" t="s">
        <v>223</v>
      </c>
      <c r="I110">
        <v>1.2890109526047209E+18</v>
      </c>
      <c r="J110">
        <v>2.1739130434782612</v>
      </c>
      <c r="K110" t="str">
        <f t="shared" si="3"/>
        <v>positive</v>
      </c>
      <c r="L110" t="s">
        <v>224</v>
      </c>
    </row>
    <row r="111" spans="1:12" x14ac:dyDescent="0.25">
      <c r="A111">
        <v>1.493413231116767E+18</v>
      </c>
      <c r="C111">
        <v>4</v>
      </c>
      <c r="D111">
        <v>0</v>
      </c>
      <c r="E111">
        <v>9</v>
      </c>
      <c r="F111">
        <v>0</v>
      </c>
      <c r="G111">
        <v>1.493413231116767E+18</v>
      </c>
      <c r="H111" t="s">
        <v>225</v>
      </c>
      <c r="I111">
        <v>1.4695498664014971E+18</v>
      </c>
      <c r="J111">
        <v>1.9607843137254899</v>
      </c>
      <c r="K111" t="str">
        <f t="shared" si="3"/>
        <v>positive</v>
      </c>
      <c r="L111" t="s">
        <v>226</v>
      </c>
    </row>
    <row r="112" spans="1:12" x14ac:dyDescent="0.25">
      <c r="A112">
        <v>1.49341319358607E+18</v>
      </c>
      <c r="C112">
        <v>0</v>
      </c>
      <c r="D112">
        <v>0</v>
      </c>
      <c r="E112">
        <v>0</v>
      </c>
      <c r="F112">
        <v>0</v>
      </c>
      <c r="G112">
        <v>1.49341319358607E+18</v>
      </c>
      <c r="H112" t="s">
        <v>227</v>
      </c>
      <c r="I112">
        <v>1.4228197936361841E+18</v>
      </c>
      <c r="J112">
        <v>7.1428571428571432</v>
      </c>
      <c r="K112" t="str">
        <f t="shared" si="3"/>
        <v>positive</v>
      </c>
      <c r="L112" t="s">
        <v>228</v>
      </c>
    </row>
    <row r="113" spans="1:12" x14ac:dyDescent="0.25">
      <c r="A113">
        <v>1.4933984043487191E+18</v>
      </c>
      <c r="B113">
        <v>1.4911385946977979E+18</v>
      </c>
      <c r="C113">
        <v>1</v>
      </c>
      <c r="D113">
        <v>2</v>
      </c>
      <c r="E113">
        <v>1</v>
      </c>
      <c r="F113">
        <v>0</v>
      </c>
      <c r="G113">
        <v>1.493412900337111E+18</v>
      </c>
      <c r="H113" t="s">
        <v>229</v>
      </c>
      <c r="I113">
        <v>1.4774158923465439E+18</v>
      </c>
      <c r="J113">
        <v>16.666666666666671</v>
      </c>
      <c r="K113" t="str">
        <f t="shared" si="3"/>
        <v>positive</v>
      </c>
      <c r="L113" t="s">
        <v>230</v>
      </c>
    </row>
    <row r="114" spans="1:12" x14ac:dyDescent="0.25">
      <c r="A114">
        <v>1.4934119368845719E+18</v>
      </c>
      <c r="B114">
        <v>1.4368423432487649E+18</v>
      </c>
      <c r="C114">
        <v>0</v>
      </c>
      <c r="D114">
        <v>0</v>
      </c>
      <c r="E114">
        <v>0</v>
      </c>
      <c r="F114">
        <v>0</v>
      </c>
      <c r="G114">
        <v>1.4934124073809431E+18</v>
      </c>
      <c r="H114" t="s">
        <v>231</v>
      </c>
      <c r="I114">
        <v>1.49309877696974E+18</v>
      </c>
      <c r="J114">
        <v>7.1428571428571432</v>
      </c>
      <c r="K114" t="str">
        <f t="shared" si="3"/>
        <v>positive</v>
      </c>
      <c r="L114" t="s">
        <v>232</v>
      </c>
    </row>
    <row r="115" spans="1:12" x14ac:dyDescent="0.25">
      <c r="A115">
        <v>1.4934122380778739E+18</v>
      </c>
      <c r="C115">
        <v>0</v>
      </c>
      <c r="D115">
        <v>0</v>
      </c>
      <c r="E115">
        <v>0</v>
      </c>
      <c r="F115">
        <v>0</v>
      </c>
      <c r="G115">
        <v>1.4934122380778739E+18</v>
      </c>
      <c r="H115" t="s">
        <v>233</v>
      </c>
      <c r="I115">
        <v>1.469585359734378E+18</v>
      </c>
      <c r="J115">
        <v>5.5555555555555554</v>
      </c>
      <c r="K115" t="str">
        <f t="shared" si="3"/>
        <v>positive</v>
      </c>
      <c r="L115" t="s">
        <v>234</v>
      </c>
    </row>
    <row r="116" spans="1:12" x14ac:dyDescent="0.25">
      <c r="A116">
        <v>1.493397146183234E+18</v>
      </c>
      <c r="B116">
        <v>1.4695498664014971E+18</v>
      </c>
      <c r="C116">
        <v>0</v>
      </c>
      <c r="D116">
        <v>1</v>
      </c>
      <c r="E116">
        <v>6</v>
      </c>
      <c r="F116">
        <v>1</v>
      </c>
      <c r="G116">
        <v>1.4934116578628119E+18</v>
      </c>
      <c r="H116" t="s">
        <v>235</v>
      </c>
      <c r="I116">
        <v>1.361525156024373E+18</v>
      </c>
      <c r="J116">
        <v>4.6511627906976747</v>
      </c>
      <c r="K116" t="str">
        <f t="shared" si="3"/>
        <v>positive</v>
      </c>
      <c r="L116" t="s">
        <v>236</v>
      </c>
    </row>
    <row r="117" spans="1:12" x14ac:dyDescent="0.25">
      <c r="A117">
        <v>1.4934109972639501E+18</v>
      </c>
      <c r="C117">
        <v>0</v>
      </c>
      <c r="D117">
        <v>0</v>
      </c>
      <c r="E117">
        <v>6</v>
      </c>
      <c r="F117">
        <v>0</v>
      </c>
      <c r="G117">
        <v>1.4934109972639501E+18</v>
      </c>
      <c r="H117" t="s">
        <v>237</v>
      </c>
      <c r="I117">
        <v>1.3732205342641111E+18</v>
      </c>
      <c r="J117">
        <v>4.166666666666667</v>
      </c>
      <c r="K117" t="str">
        <f t="shared" si="3"/>
        <v>positive</v>
      </c>
      <c r="L117" t="s">
        <v>238</v>
      </c>
    </row>
    <row r="118" spans="1:12" x14ac:dyDescent="0.25">
      <c r="A118">
        <v>1.4932837892329549E+18</v>
      </c>
      <c r="B118">
        <v>8.4373402765582336E+17</v>
      </c>
      <c r="C118">
        <v>0</v>
      </c>
      <c r="D118">
        <v>0</v>
      </c>
      <c r="E118">
        <v>1</v>
      </c>
      <c r="F118">
        <v>0</v>
      </c>
      <c r="G118">
        <v>1.493410963797598E+18</v>
      </c>
      <c r="H118" t="s">
        <v>239</v>
      </c>
      <c r="I118">
        <v>1.445250797109801E+18</v>
      </c>
      <c r="J118">
        <v>-13.33333333333333</v>
      </c>
      <c r="K118" t="str">
        <f t="shared" si="3"/>
        <v>negative</v>
      </c>
      <c r="L118" t="s">
        <v>240</v>
      </c>
    </row>
    <row r="119" spans="1:12" x14ac:dyDescent="0.25">
      <c r="A119">
        <v>1.493397146183234E+18</v>
      </c>
      <c r="B119">
        <v>1.361525156024373E+18</v>
      </c>
      <c r="C119">
        <v>3</v>
      </c>
      <c r="D119">
        <v>1</v>
      </c>
      <c r="E119">
        <v>8</v>
      </c>
      <c r="F119">
        <v>0</v>
      </c>
      <c r="G119">
        <v>1.4934108723995981E+18</v>
      </c>
      <c r="H119" t="s">
        <v>241</v>
      </c>
      <c r="I119">
        <v>1.4695498664014971E+18</v>
      </c>
      <c r="J119">
        <v>3.9215686274509798</v>
      </c>
      <c r="K119" t="str">
        <f t="shared" si="3"/>
        <v>positive</v>
      </c>
      <c r="L119" t="s">
        <v>242</v>
      </c>
    </row>
    <row r="120" spans="1:12" x14ac:dyDescent="0.25">
      <c r="A120">
        <v>1.4918044491147059E+18</v>
      </c>
      <c r="B120">
        <v>1.456571359761506E+18</v>
      </c>
      <c r="C120">
        <v>0</v>
      </c>
      <c r="D120">
        <v>0</v>
      </c>
      <c r="E120">
        <v>0</v>
      </c>
      <c r="F120">
        <v>0</v>
      </c>
      <c r="G120">
        <v>1.4934108340468649E+18</v>
      </c>
      <c r="H120" t="s">
        <v>243</v>
      </c>
      <c r="I120">
        <v>1.4435010717797829E+18</v>
      </c>
      <c r="J120">
        <v>2.1739130434782612</v>
      </c>
      <c r="K120" t="str">
        <f t="shared" si="3"/>
        <v>positive</v>
      </c>
      <c r="L120" t="s">
        <v>244</v>
      </c>
    </row>
    <row r="121" spans="1:12" x14ac:dyDescent="0.25">
      <c r="A121">
        <v>1.4934049902992709E+18</v>
      </c>
      <c r="B121">
        <v>9.6960811017946726E+17</v>
      </c>
      <c r="C121">
        <v>0</v>
      </c>
      <c r="D121">
        <v>0</v>
      </c>
      <c r="E121">
        <v>1</v>
      </c>
      <c r="F121">
        <v>0</v>
      </c>
      <c r="G121">
        <v>1.4934085064391601E+18</v>
      </c>
      <c r="H121" t="s">
        <v>245</v>
      </c>
      <c r="I121">
        <v>1.0723562934808989E+18</v>
      </c>
      <c r="J121">
        <v>14.28571428571429</v>
      </c>
      <c r="K121" t="str">
        <f t="shared" si="3"/>
        <v>positive</v>
      </c>
      <c r="L121" t="s">
        <v>246</v>
      </c>
    </row>
    <row r="122" spans="1:12" x14ac:dyDescent="0.25">
      <c r="A122">
        <v>1.492377406975648E+18</v>
      </c>
      <c r="B122">
        <v>1.3471902967784691E+18</v>
      </c>
      <c r="C122">
        <v>0</v>
      </c>
      <c r="D122">
        <v>0</v>
      </c>
      <c r="E122">
        <v>0</v>
      </c>
      <c r="F122">
        <v>0</v>
      </c>
      <c r="G122">
        <v>1.4934085021061041E+18</v>
      </c>
      <c r="H122" t="s">
        <v>247</v>
      </c>
      <c r="I122">
        <v>9.365729336688681E+17</v>
      </c>
      <c r="J122">
        <v>11.111111111111111</v>
      </c>
      <c r="K122" t="str">
        <f t="shared" si="3"/>
        <v>positive</v>
      </c>
      <c r="L122" t="s">
        <v>248</v>
      </c>
    </row>
    <row r="123" spans="1:12" x14ac:dyDescent="0.25">
      <c r="A123">
        <v>1.4934049902992709E+18</v>
      </c>
      <c r="B123">
        <v>9.6960811017946726E+17</v>
      </c>
      <c r="C123">
        <v>0</v>
      </c>
      <c r="D123">
        <v>0</v>
      </c>
      <c r="E123">
        <v>5</v>
      </c>
      <c r="F123">
        <v>0</v>
      </c>
      <c r="G123">
        <v>1.4934079160905559E+18</v>
      </c>
      <c r="H123" t="s">
        <v>249</v>
      </c>
      <c r="I123">
        <v>161241778</v>
      </c>
      <c r="J123">
        <v>6.25</v>
      </c>
      <c r="K123" t="str">
        <f t="shared" si="3"/>
        <v>positive</v>
      </c>
      <c r="L123" t="s">
        <v>250</v>
      </c>
    </row>
    <row r="124" spans="1:12" x14ac:dyDescent="0.25">
      <c r="A124">
        <v>1.492955487784034E+18</v>
      </c>
      <c r="B124">
        <v>1.3733898181939809E+18</v>
      </c>
      <c r="C124">
        <v>0</v>
      </c>
      <c r="D124">
        <v>0</v>
      </c>
      <c r="E124">
        <v>0</v>
      </c>
      <c r="F124">
        <v>0</v>
      </c>
      <c r="G124">
        <v>1.493406806021919E+18</v>
      </c>
      <c r="H124" t="s">
        <v>251</v>
      </c>
      <c r="I124">
        <v>1.3757135688852559E+18</v>
      </c>
      <c r="J124">
        <v>6.666666666666667</v>
      </c>
      <c r="K124" t="str">
        <f t="shared" ref="K124:K152" si="4">IF(J124&lt;0,"negative", IF(J124&gt;0, "positive", IF(J124=0, "neutral")))</f>
        <v>positive</v>
      </c>
      <c r="L124" t="s">
        <v>252</v>
      </c>
    </row>
    <row r="125" spans="1:12" x14ac:dyDescent="0.25">
      <c r="A125">
        <v>1.4918044491147059E+18</v>
      </c>
      <c r="B125">
        <v>1.456571359761506E+18</v>
      </c>
      <c r="C125">
        <v>0</v>
      </c>
      <c r="D125">
        <v>0</v>
      </c>
      <c r="E125">
        <v>0</v>
      </c>
      <c r="F125">
        <v>0</v>
      </c>
      <c r="G125">
        <v>1.4934052938998249E+18</v>
      </c>
      <c r="H125" t="s">
        <v>253</v>
      </c>
      <c r="I125">
        <v>1.4438664804418481E+18</v>
      </c>
      <c r="J125">
        <v>4.166666666666667</v>
      </c>
      <c r="K125" t="str">
        <f t="shared" si="4"/>
        <v>positive</v>
      </c>
      <c r="L125" t="s">
        <v>254</v>
      </c>
    </row>
    <row r="126" spans="1:12" x14ac:dyDescent="0.25">
      <c r="A126">
        <v>1.4925466792954309E+18</v>
      </c>
      <c r="B126">
        <v>1.4704984869741361E+18</v>
      </c>
      <c r="C126">
        <v>0</v>
      </c>
      <c r="D126">
        <v>0</v>
      </c>
      <c r="E126">
        <v>0</v>
      </c>
      <c r="F126">
        <v>0</v>
      </c>
      <c r="G126">
        <v>1.493405102241194E+18</v>
      </c>
      <c r="H126" t="s">
        <v>255</v>
      </c>
      <c r="I126">
        <v>8.3259441835193139E+17</v>
      </c>
      <c r="J126">
        <v>4.8780487804878048</v>
      </c>
      <c r="K126" t="str">
        <f t="shared" si="4"/>
        <v>positive</v>
      </c>
      <c r="L126" t="s">
        <v>256</v>
      </c>
    </row>
    <row r="127" spans="1:12" x14ac:dyDescent="0.25">
      <c r="A127">
        <v>1.493404843121205E+18</v>
      </c>
      <c r="C127">
        <v>2</v>
      </c>
      <c r="D127">
        <v>1</v>
      </c>
      <c r="E127">
        <v>16</v>
      </c>
      <c r="F127">
        <v>0</v>
      </c>
      <c r="G127">
        <v>1.493404843121205E+18</v>
      </c>
      <c r="H127" t="s">
        <v>257</v>
      </c>
      <c r="I127">
        <v>1.3733898181939809E+18</v>
      </c>
      <c r="J127">
        <v>3.6363636363636358</v>
      </c>
      <c r="K127" t="str">
        <f t="shared" si="4"/>
        <v>positive</v>
      </c>
      <c r="L127" t="s">
        <v>258</v>
      </c>
    </row>
    <row r="128" spans="1:12" x14ac:dyDescent="0.25">
      <c r="A128">
        <v>1.493397146183234E+18</v>
      </c>
      <c r="B128">
        <v>1.4695498664014971E+18</v>
      </c>
      <c r="C128">
        <v>0</v>
      </c>
      <c r="D128">
        <v>0</v>
      </c>
      <c r="E128">
        <v>1</v>
      </c>
      <c r="F128">
        <v>0</v>
      </c>
      <c r="G128">
        <v>1.4934041272666849E+18</v>
      </c>
      <c r="H128" t="s">
        <v>259</v>
      </c>
      <c r="I128">
        <v>287066811</v>
      </c>
      <c r="J128">
        <v>14.28571428571429</v>
      </c>
      <c r="K128" t="str">
        <f t="shared" si="4"/>
        <v>positive</v>
      </c>
      <c r="L128" t="s">
        <v>260</v>
      </c>
    </row>
    <row r="129" spans="1:12" x14ac:dyDescent="0.25">
      <c r="A129">
        <v>1.4932899606777411E+18</v>
      </c>
      <c r="B129">
        <v>4649374704</v>
      </c>
      <c r="C129">
        <v>0</v>
      </c>
      <c r="D129">
        <v>0</v>
      </c>
      <c r="E129">
        <v>2</v>
      </c>
      <c r="F129">
        <v>0</v>
      </c>
      <c r="G129">
        <v>1.493403736999297E+18</v>
      </c>
      <c r="H129" t="s">
        <v>261</v>
      </c>
      <c r="I129">
        <v>1.4497556895685709E+18</v>
      </c>
      <c r="J129">
        <v>3.0303030303030298</v>
      </c>
      <c r="K129" t="str">
        <f t="shared" si="4"/>
        <v>positive</v>
      </c>
      <c r="L129" t="s">
        <v>262</v>
      </c>
    </row>
    <row r="130" spans="1:12" x14ac:dyDescent="0.25">
      <c r="A130">
        <v>1.493397146183234E+18</v>
      </c>
      <c r="B130">
        <v>1.4695498664014971E+18</v>
      </c>
      <c r="C130">
        <v>6</v>
      </c>
      <c r="D130">
        <v>0</v>
      </c>
      <c r="E130">
        <v>10</v>
      </c>
      <c r="F130">
        <v>0</v>
      </c>
      <c r="G130">
        <v>1.4934028546855081E+18</v>
      </c>
      <c r="H130" t="s">
        <v>263</v>
      </c>
      <c r="I130">
        <v>1.4695498664014971E+18</v>
      </c>
      <c r="J130">
        <v>5.0847457627118642</v>
      </c>
      <c r="K130" t="str">
        <f t="shared" si="4"/>
        <v>positive</v>
      </c>
      <c r="L130" t="s">
        <v>264</v>
      </c>
    </row>
    <row r="131" spans="1:12" x14ac:dyDescent="0.25">
      <c r="A131">
        <v>1.493402205260759E+18</v>
      </c>
      <c r="B131">
        <v>1.4434696485661E+18</v>
      </c>
      <c r="C131">
        <v>0</v>
      </c>
      <c r="D131">
        <v>1</v>
      </c>
      <c r="E131">
        <v>0</v>
      </c>
      <c r="F131">
        <v>0</v>
      </c>
      <c r="G131">
        <v>1.493402798628938E+18</v>
      </c>
      <c r="H131" t="s">
        <v>265</v>
      </c>
      <c r="I131">
        <v>587298459</v>
      </c>
      <c r="J131">
        <v>11.111111111111111</v>
      </c>
      <c r="K131" t="str">
        <f t="shared" si="4"/>
        <v>positive</v>
      </c>
      <c r="L131" t="s">
        <v>266</v>
      </c>
    </row>
    <row r="132" spans="1:12" x14ac:dyDescent="0.25">
      <c r="A132">
        <v>1.493402205260759E+18</v>
      </c>
      <c r="C132">
        <v>4</v>
      </c>
      <c r="D132">
        <v>4</v>
      </c>
      <c r="E132">
        <v>22</v>
      </c>
      <c r="F132">
        <v>3</v>
      </c>
      <c r="G132">
        <v>1.493402205260759E+18</v>
      </c>
      <c r="H132" t="s">
        <v>267</v>
      </c>
      <c r="I132">
        <v>1.4434696485661E+18</v>
      </c>
      <c r="J132">
        <v>3.773584905660377</v>
      </c>
      <c r="K132" t="str">
        <f t="shared" si="4"/>
        <v>positive</v>
      </c>
      <c r="L132" t="s">
        <v>268</v>
      </c>
    </row>
    <row r="133" spans="1:12" x14ac:dyDescent="0.25">
      <c r="A133">
        <v>1.4931563688108731E+18</v>
      </c>
      <c r="B133">
        <v>1.4540842183680571E+18</v>
      </c>
      <c r="C133">
        <v>0</v>
      </c>
      <c r="D133">
        <v>0</v>
      </c>
      <c r="E133">
        <v>1</v>
      </c>
      <c r="F133">
        <v>0</v>
      </c>
      <c r="G133">
        <v>1.4934020000373189E+18</v>
      </c>
      <c r="H133" t="s">
        <v>269</v>
      </c>
      <c r="I133">
        <v>1.257189528965534E+18</v>
      </c>
      <c r="J133">
        <v>11.111111111111111</v>
      </c>
      <c r="K133" t="str">
        <f t="shared" si="4"/>
        <v>positive</v>
      </c>
      <c r="L133" t="s">
        <v>270</v>
      </c>
    </row>
    <row r="134" spans="1:12" x14ac:dyDescent="0.25">
      <c r="A134">
        <v>1.493401794944258E+18</v>
      </c>
      <c r="C134">
        <v>3</v>
      </c>
      <c r="D134">
        <v>2</v>
      </c>
      <c r="E134">
        <v>52</v>
      </c>
      <c r="F134">
        <v>1</v>
      </c>
      <c r="G134">
        <v>1.493401794944258E+18</v>
      </c>
      <c r="H134" t="s">
        <v>271</v>
      </c>
      <c r="I134">
        <v>15567173</v>
      </c>
      <c r="J134">
        <v>2.5</v>
      </c>
      <c r="K134" t="str">
        <f t="shared" si="4"/>
        <v>positive</v>
      </c>
      <c r="L134" t="s">
        <v>272</v>
      </c>
    </row>
    <row r="135" spans="1:12" x14ac:dyDescent="0.25">
      <c r="A135">
        <v>1.4933777721814669E+18</v>
      </c>
      <c r="B135">
        <v>9.5132974480439296E+17</v>
      </c>
      <c r="C135">
        <v>1</v>
      </c>
      <c r="D135">
        <v>1</v>
      </c>
      <c r="E135">
        <v>1</v>
      </c>
      <c r="F135">
        <v>0</v>
      </c>
      <c r="G135">
        <v>1.493400797933097E+18</v>
      </c>
      <c r="H135" t="s">
        <v>273</v>
      </c>
      <c r="I135">
        <v>1.47687731816561E+18</v>
      </c>
      <c r="J135">
        <v>11.111111111111111</v>
      </c>
      <c r="K135" t="str">
        <f t="shared" si="4"/>
        <v>positive</v>
      </c>
      <c r="L135" t="s">
        <v>274</v>
      </c>
    </row>
    <row r="136" spans="1:12" x14ac:dyDescent="0.25">
      <c r="A136">
        <v>1.4934007555119099E+18</v>
      </c>
      <c r="C136">
        <v>0</v>
      </c>
      <c r="D136">
        <v>0</v>
      </c>
      <c r="E136">
        <v>1</v>
      </c>
      <c r="F136">
        <v>0</v>
      </c>
      <c r="G136">
        <v>1.4934007555119099E+18</v>
      </c>
      <c r="H136" t="s">
        <v>275</v>
      </c>
      <c r="I136">
        <v>1.4381516770188859E+18</v>
      </c>
      <c r="J136">
        <v>5.5555555555555554</v>
      </c>
      <c r="K136" t="str">
        <f t="shared" si="4"/>
        <v>positive</v>
      </c>
      <c r="L136" t="s">
        <v>276</v>
      </c>
    </row>
    <row r="137" spans="1:12" x14ac:dyDescent="0.25">
      <c r="A137">
        <v>1.4932235052775831E+18</v>
      </c>
      <c r="B137">
        <v>1.410496840940802E+18</v>
      </c>
      <c r="C137">
        <v>0</v>
      </c>
      <c r="D137">
        <v>0</v>
      </c>
      <c r="E137">
        <v>1</v>
      </c>
      <c r="F137">
        <v>0</v>
      </c>
      <c r="G137">
        <v>1.4934004140704891E+18</v>
      </c>
      <c r="H137" t="s">
        <v>277</v>
      </c>
      <c r="I137">
        <v>3208226445</v>
      </c>
      <c r="J137">
        <v>1.25</v>
      </c>
      <c r="K137" t="str">
        <f t="shared" si="4"/>
        <v>positive</v>
      </c>
      <c r="L137" t="s">
        <v>278</v>
      </c>
    </row>
    <row r="138" spans="1:12" x14ac:dyDescent="0.25">
      <c r="A138">
        <v>1.4934003608027379E+18</v>
      </c>
      <c r="C138">
        <v>1</v>
      </c>
      <c r="D138">
        <v>1</v>
      </c>
      <c r="E138">
        <v>5</v>
      </c>
      <c r="F138">
        <v>0</v>
      </c>
      <c r="G138">
        <v>1.4934003608027379E+18</v>
      </c>
      <c r="H138" t="s">
        <v>279</v>
      </c>
      <c r="I138">
        <v>1.4280345259641449E+18</v>
      </c>
      <c r="J138">
        <v>7.6923076923076934</v>
      </c>
      <c r="K138" t="str">
        <f t="shared" si="4"/>
        <v>positive</v>
      </c>
      <c r="L138" t="s">
        <v>280</v>
      </c>
    </row>
    <row r="139" spans="1:12" x14ac:dyDescent="0.25">
      <c r="A139">
        <v>1.493400033303093E+18</v>
      </c>
      <c r="C139">
        <v>0</v>
      </c>
      <c r="D139">
        <v>0</v>
      </c>
      <c r="E139">
        <v>2</v>
      </c>
      <c r="F139">
        <v>0</v>
      </c>
      <c r="G139">
        <v>1.493400033303093E+18</v>
      </c>
      <c r="H139" t="s">
        <v>281</v>
      </c>
      <c r="I139">
        <v>1.4929418902321971E+18</v>
      </c>
      <c r="J139">
        <v>3.333333333333333</v>
      </c>
      <c r="K139" t="str">
        <f t="shared" si="4"/>
        <v>positive</v>
      </c>
      <c r="L139" t="s">
        <v>282</v>
      </c>
    </row>
    <row r="140" spans="1:12" x14ac:dyDescent="0.25">
      <c r="A140">
        <v>1.4933931227722749E+18</v>
      </c>
      <c r="B140">
        <v>9.477734548827095E+17</v>
      </c>
      <c r="C140">
        <v>0</v>
      </c>
      <c r="D140">
        <v>1</v>
      </c>
      <c r="E140">
        <v>10</v>
      </c>
      <c r="F140">
        <v>0</v>
      </c>
      <c r="G140">
        <v>1.4933997581188749E+18</v>
      </c>
      <c r="H140" t="s">
        <v>283</v>
      </c>
      <c r="I140">
        <v>9.477734548827095E+17</v>
      </c>
      <c r="J140">
        <v>1.9607843137254899</v>
      </c>
      <c r="K140" t="str">
        <f t="shared" si="4"/>
        <v>positive</v>
      </c>
      <c r="L140" t="s">
        <v>284</v>
      </c>
    </row>
    <row r="141" spans="1:12" x14ac:dyDescent="0.25">
      <c r="A141">
        <v>1.4933984043487191E+18</v>
      </c>
      <c r="B141">
        <v>1.4911385946977979E+18</v>
      </c>
      <c r="C141">
        <v>0</v>
      </c>
      <c r="D141">
        <v>1</v>
      </c>
      <c r="E141">
        <v>0</v>
      </c>
      <c r="F141">
        <v>0</v>
      </c>
      <c r="G141">
        <v>1.4933996127360819E+18</v>
      </c>
      <c r="H141" t="s">
        <v>285</v>
      </c>
      <c r="I141">
        <v>1.4859729497148421E+18</v>
      </c>
      <c r="J141">
        <v>18.18181818181818</v>
      </c>
      <c r="K141" t="str">
        <f t="shared" si="4"/>
        <v>positive</v>
      </c>
      <c r="L141" t="s">
        <v>286</v>
      </c>
    </row>
    <row r="142" spans="1:12" x14ac:dyDescent="0.25">
      <c r="A142">
        <v>1.493392339548578E+18</v>
      </c>
      <c r="B142">
        <v>1.3937794920327621E+18</v>
      </c>
      <c r="C142">
        <v>0</v>
      </c>
      <c r="D142">
        <v>1</v>
      </c>
      <c r="E142">
        <v>4</v>
      </c>
      <c r="F142">
        <v>0</v>
      </c>
      <c r="G142">
        <v>1.4933993364907049E+18</v>
      </c>
      <c r="H142" t="s">
        <v>287</v>
      </c>
      <c r="I142">
        <v>2327407569</v>
      </c>
      <c r="J142">
        <v>2</v>
      </c>
      <c r="K142" t="str">
        <f t="shared" si="4"/>
        <v>positive</v>
      </c>
      <c r="L142" t="s">
        <v>288</v>
      </c>
    </row>
    <row r="143" spans="1:12" x14ac:dyDescent="0.25">
      <c r="A143">
        <v>1.4933992379791071E+18</v>
      </c>
      <c r="C143">
        <v>0</v>
      </c>
      <c r="D143">
        <v>0</v>
      </c>
      <c r="E143">
        <v>0</v>
      </c>
      <c r="F143">
        <v>0</v>
      </c>
      <c r="G143">
        <v>1.4933992379791071E+18</v>
      </c>
      <c r="H143" t="s">
        <v>289</v>
      </c>
      <c r="I143">
        <v>1.0600322530807439E+18</v>
      </c>
      <c r="J143">
        <v>6.25</v>
      </c>
      <c r="K143" t="str">
        <f t="shared" si="4"/>
        <v>positive</v>
      </c>
      <c r="L143" t="s">
        <v>290</v>
      </c>
    </row>
    <row r="144" spans="1:12" x14ac:dyDescent="0.25">
      <c r="A144">
        <v>1.4933944936760031E+18</v>
      </c>
      <c r="B144">
        <v>82224605</v>
      </c>
      <c r="C144">
        <v>0</v>
      </c>
      <c r="D144">
        <v>0</v>
      </c>
      <c r="E144">
        <v>2</v>
      </c>
      <c r="F144">
        <v>0</v>
      </c>
      <c r="G144">
        <v>1.493398906125836E+18</v>
      </c>
      <c r="H144" t="s">
        <v>291</v>
      </c>
      <c r="I144">
        <v>1.4832738180429499E+18</v>
      </c>
      <c r="J144">
        <v>10</v>
      </c>
      <c r="K144" t="str">
        <f t="shared" si="4"/>
        <v>positive</v>
      </c>
      <c r="L144" t="s">
        <v>292</v>
      </c>
    </row>
    <row r="145" spans="1:12" x14ac:dyDescent="0.25">
      <c r="A145">
        <v>1.493397146183234E+18</v>
      </c>
      <c r="B145">
        <v>1.4695498664014971E+18</v>
      </c>
      <c r="C145">
        <v>0</v>
      </c>
      <c r="D145">
        <v>0</v>
      </c>
      <c r="E145">
        <v>2</v>
      </c>
      <c r="F145">
        <v>0</v>
      </c>
      <c r="G145">
        <v>1.493398881849131E+18</v>
      </c>
      <c r="H145" t="s">
        <v>293</v>
      </c>
      <c r="I145">
        <v>1.479099425339286E+18</v>
      </c>
      <c r="J145">
        <v>14.28571428571429</v>
      </c>
      <c r="K145" t="str">
        <f t="shared" si="4"/>
        <v>positive</v>
      </c>
      <c r="L145" t="s">
        <v>294</v>
      </c>
    </row>
    <row r="146" spans="1:12" x14ac:dyDescent="0.25">
      <c r="A146">
        <v>1.4932150160483781E+18</v>
      </c>
      <c r="B146">
        <v>1.435710222165844E+18</v>
      </c>
      <c r="C146">
        <v>0</v>
      </c>
      <c r="D146">
        <v>0</v>
      </c>
      <c r="E146">
        <v>0</v>
      </c>
      <c r="F146">
        <v>0</v>
      </c>
      <c r="G146">
        <v>1.4933984305168589E+18</v>
      </c>
      <c r="H146" t="s">
        <v>295</v>
      </c>
      <c r="I146">
        <v>1.466081634562626E+18</v>
      </c>
      <c r="J146">
        <v>12.5</v>
      </c>
      <c r="K146" t="str">
        <f t="shared" si="4"/>
        <v>positive</v>
      </c>
      <c r="L146" t="s">
        <v>120</v>
      </c>
    </row>
    <row r="147" spans="1:12" x14ac:dyDescent="0.25">
      <c r="A147">
        <v>1.493397146183234E+18</v>
      </c>
      <c r="B147">
        <v>1.4695498664014971E+18</v>
      </c>
      <c r="C147">
        <v>1</v>
      </c>
      <c r="D147">
        <v>0</v>
      </c>
      <c r="E147">
        <v>6</v>
      </c>
      <c r="F147">
        <v>0</v>
      </c>
      <c r="G147">
        <v>1.493398402050273E+18</v>
      </c>
      <c r="H147" t="s">
        <v>296</v>
      </c>
      <c r="I147">
        <v>3253299799</v>
      </c>
      <c r="J147">
        <v>5.7142857142857144</v>
      </c>
      <c r="K147" t="str">
        <f t="shared" si="4"/>
        <v>positive</v>
      </c>
      <c r="L147" t="s">
        <v>297</v>
      </c>
    </row>
    <row r="148" spans="1:12" x14ac:dyDescent="0.25">
      <c r="A148">
        <v>1.493397146183234E+18</v>
      </c>
      <c r="B148">
        <v>1.4695498664014971E+18</v>
      </c>
      <c r="C148">
        <v>0</v>
      </c>
      <c r="D148">
        <v>0</v>
      </c>
      <c r="E148">
        <v>5</v>
      </c>
      <c r="F148">
        <v>0</v>
      </c>
      <c r="G148">
        <v>1.4933982056855391E+18</v>
      </c>
      <c r="H148" t="s">
        <v>298</v>
      </c>
      <c r="I148">
        <v>365709202</v>
      </c>
      <c r="J148">
        <v>14.28571428571429</v>
      </c>
      <c r="K148" t="str">
        <f t="shared" si="4"/>
        <v>positive</v>
      </c>
      <c r="L148" t="s">
        <v>299</v>
      </c>
    </row>
    <row r="149" spans="1:12" x14ac:dyDescent="0.25">
      <c r="A149">
        <v>1.493397146183234E+18</v>
      </c>
      <c r="B149">
        <v>1.4695498664014971E+18</v>
      </c>
      <c r="C149">
        <v>0</v>
      </c>
      <c r="D149">
        <v>0</v>
      </c>
      <c r="E149">
        <v>3</v>
      </c>
      <c r="F149">
        <v>0</v>
      </c>
      <c r="G149">
        <v>1.4933981088600351E+18</v>
      </c>
      <c r="H149" t="s">
        <v>300</v>
      </c>
      <c r="I149">
        <v>1.490914975350678E+18</v>
      </c>
      <c r="J149">
        <v>16.666666666666671</v>
      </c>
      <c r="K149" t="str">
        <f t="shared" si="4"/>
        <v>positive</v>
      </c>
      <c r="L149" t="s">
        <v>301</v>
      </c>
    </row>
    <row r="150" spans="1:12" x14ac:dyDescent="0.25">
      <c r="A150">
        <v>1.493391671840629E+18</v>
      </c>
      <c r="B150">
        <v>1.4933815717930639E+18</v>
      </c>
      <c r="C150">
        <v>0</v>
      </c>
      <c r="D150">
        <v>0</v>
      </c>
      <c r="E150">
        <v>1</v>
      </c>
      <c r="F150">
        <v>0</v>
      </c>
      <c r="G150">
        <v>1.4933979241051379E+18</v>
      </c>
      <c r="H150" t="s">
        <v>302</v>
      </c>
      <c r="I150">
        <v>1.3178281465913139E+18</v>
      </c>
      <c r="J150">
        <v>11.111111111111111</v>
      </c>
      <c r="K150" t="str">
        <f t="shared" si="4"/>
        <v>positive</v>
      </c>
      <c r="L150" t="s">
        <v>303</v>
      </c>
    </row>
    <row r="151" spans="1:12" x14ac:dyDescent="0.25">
      <c r="A151">
        <v>1.493397146183234E+18</v>
      </c>
      <c r="B151">
        <v>1.4695498664014971E+18</v>
      </c>
      <c r="C151">
        <v>0</v>
      </c>
      <c r="D151">
        <v>0</v>
      </c>
      <c r="E151">
        <v>3</v>
      </c>
      <c r="F151">
        <v>0</v>
      </c>
      <c r="G151">
        <v>1.4933977506454121E+18</v>
      </c>
      <c r="H151" t="s">
        <v>304</v>
      </c>
      <c r="I151">
        <v>8.7492458207087821E+17</v>
      </c>
      <c r="J151">
        <v>16.666666666666671</v>
      </c>
      <c r="K151" t="str">
        <f t="shared" si="4"/>
        <v>positive</v>
      </c>
      <c r="L151" t="s">
        <v>305</v>
      </c>
    </row>
    <row r="152" spans="1:12" x14ac:dyDescent="0.25">
      <c r="A152">
        <v>1.493397146183234E+18</v>
      </c>
      <c r="B152">
        <v>1.4695498664014971E+18</v>
      </c>
      <c r="C152">
        <v>0</v>
      </c>
      <c r="D152">
        <v>0</v>
      </c>
      <c r="E152">
        <v>4</v>
      </c>
      <c r="F152">
        <v>0</v>
      </c>
      <c r="G152">
        <v>1.4933976876848051E+18</v>
      </c>
      <c r="H152" t="s">
        <v>306</v>
      </c>
      <c r="I152">
        <v>8.9255980779381146E+17</v>
      </c>
      <c r="J152">
        <v>11.111111111111111</v>
      </c>
      <c r="K152" t="str">
        <f t="shared" si="4"/>
        <v>positive</v>
      </c>
      <c r="L152" t="s">
        <v>307</v>
      </c>
    </row>
    <row r="153" spans="1:12" x14ac:dyDescent="0.25">
      <c r="A153">
        <v>1.493397146183234E+18</v>
      </c>
      <c r="B153">
        <v>1.4695498664014971E+18</v>
      </c>
      <c r="C153">
        <v>3</v>
      </c>
      <c r="D153">
        <v>2</v>
      </c>
      <c r="E153">
        <v>13</v>
      </c>
      <c r="F153">
        <v>0</v>
      </c>
      <c r="G153">
        <v>1.49339738348032E+18</v>
      </c>
      <c r="H153" t="s">
        <v>308</v>
      </c>
      <c r="I153">
        <v>1.361525156024373E+18</v>
      </c>
      <c r="J153">
        <v>6.8965517241379306</v>
      </c>
      <c r="K153" t="str">
        <f t="shared" ref="K153:K184" si="5">IF(J153&lt;0,"negative", IF(J153&gt;0, "positive", IF(J153=0, "neutral")))</f>
        <v>positive</v>
      </c>
      <c r="L153" t="s">
        <v>309</v>
      </c>
    </row>
    <row r="154" spans="1:12" x14ac:dyDescent="0.25">
      <c r="A154">
        <v>1.493397146183234E+18</v>
      </c>
      <c r="C154">
        <v>40</v>
      </c>
      <c r="D154">
        <v>33</v>
      </c>
      <c r="E154">
        <v>55</v>
      </c>
      <c r="F154">
        <v>23</v>
      </c>
      <c r="G154">
        <v>1.493397146183234E+18</v>
      </c>
      <c r="H154" t="s">
        <v>310</v>
      </c>
      <c r="I154">
        <v>1.4695498664014971E+18</v>
      </c>
      <c r="J154">
        <v>1.5625</v>
      </c>
      <c r="K154" t="str">
        <f t="shared" si="5"/>
        <v>positive</v>
      </c>
      <c r="L154" t="s">
        <v>311</v>
      </c>
    </row>
    <row r="155" spans="1:12" x14ac:dyDescent="0.25">
      <c r="A155">
        <v>1.4933944936760031E+18</v>
      </c>
      <c r="B155">
        <v>82224605</v>
      </c>
      <c r="C155">
        <v>0</v>
      </c>
      <c r="D155">
        <v>0</v>
      </c>
      <c r="E155">
        <v>1</v>
      </c>
      <c r="F155">
        <v>0</v>
      </c>
      <c r="G155">
        <v>1.4933967720596851E+18</v>
      </c>
      <c r="H155" t="s">
        <v>312</v>
      </c>
      <c r="I155">
        <v>1.4610306768539771E+18</v>
      </c>
      <c r="J155">
        <v>3.225806451612903</v>
      </c>
      <c r="K155" t="str">
        <f t="shared" si="5"/>
        <v>positive</v>
      </c>
      <c r="L155" t="s">
        <v>313</v>
      </c>
    </row>
    <row r="156" spans="1:12" x14ac:dyDescent="0.25">
      <c r="A156">
        <v>1.4932167120905541E+18</v>
      </c>
      <c r="B156">
        <v>1.4162288012022011E+18</v>
      </c>
      <c r="C156">
        <v>0</v>
      </c>
      <c r="D156">
        <v>0</v>
      </c>
      <c r="E156">
        <v>0</v>
      </c>
      <c r="F156">
        <v>0</v>
      </c>
      <c r="G156">
        <v>1.4933967477791869E+18</v>
      </c>
      <c r="H156" t="s">
        <v>314</v>
      </c>
      <c r="I156">
        <v>1.455402756626272E+18</v>
      </c>
      <c r="J156">
        <v>7.6923076923076934</v>
      </c>
      <c r="K156" t="str">
        <f t="shared" si="5"/>
        <v>positive</v>
      </c>
      <c r="L156" t="s">
        <v>315</v>
      </c>
    </row>
    <row r="157" spans="1:12" x14ac:dyDescent="0.25">
      <c r="A157">
        <v>1.4933221986012731E+18</v>
      </c>
      <c r="B157">
        <v>497544884</v>
      </c>
      <c r="C157">
        <v>0</v>
      </c>
      <c r="D157">
        <v>0</v>
      </c>
      <c r="E157">
        <v>1</v>
      </c>
      <c r="F157">
        <v>0</v>
      </c>
      <c r="G157">
        <v>1.4933958479707551E+18</v>
      </c>
      <c r="H157" t="s">
        <v>316</v>
      </c>
      <c r="I157">
        <v>1.47777132827922E+18</v>
      </c>
      <c r="J157">
        <v>1.8867924528301889</v>
      </c>
      <c r="K157" t="str">
        <f t="shared" si="5"/>
        <v>positive</v>
      </c>
      <c r="L157" t="s">
        <v>317</v>
      </c>
    </row>
    <row r="158" spans="1:12" x14ac:dyDescent="0.25">
      <c r="A158">
        <v>1.493378076457193E+18</v>
      </c>
      <c r="B158">
        <v>1.4794729736900649E+18</v>
      </c>
      <c r="C158">
        <v>0</v>
      </c>
      <c r="D158">
        <v>0</v>
      </c>
      <c r="E158">
        <v>2</v>
      </c>
      <c r="F158">
        <v>0</v>
      </c>
      <c r="G158">
        <v>1.493394916487188E+18</v>
      </c>
      <c r="H158" t="s">
        <v>318</v>
      </c>
      <c r="I158">
        <v>1.47777132827922E+18</v>
      </c>
      <c r="J158">
        <v>4.3478260869565224</v>
      </c>
      <c r="K158" t="str">
        <f t="shared" si="5"/>
        <v>positive</v>
      </c>
      <c r="L158" t="s">
        <v>319</v>
      </c>
    </row>
    <row r="159" spans="1:12" x14ac:dyDescent="0.25">
      <c r="A159">
        <v>1.440189460973429E+18</v>
      </c>
      <c r="B159">
        <v>1.3272025264127181E+18</v>
      </c>
      <c r="C159">
        <v>0</v>
      </c>
      <c r="D159">
        <v>0</v>
      </c>
      <c r="E159">
        <v>0</v>
      </c>
      <c r="F159">
        <v>0</v>
      </c>
      <c r="G159">
        <v>1.493394795749954E+18</v>
      </c>
      <c r="H159" t="s">
        <v>320</v>
      </c>
      <c r="I159">
        <v>1.453170553423008E+18</v>
      </c>
      <c r="J159">
        <v>4.3478260869565224</v>
      </c>
      <c r="K159" t="str">
        <f t="shared" si="5"/>
        <v>positive</v>
      </c>
      <c r="L159" t="s">
        <v>321</v>
      </c>
    </row>
    <row r="160" spans="1:12" x14ac:dyDescent="0.25">
      <c r="A160">
        <v>1.4918044491147059E+18</v>
      </c>
      <c r="B160">
        <v>1.456571359761506E+18</v>
      </c>
      <c r="C160">
        <v>0</v>
      </c>
      <c r="D160">
        <v>0</v>
      </c>
      <c r="E160">
        <v>0</v>
      </c>
      <c r="F160">
        <v>0</v>
      </c>
      <c r="G160">
        <v>1.493394690028478E+18</v>
      </c>
      <c r="H160" t="s">
        <v>322</v>
      </c>
      <c r="I160">
        <v>1.4761118948595059E+18</v>
      </c>
      <c r="J160">
        <v>7.1428571428571432</v>
      </c>
      <c r="K160" t="str">
        <f t="shared" si="5"/>
        <v>positive</v>
      </c>
      <c r="L160" t="s">
        <v>323</v>
      </c>
    </row>
    <row r="161" spans="1:12" x14ac:dyDescent="0.25">
      <c r="A161">
        <v>1.4932167120905541E+18</v>
      </c>
      <c r="B161">
        <v>1.4162288012022011E+18</v>
      </c>
      <c r="C161">
        <v>0</v>
      </c>
      <c r="D161">
        <v>0</v>
      </c>
      <c r="E161">
        <v>0</v>
      </c>
      <c r="F161">
        <v>0</v>
      </c>
      <c r="G161">
        <v>1.49339457511261E+18</v>
      </c>
      <c r="H161" t="s">
        <v>324</v>
      </c>
      <c r="I161">
        <v>9.2719036567269376E+17</v>
      </c>
      <c r="J161">
        <v>6.4516129032258061</v>
      </c>
      <c r="K161" t="str">
        <f t="shared" si="5"/>
        <v>positive</v>
      </c>
      <c r="L161" t="s">
        <v>325</v>
      </c>
    </row>
    <row r="162" spans="1:12" x14ac:dyDescent="0.25">
      <c r="A162">
        <v>1.4932150160483781E+18</v>
      </c>
      <c r="B162">
        <v>1.435710222165844E+18</v>
      </c>
      <c r="C162">
        <v>0</v>
      </c>
      <c r="D162">
        <v>0</v>
      </c>
      <c r="E162">
        <v>0</v>
      </c>
      <c r="F162">
        <v>0</v>
      </c>
      <c r="G162">
        <v>1.49339448639085E+18</v>
      </c>
      <c r="H162" t="s">
        <v>326</v>
      </c>
      <c r="I162">
        <v>1.4756776593465841E+18</v>
      </c>
      <c r="J162">
        <v>14.28571428571429</v>
      </c>
      <c r="K162" t="str">
        <f t="shared" si="5"/>
        <v>positive</v>
      </c>
      <c r="L162" t="s">
        <v>216</v>
      </c>
    </row>
    <row r="163" spans="1:12" x14ac:dyDescent="0.25">
      <c r="A163">
        <v>1.493393785946272E+18</v>
      </c>
      <c r="C163">
        <v>0</v>
      </c>
      <c r="D163">
        <v>0</v>
      </c>
      <c r="E163">
        <v>3</v>
      </c>
      <c r="F163">
        <v>1</v>
      </c>
      <c r="G163">
        <v>1.493393785946272E+18</v>
      </c>
      <c r="H163" t="s">
        <v>327</v>
      </c>
      <c r="I163">
        <v>1.4587116779946271E+18</v>
      </c>
      <c r="J163">
        <v>2</v>
      </c>
      <c r="K163" t="str">
        <f t="shared" si="5"/>
        <v>positive</v>
      </c>
      <c r="L163" t="s">
        <v>328</v>
      </c>
    </row>
    <row r="164" spans="1:12" x14ac:dyDescent="0.25">
      <c r="A164">
        <v>1.4881586763638459E+18</v>
      </c>
      <c r="B164">
        <v>1.3790530419958909E+18</v>
      </c>
      <c r="C164">
        <v>0</v>
      </c>
      <c r="D164">
        <v>3</v>
      </c>
      <c r="E164">
        <v>0</v>
      </c>
      <c r="F164">
        <v>0</v>
      </c>
      <c r="G164">
        <v>1.493393332571148E+18</v>
      </c>
      <c r="H164" t="s">
        <v>329</v>
      </c>
      <c r="I164">
        <v>2184725252</v>
      </c>
      <c r="J164">
        <v>5</v>
      </c>
      <c r="K164" t="str">
        <f t="shared" si="5"/>
        <v>positive</v>
      </c>
      <c r="L164" t="s">
        <v>330</v>
      </c>
    </row>
    <row r="165" spans="1:12" x14ac:dyDescent="0.25">
      <c r="A165">
        <v>1.4928780720304051E+18</v>
      </c>
      <c r="B165">
        <v>1.4915549182427011E+18</v>
      </c>
      <c r="C165">
        <v>0</v>
      </c>
      <c r="D165">
        <v>0</v>
      </c>
      <c r="E165">
        <v>0</v>
      </c>
      <c r="F165">
        <v>0</v>
      </c>
      <c r="G165">
        <v>1.493393005973492E+18</v>
      </c>
      <c r="H165" t="s">
        <v>331</v>
      </c>
      <c r="I165">
        <v>1.4793108112651141E+18</v>
      </c>
      <c r="J165">
        <v>4</v>
      </c>
      <c r="K165" t="str">
        <f t="shared" si="5"/>
        <v>positive</v>
      </c>
      <c r="L165" t="s">
        <v>332</v>
      </c>
    </row>
    <row r="166" spans="1:12" x14ac:dyDescent="0.25">
      <c r="A166">
        <v>1.493284457067041E+18</v>
      </c>
      <c r="B166">
        <v>1.4915549182427011E+18</v>
      </c>
      <c r="C166">
        <v>0</v>
      </c>
      <c r="D166">
        <v>0</v>
      </c>
      <c r="E166">
        <v>0</v>
      </c>
      <c r="F166">
        <v>0</v>
      </c>
      <c r="G166">
        <v>1.4933929670964759E+18</v>
      </c>
      <c r="H166" t="s">
        <v>333</v>
      </c>
      <c r="I166">
        <v>1.4793108112651141E+18</v>
      </c>
      <c r="J166">
        <v>4</v>
      </c>
      <c r="K166" t="str">
        <f t="shared" si="5"/>
        <v>positive</v>
      </c>
      <c r="L166" t="s">
        <v>332</v>
      </c>
    </row>
    <row r="167" spans="1:12" x14ac:dyDescent="0.25">
      <c r="A167">
        <v>1.492673308889793E+18</v>
      </c>
      <c r="B167">
        <v>1.4368423432487649E+18</v>
      </c>
      <c r="C167">
        <v>0</v>
      </c>
      <c r="D167">
        <v>0</v>
      </c>
      <c r="E167">
        <v>0</v>
      </c>
      <c r="F167">
        <v>0</v>
      </c>
      <c r="G167">
        <v>1.493392824100073E+18</v>
      </c>
      <c r="H167" t="s">
        <v>334</v>
      </c>
      <c r="I167">
        <v>1.390990120824672E+18</v>
      </c>
      <c r="J167">
        <v>5.2631578947368416</v>
      </c>
      <c r="K167" t="str">
        <f t="shared" si="5"/>
        <v>positive</v>
      </c>
      <c r="L167" t="s">
        <v>335</v>
      </c>
    </row>
    <row r="168" spans="1:12" x14ac:dyDescent="0.25">
      <c r="A168">
        <v>1.4930992420422569E+18</v>
      </c>
      <c r="B168">
        <v>1.476808645782356E+18</v>
      </c>
      <c r="C168">
        <v>0</v>
      </c>
      <c r="D168">
        <v>1</v>
      </c>
      <c r="E168">
        <v>1</v>
      </c>
      <c r="F168">
        <v>0</v>
      </c>
      <c r="G168">
        <v>1.493392703538676E+18</v>
      </c>
      <c r="H168" t="s">
        <v>336</v>
      </c>
      <c r="I168">
        <v>1.4836431458122829E+18</v>
      </c>
      <c r="J168">
        <v>5.0847457627118642</v>
      </c>
      <c r="K168" t="str">
        <f t="shared" si="5"/>
        <v>positive</v>
      </c>
      <c r="L168" t="s">
        <v>337</v>
      </c>
    </row>
    <row r="169" spans="1:12" x14ac:dyDescent="0.25">
      <c r="A169">
        <v>1.4933926804701719E+18</v>
      </c>
      <c r="C169">
        <v>3</v>
      </c>
      <c r="D169">
        <v>5</v>
      </c>
      <c r="E169">
        <v>3</v>
      </c>
      <c r="F169">
        <v>0</v>
      </c>
      <c r="G169">
        <v>1.4933926804701719E+18</v>
      </c>
      <c r="H169" t="s">
        <v>338</v>
      </c>
      <c r="I169">
        <v>1.4816146667071319E+18</v>
      </c>
      <c r="J169">
        <v>1.587301587301587</v>
      </c>
      <c r="K169" t="str">
        <f t="shared" si="5"/>
        <v>positive</v>
      </c>
      <c r="L169" t="s">
        <v>339</v>
      </c>
    </row>
    <row r="170" spans="1:12" x14ac:dyDescent="0.25">
      <c r="A170">
        <v>1.493391671840629E+18</v>
      </c>
      <c r="B170">
        <v>1.4933815717930639E+18</v>
      </c>
      <c r="C170">
        <v>0</v>
      </c>
      <c r="D170">
        <v>0</v>
      </c>
      <c r="E170">
        <v>0</v>
      </c>
      <c r="F170">
        <v>0</v>
      </c>
      <c r="G170">
        <v>1.4933921874968E+18</v>
      </c>
      <c r="H170" t="s">
        <v>340</v>
      </c>
      <c r="I170">
        <v>7.5318364900098458E+17</v>
      </c>
      <c r="J170">
        <v>6.25</v>
      </c>
      <c r="K170" t="str">
        <f t="shared" si="5"/>
        <v>positive</v>
      </c>
      <c r="L170" t="s">
        <v>341</v>
      </c>
    </row>
    <row r="171" spans="1:12" x14ac:dyDescent="0.25">
      <c r="A171">
        <v>1.4933536599162391E+18</v>
      </c>
      <c r="B171">
        <v>1.493335344162484E+18</v>
      </c>
      <c r="C171">
        <v>0</v>
      </c>
      <c r="D171">
        <v>0</v>
      </c>
      <c r="E171">
        <v>0</v>
      </c>
      <c r="F171">
        <v>0</v>
      </c>
      <c r="G171">
        <v>1.493392087382901E+18</v>
      </c>
      <c r="H171" t="s">
        <v>342</v>
      </c>
      <c r="I171">
        <v>1.481094218701545E+18</v>
      </c>
      <c r="J171">
        <v>2</v>
      </c>
      <c r="K171" t="str">
        <f t="shared" si="5"/>
        <v>positive</v>
      </c>
      <c r="L171" t="s">
        <v>343</v>
      </c>
    </row>
    <row r="172" spans="1:12" x14ac:dyDescent="0.25">
      <c r="A172">
        <v>1.493391671840629E+18</v>
      </c>
      <c r="B172">
        <v>1.4933815717930639E+18</v>
      </c>
      <c r="C172">
        <v>0</v>
      </c>
      <c r="D172">
        <v>0</v>
      </c>
      <c r="E172">
        <v>0</v>
      </c>
      <c r="F172">
        <v>0</v>
      </c>
      <c r="G172">
        <v>1.493392028293644E+18</v>
      </c>
      <c r="H172" t="s">
        <v>344</v>
      </c>
      <c r="I172">
        <v>1.1766301797640891E+18</v>
      </c>
      <c r="J172">
        <v>10</v>
      </c>
      <c r="K172" t="str">
        <f t="shared" si="5"/>
        <v>positive</v>
      </c>
      <c r="L172" t="s">
        <v>345</v>
      </c>
    </row>
    <row r="173" spans="1:12" x14ac:dyDescent="0.25">
      <c r="A173">
        <v>1.492475340882838E+18</v>
      </c>
      <c r="B173">
        <v>1.4844405046202291E+18</v>
      </c>
      <c r="C173">
        <v>0</v>
      </c>
      <c r="D173">
        <v>0</v>
      </c>
      <c r="E173">
        <v>0</v>
      </c>
      <c r="F173">
        <v>0</v>
      </c>
      <c r="G173">
        <v>1.4933917441674529E+18</v>
      </c>
      <c r="H173" t="s">
        <v>346</v>
      </c>
      <c r="I173">
        <v>1.4793108112651141E+18</v>
      </c>
      <c r="J173">
        <v>4</v>
      </c>
      <c r="K173" t="str">
        <f t="shared" si="5"/>
        <v>positive</v>
      </c>
      <c r="L173" t="s">
        <v>347</v>
      </c>
    </row>
    <row r="174" spans="1:12" x14ac:dyDescent="0.25">
      <c r="A174">
        <v>1.493391671840629E+18</v>
      </c>
      <c r="C174">
        <v>9</v>
      </c>
      <c r="D174">
        <v>9</v>
      </c>
      <c r="E174">
        <v>20</v>
      </c>
      <c r="F174">
        <v>1</v>
      </c>
      <c r="G174">
        <v>1.493391671840629E+18</v>
      </c>
      <c r="H174" t="s">
        <v>348</v>
      </c>
      <c r="I174">
        <v>1.4933815717930639E+18</v>
      </c>
      <c r="J174">
        <v>-2.2222222222222219</v>
      </c>
      <c r="K174" t="str">
        <f t="shared" si="5"/>
        <v>negative</v>
      </c>
      <c r="L174" t="s">
        <v>349</v>
      </c>
    </row>
    <row r="175" spans="1:12" x14ac:dyDescent="0.25">
      <c r="A175">
        <v>1.4932899606777411E+18</v>
      </c>
      <c r="B175">
        <v>4649374704</v>
      </c>
      <c r="C175">
        <v>1</v>
      </c>
      <c r="D175">
        <v>0</v>
      </c>
      <c r="E175">
        <v>2</v>
      </c>
      <c r="F175">
        <v>0</v>
      </c>
      <c r="G175">
        <v>1.4933914724896361E+18</v>
      </c>
      <c r="H175" t="s">
        <v>350</v>
      </c>
      <c r="I175">
        <v>1.308833722184151E+18</v>
      </c>
      <c r="J175">
        <v>4</v>
      </c>
      <c r="K175" t="str">
        <f t="shared" si="5"/>
        <v>positive</v>
      </c>
      <c r="L175" t="s">
        <v>351</v>
      </c>
    </row>
    <row r="176" spans="1:12" x14ac:dyDescent="0.25">
      <c r="A176">
        <v>1.493032441291829E+18</v>
      </c>
      <c r="B176">
        <v>1.4893417445548559E+18</v>
      </c>
      <c r="C176">
        <v>0</v>
      </c>
      <c r="D176">
        <v>2</v>
      </c>
      <c r="E176">
        <v>0</v>
      </c>
      <c r="F176">
        <v>0</v>
      </c>
      <c r="G176">
        <v>1.4933909957899919E+18</v>
      </c>
      <c r="H176" t="s">
        <v>352</v>
      </c>
      <c r="I176">
        <v>1.331593893905793E+18</v>
      </c>
      <c r="J176">
        <v>3.7037037037037042</v>
      </c>
      <c r="K176" t="str">
        <f t="shared" si="5"/>
        <v>positive</v>
      </c>
      <c r="L176" t="s">
        <v>353</v>
      </c>
    </row>
    <row r="177" spans="1:12" x14ac:dyDescent="0.25">
      <c r="A177">
        <v>1.491382406666134E+18</v>
      </c>
      <c r="B177">
        <v>1.4876696779290749E+18</v>
      </c>
      <c r="C177">
        <v>0</v>
      </c>
      <c r="D177">
        <v>0</v>
      </c>
      <c r="E177">
        <v>0</v>
      </c>
      <c r="F177">
        <v>0</v>
      </c>
      <c r="G177">
        <v>1.4933903973974221E+18</v>
      </c>
      <c r="H177" t="s">
        <v>354</v>
      </c>
      <c r="I177">
        <v>1.4793108112651141E+18</v>
      </c>
      <c r="J177">
        <v>4</v>
      </c>
      <c r="K177" t="str">
        <f t="shared" si="5"/>
        <v>positive</v>
      </c>
      <c r="L177" t="s">
        <v>355</v>
      </c>
    </row>
    <row r="178" spans="1:12" x14ac:dyDescent="0.25">
      <c r="A178">
        <v>1.493390184574038E+18</v>
      </c>
      <c r="B178">
        <v>1.230241000318284E+18</v>
      </c>
      <c r="C178">
        <v>1</v>
      </c>
      <c r="D178">
        <v>0</v>
      </c>
      <c r="E178">
        <v>0</v>
      </c>
      <c r="F178">
        <v>0</v>
      </c>
      <c r="G178">
        <v>1.493390184574038E+18</v>
      </c>
      <c r="H178" t="s">
        <v>356</v>
      </c>
      <c r="I178">
        <v>1.4610750075353011E+18</v>
      </c>
      <c r="J178">
        <v>3.8461538461538458</v>
      </c>
      <c r="K178" t="str">
        <f t="shared" si="5"/>
        <v>positive</v>
      </c>
      <c r="L178" t="s">
        <v>357</v>
      </c>
    </row>
    <row r="179" spans="1:12" x14ac:dyDescent="0.25">
      <c r="A179">
        <v>1.468752006340874E+18</v>
      </c>
      <c r="B179">
        <v>9.2780570446691942E+17</v>
      </c>
      <c r="C179">
        <v>1</v>
      </c>
      <c r="D179">
        <v>0</v>
      </c>
      <c r="E179">
        <v>2</v>
      </c>
      <c r="F179">
        <v>0</v>
      </c>
      <c r="G179">
        <v>1.493390026083873E+18</v>
      </c>
      <c r="H179" t="s">
        <v>358</v>
      </c>
      <c r="I179">
        <v>1.4898901140713139E+18</v>
      </c>
      <c r="J179">
        <v>1.587301587301587</v>
      </c>
      <c r="K179" t="str">
        <f t="shared" si="5"/>
        <v>positive</v>
      </c>
      <c r="L179" t="s">
        <v>359</v>
      </c>
    </row>
    <row r="180" spans="1:12" x14ac:dyDescent="0.25">
      <c r="A180">
        <v>1.4933895978871931E+18</v>
      </c>
      <c r="C180">
        <v>1</v>
      </c>
      <c r="D180">
        <v>0</v>
      </c>
      <c r="E180">
        <v>10</v>
      </c>
      <c r="F180">
        <v>0</v>
      </c>
      <c r="G180">
        <v>1.4933895978871931E+18</v>
      </c>
      <c r="H180" t="s">
        <v>360</v>
      </c>
      <c r="I180">
        <v>9.2571201893771264E+17</v>
      </c>
      <c r="J180">
        <v>3.333333333333333</v>
      </c>
      <c r="K180" t="str">
        <f t="shared" si="5"/>
        <v>positive</v>
      </c>
      <c r="L180" t="s">
        <v>361</v>
      </c>
    </row>
    <row r="181" spans="1:12" x14ac:dyDescent="0.25">
      <c r="A181">
        <v>1.4933895047905439E+18</v>
      </c>
      <c r="C181">
        <v>0</v>
      </c>
      <c r="D181">
        <v>0</v>
      </c>
      <c r="E181">
        <v>4</v>
      </c>
      <c r="F181">
        <v>2</v>
      </c>
      <c r="G181">
        <v>1.4933895047905439E+18</v>
      </c>
      <c r="H181" t="s">
        <v>362</v>
      </c>
      <c r="I181">
        <v>1.4816146667071319E+18</v>
      </c>
      <c r="J181">
        <v>3.7037037037037042</v>
      </c>
      <c r="K181" t="str">
        <f t="shared" si="5"/>
        <v>positive</v>
      </c>
      <c r="L181" t="s">
        <v>363</v>
      </c>
    </row>
    <row r="182" spans="1:12" x14ac:dyDescent="0.25">
      <c r="A182">
        <v>1.4932411648872041E+18</v>
      </c>
      <c r="B182">
        <v>2888909011</v>
      </c>
      <c r="C182">
        <v>0</v>
      </c>
      <c r="D182">
        <v>0</v>
      </c>
      <c r="E182">
        <v>0</v>
      </c>
      <c r="F182">
        <v>0</v>
      </c>
      <c r="G182">
        <v>1.4933894349218281E+18</v>
      </c>
      <c r="H182" t="s">
        <v>364</v>
      </c>
      <c r="I182">
        <v>2888909011</v>
      </c>
      <c r="J182">
        <v>3.79746835443038</v>
      </c>
      <c r="K182" t="str">
        <f t="shared" si="5"/>
        <v>positive</v>
      </c>
      <c r="L182" t="s">
        <v>365</v>
      </c>
    </row>
    <row r="183" spans="1:12" x14ac:dyDescent="0.25">
      <c r="A183">
        <v>1.4842213890788191E+18</v>
      </c>
      <c r="B183">
        <v>1.4500495754110159E+18</v>
      </c>
      <c r="C183">
        <v>0</v>
      </c>
      <c r="D183">
        <v>0</v>
      </c>
      <c r="E183">
        <v>0</v>
      </c>
      <c r="F183">
        <v>0</v>
      </c>
      <c r="G183">
        <v>1.4933894162238669E+18</v>
      </c>
      <c r="H183" t="s">
        <v>366</v>
      </c>
      <c r="I183">
        <v>1.4793108112651141E+18</v>
      </c>
      <c r="J183">
        <v>4</v>
      </c>
      <c r="K183" t="str">
        <f t="shared" si="5"/>
        <v>positive</v>
      </c>
      <c r="L183" t="s">
        <v>367</v>
      </c>
    </row>
    <row r="184" spans="1:12" x14ac:dyDescent="0.25">
      <c r="A184">
        <v>1.487667425399435E+18</v>
      </c>
      <c r="B184">
        <v>1.4500495754110159E+18</v>
      </c>
      <c r="C184">
        <v>0</v>
      </c>
      <c r="D184">
        <v>0</v>
      </c>
      <c r="E184">
        <v>0</v>
      </c>
      <c r="F184">
        <v>0</v>
      </c>
      <c r="G184">
        <v>1.4933893950971661E+18</v>
      </c>
      <c r="H184" t="s">
        <v>368</v>
      </c>
      <c r="I184">
        <v>1.4793108112651141E+18</v>
      </c>
      <c r="J184">
        <v>4</v>
      </c>
      <c r="K184" t="str">
        <f t="shared" si="5"/>
        <v>positive</v>
      </c>
      <c r="L184" t="s">
        <v>367</v>
      </c>
    </row>
    <row r="185" spans="1:12" x14ac:dyDescent="0.25">
      <c r="A185">
        <v>1.493068366407426E+18</v>
      </c>
      <c r="B185">
        <v>1.354940888657621E+18</v>
      </c>
      <c r="C185">
        <v>0</v>
      </c>
      <c r="D185">
        <v>1</v>
      </c>
      <c r="E185">
        <v>1</v>
      </c>
      <c r="F185">
        <v>0</v>
      </c>
      <c r="G185">
        <v>1.493387184518304E+18</v>
      </c>
      <c r="H185" t="s">
        <v>369</v>
      </c>
      <c r="I185">
        <v>1.43824725780813E+18</v>
      </c>
      <c r="J185">
        <v>2.9850746268656718</v>
      </c>
      <c r="K185" t="str">
        <f t="shared" ref="K185:K218" si="6">IF(J185&lt;0,"negative", IF(J185&gt;0, "positive", IF(J185=0, "neutral")))</f>
        <v>positive</v>
      </c>
      <c r="L185" t="s">
        <v>370</v>
      </c>
    </row>
    <row r="186" spans="1:12" x14ac:dyDescent="0.25">
      <c r="A186">
        <v>1.4933752841915149E+18</v>
      </c>
      <c r="B186">
        <v>1.3545263561518001E+18</v>
      </c>
      <c r="C186">
        <v>0</v>
      </c>
      <c r="D186">
        <v>2</v>
      </c>
      <c r="E186">
        <v>0</v>
      </c>
      <c r="F186">
        <v>0</v>
      </c>
      <c r="G186">
        <v>1.493386896210334E+18</v>
      </c>
      <c r="H186" t="s">
        <v>371</v>
      </c>
      <c r="I186">
        <v>1.4650305656908429E+18</v>
      </c>
      <c r="J186">
        <v>2.8571428571428572</v>
      </c>
      <c r="K186" t="str">
        <f t="shared" si="6"/>
        <v>positive</v>
      </c>
      <c r="L186" t="s">
        <v>372</v>
      </c>
    </row>
    <row r="187" spans="1:12" x14ac:dyDescent="0.25">
      <c r="A187">
        <v>1.4933099908992609E+18</v>
      </c>
      <c r="B187">
        <v>1.151153768165077E+18</v>
      </c>
      <c r="C187">
        <v>0</v>
      </c>
      <c r="D187">
        <v>0</v>
      </c>
      <c r="E187">
        <v>0</v>
      </c>
      <c r="F187">
        <v>0</v>
      </c>
      <c r="G187">
        <v>1.4933868328555971E+18</v>
      </c>
      <c r="H187" t="s">
        <v>373</v>
      </c>
      <c r="I187">
        <v>1.4793108112651141E+18</v>
      </c>
      <c r="J187">
        <v>4</v>
      </c>
      <c r="K187" t="str">
        <f t="shared" si="6"/>
        <v>positive</v>
      </c>
      <c r="L187" t="s">
        <v>374</v>
      </c>
    </row>
    <row r="188" spans="1:12" x14ac:dyDescent="0.25">
      <c r="A188">
        <v>1.4933866962513101E+18</v>
      </c>
      <c r="C188">
        <v>49</v>
      </c>
      <c r="D188">
        <v>11</v>
      </c>
      <c r="E188">
        <v>121</v>
      </c>
      <c r="F188">
        <v>8</v>
      </c>
      <c r="G188">
        <v>1.4933866962513101E+18</v>
      </c>
      <c r="H188" t="s">
        <v>375</v>
      </c>
      <c r="I188">
        <v>1.3693636817048991E+18</v>
      </c>
      <c r="J188">
        <v>1.8867924528301889</v>
      </c>
      <c r="K188" t="str">
        <f t="shared" si="6"/>
        <v>positive</v>
      </c>
      <c r="L188" t="s">
        <v>376</v>
      </c>
    </row>
    <row r="189" spans="1:12" x14ac:dyDescent="0.25">
      <c r="A189">
        <v>1.493234189126177E+18</v>
      </c>
      <c r="B189">
        <v>1.3946928777169019E+18</v>
      </c>
      <c r="C189">
        <v>0</v>
      </c>
      <c r="D189">
        <v>0</v>
      </c>
      <c r="E189">
        <v>0</v>
      </c>
      <c r="F189">
        <v>0</v>
      </c>
      <c r="G189">
        <v>1.49338658617598E+18</v>
      </c>
      <c r="H189" t="s">
        <v>377</v>
      </c>
      <c r="I189">
        <v>1.4793108112651141E+18</v>
      </c>
      <c r="J189">
        <v>4</v>
      </c>
      <c r="K189" t="str">
        <f t="shared" si="6"/>
        <v>positive</v>
      </c>
      <c r="L189" t="s">
        <v>378</v>
      </c>
    </row>
    <row r="190" spans="1:12" x14ac:dyDescent="0.25">
      <c r="A190">
        <v>1.4933752841915149E+18</v>
      </c>
      <c r="B190">
        <v>1.3545263561518001E+18</v>
      </c>
      <c r="C190">
        <v>0</v>
      </c>
      <c r="D190">
        <v>0</v>
      </c>
      <c r="E190">
        <v>2</v>
      </c>
      <c r="F190">
        <v>0</v>
      </c>
      <c r="G190">
        <v>1.493386085635969E+18</v>
      </c>
      <c r="H190" t="s">
        <v>379</v>
      </c>
      <c r="I190">
        <v>179331414</v>
      </c>
      <c r="J190">
        <v>11.111111111111111</v>
      </c>
      <c r="K190" t="str">
        <f t="shared" si="6"/>
        <v>positive</v>
      </c>
      <c r="L190" t="s">
        <v>380</v>
      </c>
    </row>
    <row r="191" spans="1:12" x14ac:dyDescent="0.25">
      <c r="A191">
        <v>1.4932756502825861E+18</v>
      </c>
      <c r="B191">
        <v>1.4412330243774961E+18</v>
      </c>
      <c r="C191">
        <v>0</v>
      </c>
      <c r="D191">
        <v>0</v>
      </c>
      <c r="E191">
        <v>1</v>
      </c>
      <c r="F191">
        <v>0</v>
      </c>
      <c r="G191">
        <v>1.493384927815029E+18</v>
      </c>
      <c r="H191" t="s">
        <v>381</v>
      </c>
      <c r="I191">
        <v>808942374</v>
      </c>
      <c r="J191">
        <v>-4.7619047619047619</v>
      </c>
      <c r="K191" t="str">
        <f t="shared" si="6"/>
        <v>negative</v>
      </c>
      <c r="L191" t="s">
        <v>382</v>
      </c>
    </row>
    <row r="192" spans="1:12" x14ac:dyDescent="0.25">
      <c r="A192">
        <v>1.4933108145682601E+18</v>
      </c>
      <c r="B192">
        <v>1.373414504550261E+18</v>
      </c>
      <c r="C192">
        <v>0</v>
      </c>
      <c r="D192">
        <v>0</v>
      </c>
      <c r="E192">
        <v>0</v>
      </c>
      <c r="F192">
        <v>0</v>
      </c>
      <c r="G192">
        <v>1.493384571270078E+18</v>
      </c>
      <c r="H192" t="s">
        <v>383</v>
      </c>
      <c r="I192">
        <v>1.3772379833513449E+18</v>
      </c>
      <c r="J192">
        <v>4.166666666666667</v>
      </c>
      <c r="K192" t="str">
        <f t="shared" si="6"/>
        <v>positive</v>
      </c>
      <c r="L192" t="s">
        <v>384</v>
      </c>
    </row>
    <row r="193" spans="1:12" x14ac:dyDescent="0.25">
      <c r="A193">
        <v>1.4932167120905541E+18</v>
      </c>
      <c r="B193">
        <v>1.4162288012022011E+18</v>
      </c>
      <c r="C193">
        <v>0</v>
      </c>
      <c r="D193">
        <v>0</v>
      </c>
      <c r="E193">
        <v>0</v>
      </c>
      <c r="F193">
        <v>0</v>
      </c>
      <c r="G193">
        <v>1.493384118264287E+18</v>
      </c>
      <c r="H193" t="s">
        <v>385</v>
      </c>
      <c r="I193">
        <v>1.424301179916362E+18</v>
      </c>
      <c r="J193">
        <v>3.4482758620689649</v>
      </c>
      <c r="K193" t="str">
        <f t="shared" si="6"/>
        <v>positive</v>
      </c>
      <c r="L193" t="s">
        <v>386</v>
      </c>
    </row>
    <row r="194" spans="1:12" x14ac:dyDescent="0.25">
      <c r="A194">
        <v>1.4932167120905541E+18</v>
      </c>
      <c r="B194">
        <v>1.4162288012022011E+18</v>
      </c>
      <c r="C194">
        <v>0</v>
      </c>
      <c r="D194">
        <v>0</v>
      </c>
      <c r="E194">
        <v>0</v>
      </c>
      <c r="F194">
        <v>0</v>
      </c>
      <c r="G194">
        <v>1.4933840043847519E+18</v>
      </c>
      <c r="H194" t="s">
        <v>387</v>
      </c>
      <c r="I194">
        <v>1.160322119483318E+18</v>
      </c>
      <c r="J194">
        <v>6.8181818181818183</v>
      </c>
      <c r="K194" t="str">
        <f t="shared" si="6"/>
        <v>positive</v>
      </c>
      <c r="L194" t="s">
        <v>388</v>
      </c>
    </row>
    <row r="195" spans="1:12" x14ac:dyDescent="0.25">
      <c r="A195">
        <v>1.468752006340874E+18</v>
      </c>
      <c r="B195">
        <v>9.2780570446691942E+17</v>
      </c>
      <c r="C195">
        <v>0</v>
      </c>
      <c r="D195">
        <v>0</v>
      </c>
      <c r="E195">
        <v>0</v>
      </c>
      <c r="F195">
        <v>0</v>
      </c>
      <c r="G195">
        <v>1.4933819742115679E+18</v>
      </c>
      <c r="H195" t="s">
        <v>389</v>
      </c>
      <c r="I195">
        <v>1.4762096336142049E+18</v>
      </c>
      <c r="J195">
        <v>4.3478260869565224</v>
      </c>
      <c r="K195" t="str">
        <f t="shared" si="6"/>
        <v>positive</v>
      </c>
      <c r="L195" t="s">
        <v>390</v>
      </c>
    </row>
    <row r="196" spans="1:12" x14ac:dyDescent="0.25">
      <c r="A196">
        <v>1.4933777721814669E+18</v>
      </c>
      <c r="B196">
        <v>9.5132974480439296E+17</v>
      </c>
      <c r="C196">
        <v>0</v>
      </c>
      <c r="D196">
        <v>0</v>
      </c>
      <c r="E196">
        <v>0</v>
      </c>
      <c r="F196">
        <v>0</v>
      </c>
      <c r="G196">
        <v>1.4933818206748959E+18</v>
      </c>
      <c r="H196" t="s">
        <v>391</v>
      </c>
      <c r="I196">
        <v>1.2378314372834629E+18</v>
      </c>
      <c r="J196">
        <v>2.7777777777777781</v>
      </c>
      <c r="K196" t="str">
        <f t="shared" si="6"/>
        <v>positive</v>
      </c>
      <c r="L196" t="s">
        <v>392</v>
      </c>
    </row>
    <row r="197" spans="1:12" x14ac:dyDescent="0.25">
      <c r="A197">
        <v>1.4933777721814669E+18</v>
      </c>
      <c r="B197">
        <v>9.5132974480439296E+17</v>
      </c>
      <c r="C197">
        <v>0</v>
      </c>
      <c r="D197">
        <v>0</v>
      </c>
      <c r="E197">
        <v>0</v>
      </c>
      <c r="F197">
        <v>0</v>
      </c>
      <c r="G197">
        <v>1.4933817916207309E+18</v>
      </c>
      <c r="H197" t="s">
        <v>393</v>
      </c>
      <c r="I197">
        <v>1.2378314372834629E+18</v>
      </c>
      <c r="J197">
        <v>2.7777777777777781</v>
      </c>
      <c r="K197" t="str">
        <f t="shared" si="6"/>
        <v>positive</v>
      </c>
      <c r="L197" t="s">
        <v>394</v>
      </c>
    </row>
    <row r="198" spans="1:12" x14ac:dyDescent="0.25">
      <c r="A198">
        <v>1.493296941148479E+18</v>
      </c>
      <c r="B198">
        <v>1.4649346181430149E+18</v>
      </c>
      <c r="C198">
        <v>0</v>
      </c>
      <c r="D198">
        <v>0</v>
      </c>
      <c r="E198">
        <v>2</v>
      </c>
      <c r="F198">
        <v>0</v>
      </c>
      <c r="G198">
        <v>1.4933815480155011E+18</v>
      </c>
      <c r="H198" t="s">
        <v>395</v>
      </c>
      <c r="I198">
        <v>1.3414213935321211E+18</v>
      </c>
      <c r="J198">
        <v>4.3478260869565224</v>
      </c>
      <c r="K198" t="str">
        <f t="shared" si="6"/>
        <v>positive</v>
      </c>
      <c r="L198" t="s">
        <v>396</v>
      </c>
    </row>
    <row r="199" spans="1:12" x14ac:dyDescent="0.25">
      <c r="A199">
        <v>1.4932167120905541E+18</v>
      </c>
      <c r="B199">
        <v>1.4162288012022011E+18</v>
      </c>
      <c r="C199">
        <v>0</v>
      </c>
      <c r="D199">
        <v>0</v>
      </c>
      <c r="E199">
        <v>0</v>
      </c>
      <c r="F199">
        <v>0</v>
      </c>
      <c r="G199">
        <v>1.493380527717376E+18</v>
      </c>
      <c r="H199" t="s">
        <v>397</v>
      </c>
      <c r="I199">
        <v>1.4848691956116731E+18</v>
      </c>
      <c r="J199">
        <v>3.5714285714285721</v>
      </c>
      <c r="K199" t="str">
        <f t="shared" si="6"/>
        <v>positive</v>
      </c>
      <c r="L199" t="s">
        <v>398</v>
      </c>
    </row>
    <row r="200" spans="1:12" x14ac:dyDescent="0.25">
      <c r="A200">
        <v>1.4933777721814669E+18</v>
      </c>
      <c r="B200">
        <v>9.5132974480439296E+17</v>
      </c>
      <c r="C200">
        <v>1</v>
      </c>
      <c r="D200">
        <v>2</v>
      </c>
      <c r="E200">
        <v>10</v>
      </c>
      <c r="F200">
        <v>0</v>
      </c>
      <c r="G200">
        <v>1.4933804717067021E+18</v>
      </c>
      <c r="H200" t="s">
        <v>399</v>
      </c>
      <c r="I200">
        <v>256170428</v>
      </c>
      <c r="J200">
        <v>4.3478260869565224</v>
      </c>
      <c r="K200" t="str">
        <f t="shared" si="6"/>
        <v>positive</v>
      </c>
      <c r="L200" t="s">
        <v>400</v>
      </c>
    </row>
    <row r="201" spans="1:12" x14ac:dyDescent="0.25">
      <c r="A201">
        <v>1.493296941148479E+18</v>
      </c>
      <c r="B201">
        <v>1.3414213935321211E+18</v>
      </c>
      <c r="C201">
        <v>0</v>
      </c>
      <c r="D201">
        <v>0</v>
      </c>
      <c r="E201">
        <v>2</v>
      </c>
      <c r="F201">
        <v>0</v>
      </c>
      <c r="G201">
        <v>1.4933802341791329E+18</v>
      </c>
      <c r="H201" t="s">
        <v>401</v>
      </c>
      <c r="I201">
        <v>1.3414213935321211E+18</v>
      </c>
      <c r="J201">
        <v>7.5471698113207548</v>
      </c>
      <c r="K201" t="str">
        <f t="shared" si="6"/>
        <v>positive</v>
      </c>
      <c r="L201" t="s">
        <v>402</v>
      </c>
    </row>
    <row r="202" spans="1:12" x14ac:dyDescent="0.25">
      <c r="A202">
        <v>1.492062044299796E+18</v>
      </c>
      <c r="B202">
        <v>1.2021553390779761E+18</v>
      </c>
      <c r="C202">
        <v>0</v>
      </c>
      <c r="D202">
        <v>0</v>
      </c>
      <c r="E202">
        <v>0</v>
      </c>
      <c r="F202">
        <v>0</v>
      </c>
      <c r="G202">
        <v>1.493379995942924E+18</v>
      </c>
      <c r="H202" t="s">
        <v>403</v>
      </c>
      <c r="I202">
        <v>1.461129356596503E+18</v>
      </c>
      <c r="J202">
        <v>8.3333333333333339</v>
      </c>
      <c r="K202" t="str">
        <f t="shared" si="6"/>
        <v>positive</v>
      </c>
      <c r="L202" t="s">
        <v>404</v>
      </c>
    </row>
    <row r="203" spans="1:12" x14ac:dyDescent="0.25">
      <c r="A203">
        <v>1.4932411648872041E+18</v>
      </c>
      <c r="B203">
        <v>17189394</v>
      </c>
      <c r="C203">
        <v>0</v>
      </c>
      <c r="D203">
        <v>0</v>
      </c>
      <c r="E203">
        <v>2</v>
      </c>
      <c r="F203">
        <v>0</v>
      </c>
      <c r="G203">
        <v>1.493379789033333E+18</v>
      </c>
      <c r="H203" t="s">
        <v>405</v>
      </c>
      <c r="I203">
        <v>2778959852</v>
      </c>
      <c r="J203">
        <v>1.8867924528301889</v>
      </c>
      <c r="K203" t="str">
        <f t="shared" si="6"/>
        <v>positive</v>
      </c>
      <c r="L203" t="s">
        <v>406</v>
      </c>
    </row>
    <row r="204" spans="1:12" x14ac:dyDescent="0.25">
      <c r="A204">
        <v>1.493296941148479E+18</v>
      </c>
      <c r="B204">
        <v>1.453195826537406E+18</v>
      </c>
      <c r="C204">
        <v>0</v>
      </c>
      <c r="D204">
        <v>1</v>
      </c>
      <c r="E204">
        <v>3</v>
      </c>
      <c r="F204">
        <v>0</v>
      </c>
      <c r="G204">
        <v>1.493379714228105E+18</v>
      </c>
      <c r="H204" t="s">
        <v>407</v>
      </c>
      <c r="I204">
        <v>1.3414213935321211E+18</v>
      </c>
      <c r="J204">
        <v>3.278688524590164</v>
      </c>
      <c r="K204" t="str">
        <f t="shared" si="6"/>
        <v>positive</v>
      </c>
      <c r="L204" t="s">
        <v>408</v>
      </c>
    </row>
    <row r="205" spans="1:12" x14ac:dyDescent="0.25">
      <c r="A205">
        <v>1.492485244838101E+18</v>
      </c>
      <c r="B205">
        <v>1.491739881227305E+18</v>
      </c>
      <c r="C205">
        <v>0</v>
      </c>
      <c r="D205">
        <v>0</v>
      </c>
      <c r="E205">
        <v>0</v>
      </c>
      <c r="F205">
        <v>0</v>
      </c>
      <c r="G205">
        <v>1.493379267040023E+18</v>
      </c>
      <c r="H205" t="s">
        <v>409</v>
      </c>
      <c r="I205">
        <v>1.462076298621194E+18</v>
      </c>
      <c r="J205">
        <v>4.3478260869565224</v>
      </c>
      <c r="K205" t="str">
        <f t="shared" si="6"/>
        <v>positive</v>
      </c>
      <c r="L205" t="s">
        <v>410</v>
      </c>
    </row>
    <row r="206" spans="1:12" x14ac:dyDescent="0.25">
      <c r="A206">
        <v>1.4933709110676731E+18</v>
      </c>
      <c r="B206">
        <v>1.3943310693825411E+18</v>
      </c>
      <c r="C206">
        <v>0</v>
      </c>
      <c r="D206">
        <v>1</v>
      </c>
      <c r="E206">
        <v>0</v>
      </c>
      <c r="F206">
        <v>0</v>
      </c>
      <c r="G206">
        <v>1.4933791265558121E+18</v>
      </c>
      <c r="H206" t="s">
        <v>411</v>
      </c>
      <c r="I206">
        <v>8.5796723698798182E+17</v>
      </c>
      <c r="J206">
        <v>6.0606060606060614</v>
      </c>
      <c r="K206" t="str">
        <f t="shared" si="6"/>
        <v>positive</v>
      </c>
      <c r="L206" t="s">
        <v>412</v>
      </c>
    </row>
    <row r="207" spans="1:12" x14ac:dyDescent="0.25">
      <c r="A207">
        <v>1.4933777721814669E+18</v>
      </c>
      <c r="B207">
        <v>9.5132974480439296E+17</v>
      </c>
      <c r="C207">
        <v>0</v>
      </c>
      <c r="D207">
        <v>0</v>
      </c>
      <c r="E207">
        <v>0</v>
      </c>
      <c r="F207">
        <v>0</v>
      </c>
      <c r="G207">
        <v>1.493378307768918E+18</v>
      </c>
      <c r="H207" t="s">
        <v>413</v>
      </c>
      <c r="I207">
        <v>1.4487610273577249E+18</v>
      </c>
      <c r="J207">
        <v>5.882352941176471</v>
      </c>
      <c r="K207" t="str">
        <f t="shared" si="6"/>
        <v>positive</v>
      </c>
      <c r="L207" t="s">
        <v>414</v>
      </c>
    </row>
    <row r="208" spans="1:12" x14ac:dyDescent="0.25">
      <c r="A208">
        <v>1.4933777721814669E+18</v>
      </c>
      <c r="B208">
        <v>9.5132974480439296E+17</v>
      </c>
      <c r="C208">
        <v>0</v>
      </c>
      <c r="D208">
        <v>0</v>
      </c>
      <c r="E208">
        <v>0</v>
      </c>
      <c r="F208">
        <v>0</v>
      </c>
      <c r="G208">
        <v>1.4933779640542899E+18</v>
      </c>
      <c r="H208" t="s">
        <v>415</v>
      </c>
      <c r="I208">
        <v>1.3788535321875169E+18</v>
      </c>
      <c r="J208">
        <v>-1.5625</v>
      </c>
      <c r="K208" t="str">
        <f t="shared" si="6"/>
        <v>negative</v>
      </c>
      <c r="L208" t="s">
        <v>416</v>
      </c>
    </row>
    <row r="209" spans="1:12" x14ac:dyDescent="0.25">
      <c r="A209">
        <v>1.4931563688108731E+18</v>
      </c>
      <c r="B209">
        <v>1.4540842183680571E+18</v>
      </c>
      <c r="C209">
        <v>0</v>
      </c>
      <c r="D209">
        <v>0</v>
      </c>
      <c r="E209">
        <v>0</v>
      </c>
      <c r="F209">
        <v>0</v>
      </c>
      <c r="G209">
        <v>1.493376802647319E+18</v>
      </c>
      <c r="H209" t="s">
        <v>417</v>
      </c>
      <c r="I209">
        <v>1.4528994019873339E+18</v>
      </c>
      <c r="J209">
        <v>14.28571428571429</v>
      </c>
      <c r="K209" t="str">
        <f t="shared" si="6"/>
        <v>positive</v>
      </c>
      <c r="L209" t="s">
        <v>418</v>
      </c>
    </row>
    <row r="210" spans="1:12" x14ac:dyDescent="0.25">
      <c r="A210">
        <v>1.493355264896086E+18</v>
      </c>
      <c r="B210">
        <v>1.47534325600317E+18</v>
      </c>
      <c r="C210">
        <v>0</v>
      </c>
      <c r="D210">
        <v>0</v>
      </c>
      <c r="E210">
        <v>0</v>
      </c>
      <c r="F210">
        <v>0</v>
      </c>
      <c r="G210">
        <v>1.493375976784351E+18</v>
      </c>
      <c r="H210" t="s">
        <v>419</v>
      </c>
      <c r="I210">
        <v>544691909</v>
      </c>
      <c r="J210">
        <v>4</v>
      </c>
      <c r="K210" t="str">
        <f t="shared" si="6"/>
        <v>positive</v>
      </c>
      <c r="L210" t="s">
        <v>420</v>
      </c>
    </row>
    <row r="211" spans="1:12" x14ac:dyDescent="0.25">
      <c r="A211">
        <v>1.4933709110676731E+18</v>
      </c>
      <c r="B211">
        <v>1.3943310693825411E+18</v>
      </c>
      <c r="C211">
        <v>0</v>
      </c>
      <c r="D211">
        <v>0</v>
      </c>
      <c r="E211">
        <v>0</v>
      </c>
      <c r="F211">
        <v>0</v>
      </c>
      <c r="G211">
        <v>1.4933759109002399E+18</v>
      </c>
      <c r="H211" t="s">
        <v>421</v>
      </c>
      <c r="I211">
        <v>1.4651263316879811E+18</v>
      </c>
      <c r="J211">
        <v>3.8461538461538458</v>
      </c>
      <c r="K211" t="str">
        <f t="shared" si="6"/>
        <v>positive</v>
      </c>
      <c r="L211" t="s">
        <v>422</v>
      </c>
    </row>
    <row r="212" spans="1:12" x14ac:dyDescent="0.25">
      <c r="A212">
        <v>1.493375858115232E+18</v>
      </c>
      <c r="C212">
        <v>0</v>
      </c>
      <c r="D212">
        <v>0</v>
      </c>
      <c r="E212">
        <v>2</v>
      </c>
      <c r="F212">
        <v>0</v>
      </c>
      <c r="G212">
        <v>1.493375858115232E+18</v>
      </c>
      <c r="H212" t="s">
        <v>423</v>
      </c>
      <c r="I212">
        <v>1.3871686739331069E+18</v>
      </c>
      <c r="J212">
        <v>4.6511627906976747</v>
      </c>
      <c r="K212" t="str">
        <f t="shared" si="6"/>
        <v>positive</v>
      </c>
      <c r="L212" t="s">
        <v>424</v>
      </c>
    </row>
    <row r="213" spans="1:12" x14ac:dyDescent="0.25">
      <c r="A213">
        <v>1.492201780637311E+18</v>
      </c>
      <c r="B213">
        <v>1.4823444313283341E+18</v>
      </c>
      <c r="C213">
        <v>0</v>
      </c>
      <c r="D213">
        <v>0</v>
      </c>
      <c r="E213">
        <v>0</v>
      </c>
      <c r="F213">
        <v>0</v>
      </c>
      <c r="G213">
        <v>1.4933756953256509E+18</v>
      </c>
      <c r="H213" t="s">
        <v>425</v>
      </c>
      <c r="I213">
        <v>1967759113</v>
      </c>
      <c r="J213">
        <v>3.8461538461538458</v>
      </c>
      <c r="K213" t="str">
        <f t="shared" si="6"/>
        <v>positive</v>
      </c>
      <c r="L213" t="s">
        <v>426</v>
      </c>
    </row>
    <row r="214" spans="1:12" x14ac:dyDescent="0.25">
      <c r="A214">
        <v>1.4932411648872041E+18</v>
      </c>
      <c r="B214">
        <v>17189394</v>
      </c>
      <c r="C214">
        <v>0</v>
      </c>
      <c r="D214">
        <v>0</v>
      </c>
      <c r="E214">
        <v>3</v>
      </c>
      <c r="F214">
        <v>0</v>
      </c>
      <c r="G214">
        <v>1.4933743767453939E+18</v>
      </c>
      <c r="H214" t="s">
        <v>427</v>
      </c>
      <c r="I214">
        <v>1.3474088652482481E+18</v>
      </c>
      <c r="J214">
        <v>1.9230769230769229</v>
      </c>
      <c r="K214" t="str">
        <f t="shared" si="6"/>
        <v>positive</v>
      </c>
      <c r="L214" t="s">
        <v>428</v>
      </c>
    </row>
    <row r="215" spans="1:12" x14ac:dyDescent="0.25">
      <c r="A215">
        <v>1.4932167120905541E+18</v>
      </c>
      <c r="B215">
        <v>1.4162288012022011E+18</v>
      </c>
      <c r="C215">
        <v>0</v>
      </c>
      <c r="D215">
        <v>1</v>
      </c>
      <c r="E215">
        <v>0</v>
      </c>
      <c r="F215">
        <v>0</v>
      </c>
      <c r="G215">
        <v>1.493374072922997E+18</v>
      </c>
      <c r="H215" t="s">
        <v>429</v>
      </c>
      <c r="I215">
        <v>1.3504027940380511E+18</v>
      </c>
      <c r="J215">
        <v>2.1276595744680851</v>
      </c>
      <c r="K215" t="str">
        <f t="shared" si="6"/>
        <v>positive</v>
      </c>
      <c r="L215" t="s">
        <v>430</v>
      </c>
    </row>
    <row r="216" spans="1:12" x14ac:dyDescent="0.25">
      <c r="A216">
        <v>1.4933730218133591E+18</v>
      </c>
      <c r="B216">
        <v>4889875948</v>
      </c>
      <c r="C216">
        <v>0</v>
      </c>
      <c r="D216">
        <v>0</v>
      </c>
      <c r="E216">
        <v>2</v>
      </c>
      <c r="F216">
        <v>0</v>
      </c>
      <c r="G216">
        <v>1.493373963392766E+18</v>
      </c>
      <c r="H216" t="s">
        <v>431</v>
      </c>
      <c r="I216">
        <v>4889875948</v>
      </c>
      <c r="J216">
        <v>7.1428571428571432</v>
      </c>
      <c r="K216" t="str">
        <f t="shared" si="6"/>
        <v>positive</v>
      </c>
      <c r="L216" t="s">
        <v>432</v>
      </c>
    </row>
    <row r="217" spans="1:12" x14ac:dyDescent="0.25">
      <c r="A217">
        <v>1.4933730218133591E+18</v>
      </c>
      <c r="B217">
        <v>4926452432</v>
      </c>
      <c r="C217">
        <v>0</v>
      </c>
      <c r="D217">
        <v>2</v>
      </c>
      <c r="E217">
        <v>2</v>
      </c>
      <c r="F217">
        <v>0</v>
      </c>
      <c r="G217">
        <v>1.493373880576225E+18</v>
      </c>
      <c r="H217" t="s">
        <v>433</v>
      </c>
      <c r="I217">
        <v>4889875948</v>
      </c>
      <c r="J217">
        <v>-7.6923076923076934</v>
      </c>
      <c r="K217" t="str">
        <f t="shared" si="6"/>
        <v>negative</v>
      </c>
      <c r="L217" t="s">
        <v>434</v>
      </c>
    </row>
    <row r="218" spans="1:12" x14ac:dyDescent="0.25">
      <c r="A218">
        <v>1.4933733590690079E+18</v>
      </c>
      <c r="B218">
        <v>9.2571201893771264E+17</v>
      </c>
      <c r="C218">
        <v>1</v>
      </c>
      <c r="D218">
        <v>0</v>
      </c>
      <c r="E218">
        <v>8</v>
      </c>
      <c r="F218">
        <v>0</v>
      </c>
      <c r="G218">
        <v>1.4933733639889349E+18</v>
      </c>
      <c r="H218" t="s">
        <v>435</v>
      </c>
      <c r="I218">
        <v>9.2571201893771264E+17</v>
      </c>
      <c r="J218">
        <v>6.25</v>
      </c>
      <c r="K218" t="str">
        <f t="shared" si="6"/>
        <v>positive</v>
      </c>
      <c r="L218" t="s">
        <v>436</v>
      </c>
    </row>
    <row r="219" spans="1:12" x14ac:dyDescent="0.25">
      <c r="A219">
        <v>1.4933733590690079E+18</v>
      </c>
      <c r="C219">
        <v>0</v>
      </c>
      <c r="D219">
        <v>2</v>
      </c>
      <c r="E219">
        <v>16</v>
      </c>
      <c r="F219">
        <v>1</v>
      </c>
      <c r="G219">
        <v>1.4933733590690079E+18</v>
      </c>
      <c r="H219" t="s">
        <v>437</v>
      </c>
      <c r="I219">
        <v>9.2571201893771264E+17</v>
      </c>
      <c r="J219">
        <v>1.9607843137254899</v>
      </c>
      <c r="K219" t="str">
        <f t="shared" ref="K219:K237" si="7">IF(J219&lt;0,"negative", IF(J219&gt;0, "positive", IF(J219=0, "neutral")))</f>
        <v>positive</v>
      </c>
      <c r="L219" t="s">
        <v>438</v>
      </c>
    </row>
    <row r="220" spans="1:12" x14ac:dyDescent="0.25">
      <c r="A220">
        <v>1.4932411648872041E+18</v>
      </c>
      <c r="B220">
        <v>1035721495</v>
      </c>
      <c r="C220">
        <v>0</v>
      </c>
      <c r="D220">
        <v>0</v>
      </c>
      <c r="E220">
        <v>1</v>
      </c>
      <c r="F220">
        <v>0</v>
      </c>
      <c r="G220">
        <v>1.49337274428878E+18</v>
      </c>
      <c r="H220" t="s">
        <v>439</v>
      </c>
      <c r="I220">
        <v>1072709648</v>
      </c>
      <c r="J220">
        <v>2.9411764705882359</v>
      </c>
      <c r="K220" t="str">
        <f t="shared" si="7"/>
        <v>positive</v>
      </c>
      <c r="L220" t="s">
        <v>440</v>
      </c>
    </row>
    <row r="221" spans="1:12" x14ac:dyDescent="0.25">
      <c r="A221">
        <v>1.493140465163678E+18</v>
      </c>
      <c r="B221">
        <v>9.7873257173875507E+17</v>
      </c>
      <c r="C221">
        <v>0</v>
      </c>
      <c r="D221">
        <v>0</v>
      </c>
      <c r="E221">
        <v>0</v>
      </c>
      <c r="F221">
        <v>0</v>
      </c>
      <c r="G221">
        <v>1.493371426270818E+18</v>
      </c>
      <c r="H221" t="s">
        <v>441</v>
      </c>
      <c r="I221">
        <v>1.441244710723486E+18</v>
      </c>
      <c r="J221">
        <v>5.1282051282051286</v>
      </c>
      <c r="K221" t="str">
        <f t="shared" si="7"/>
        <v>positive</v>
      </c>
      <c r="L221" t="s">
        <v>442</v>
      </c>
    </row>
    <row r="222" spans="1:12" x14ac:dyDescent="0.25">
      <c r="A222">
        <v>1.4834068666465029E+18</v>
      </c>
      <c r="B222">
        <v>9.2780570446691942E+17</v>
      </c>
      <c r="C222">
        <v>0</v>
      </c>
      <c r="D222">
        <v>0</v>
      </c>
      <c r="E222">
        <v>0</v>
      </c>
      <c r="F222">
        <v>0</v>
      </c>
      <c r="G222">
        <v>1.493370660248162E+18</v>
      </c>
      <c r="H222" t="s">
        <v>443</v>
      </c>
      <c r="I222">
        <v>9.3298866677911552E+17</v>
      </c>
      <c r="J222">
        <v>1.408450704225352</v>
      </c>
      <c r="K222" t="str">
        <f t="shared" si="7"/>
        <v>positive</v>
      </c>
      <c r="L222" t="s">
        <v>444</v>
      </c>
    </row>
    <row r="223" spans="1:12" x14ac:dyDescent="0.25">
      <c r="A223">
        <v>1.468752006340874E+18</v>
      </c>
      <c r="B223">
        <v>9.2780570446691942E+17</v>
      </c>
      <c r="C223">
        <v>0</v>
      </c>
      <c r="D223">
        <v>0</v>
      </c>
      <c r="E223">
        <v>0</v>
      </c>
      <c r="F223">
        <v>0</v>
      </c>
      <c r="G223">
        <v>1.4933704871533811E+18</v>
      </c>
      <c r="H223" t="s">
        <v>445</v>
      </c>
      <c r="I223">
        <v>9.3298866677911552E+17</v>
      </c>
      <c r="J223">
        <v>1.587301587301587</v>
      </c>
      <c r="K223" t="str">
        <f t="shared" si="7"/>
        <v>positive</v>
      </c>
      <c r="L223" t="s">
        <v>446</v>
      </c>
    </row>
    <row r="224" spans="1:12" x14ac:dyDescent="0.25">
      <c r="A224">
        <v>1.4932411648872041E+18</v>
      </c>
      <c r="B224">
        <v>1.4839849943684339E+18</v>
      </c>
      <c r="C224">
        <v>0</v>
      </c>
      <c r="D224">
        <v>1</v>
      </c>
      <c r="E224">
        <v>0</v>
      </c>
      <c r="F224">
        <v>0</v>
      </c>
      <c r="G224">
        <v>1.4933703716676439E+18</v>
      </c>
      <c r="H224" t="s">
        <v>447</v>
      </c>
      <c r="I224">
        <v>2888909011</v>
      </c>
      <c r="J224">
        <v>-1.639344262295082</v>
      </c>
      <c r="K224" t="str">
        <f t="shared" si="7"/>
        <v>negative</v>
      </c>
      <c r="L224" t="s">
        <v>448</v>
      </c>
    </row>
    <row r="225" spans="1:12" x14ac:dyDescent="0.25">
      <c r="A225">
        <v>1.4930974529492951E+18</v>
      </c>
      <c r="B225">
        <v>7.4594408383988531E+17</v>
      </c>
      <c r="C225">
        <v>0</v>
      </c>
      <c r="D225">
        <v>0</v>
      </c>
      <c r="E225">
        <v>1</v>
      </c>
      <c r="F225">
        <v>0</v>
      </c>
      <c r="G225">
        <v>1.493370323072438E+18</v>
      </c>
      <c r="H225" t="s">
        <v>449</v>
      </c>
      <c r="I225">
        <v>1.4605800625505029E+18</v>
      </c>
      <c r="J225">
        <v>1.612903225806452</v>
      </c>
      <c r="K225" t="str">
        <f t="shared" si="7"/>
        <v>positive</v>
      </c>
      <c r="L225" t="s">
        <v>450</v>
      </c>
    </row>
    <row r="226" spans="1:12" x14ac:dyDescent="0.25">
      <c r="A226">
        <v>1.4933623508622579E+18</v>
      </c>
      <c r="B226">
        <v>1.4460955435544781E+18</v>
      </c>
      <c r="C226">
        <v>0</v>
      </c>
      <c r="D226">
        <v>0</v>
      </c>
      <c r="E226">
        <v>0</v>
      </c>
      <c r="F226">
        <v>0</v>
      </c>
      <c r="G226">
        <v>1.493369339575157E+18</v>
      </c>
      <c r="H226" t="s">
        <v>451</v>
      </c>
      <c r="I226">
        <v>1.4823216552885041E+18</v>
      </c>
      <c r="J226">
        <v>20</v>
      </c>
      <c r="K226" t="str">
        <f t="shared" si="7"/>
        <v>positive</v>
      </c>
      <c r="L226" t="s">
        <v>452</v>
      </c>
    </row>
    <row r="227" spans="1:12" x14ac:dyDescent="0.25">
      <c r="A227">
        <v>1.4930522255678751E+18</v>
      </c>
      <c r="B227">
        <v>14814762</v>
      </c>
      <c r="C227">
        <v>0</v>
      </c>
      <c r="D227">
        <v>0</v>
      </c>
      <c r="E227">
        <v>0</v>
      </c>
      <c r="F227">
        <v>0</v>
      </c>
      <c r="G227">
        <v>1.4933676975806961E+18</v>
      </c>
      <c r="H227" t="s">
        <v>453</v>
      </c>
      <c r="I227">
        <v>9.078233816466473E+17</v>
      </c>
      <c r="J227">
        <v>5</v>
      </c>
      <c r="K227" t="str">
        <f t="shared" si="7"/>
        <v>positive</v>
      </c>
      <c r="L227" t="s">
        <v>454</v>
      </c>
    </row>
    <row r="228" spans="1:12" x14ac:dyDescent="0.25">
      <c r="A228">
        <v>1.493296941148479E+18</v>
      </c>
      <c r="B228">
        <v>1.453195826537406E+18</v>
      </c>
      <c r="C228">
        <v>0</v>
      </c>
      <c r="D228">
        <v>1</v>
      </c>
      <c r="E228">
        <v>1</v>
      </c>
      <c r="F228">
        <v>0</v>
      </c>
      <c r="G228">
        <v>1.493367562117259E+18</v>
      </c>
      <c r="H228" t="s">
        <v>455</v>
      </c>
      <c r="I228">
        <v>1.4649346181430149E+18</v>
      </c>
      <c r="J228">
        <v>3.125</v>
      </c>
      <c r="K228" t="str">
        <f t="shared" si="7"/>
        <v>positive</v>
      </c>
      <c r="L228" t="s">
        <v>456</v>
      </c>
    </row>
    <row r="229" spans="1:12" x14ac:dyDescent="0.25">
      <c r="A229">
        <v>1.4932899606777411E+18</v>
      </c>
      <c r="B229">
        <v>4649374704</v>
      </c>
      <c r="C229">
        <v>0</v>
      </c>
      <c r="D229">
        <v>0</v>
      </c>
      <c r="E229">
        <v>4</v>
      </c>
      <c r="F229">
        <v>0</v>
      </c>
      <c r="G229">
        <v>1.4933673664865321E+18</v>
      </c>
      <c r="H229" t="s">
        <v>457</v>
      </c>
      <c r="I229">
        <v>1.108021424655163E+18</v>
      </c>
      <c r="J229">
        <v>4</v>
      </c>
      <c r="K229" t="str">
        <f t="shared" si="7"/>
        <v>positive</v>
      </c>
      <c r="L229" t="s">
        <v>458</v>
      </c>
    </row>
    <row r="230" spans="1:12" x14ac:dyDescent="0.25">
      <c r="A230">
        <v>1.4932411648872041E+18</v>
      </c>
      <c r="B230">
        <v>17189394</v>
      </c>
      <c r="C230">
        <v>0</v>
      </c>
      <c r="D230">
        <v>0</v>
      </c>
      <c r="E230">
        <v>0</v>
      </c>
      <c r="F230">
        <v>0</v>
      </c>
      <c r="G230">
        <v>1.493367063766786E+18</v>
      </c>
      <c r="H230" t="s">
        <v>459</v>
      </c>
      <c r="I230">
        <v>1.1748315917571651E+18</v>
      </c>
      <c r="J230">
        <v>2.083333333333333</v>
      </c>
      <c r="K230" t="str">
        <f t="shared" si="7"/>
        <v>positive</v>
      </c>
      <c r="L230" t="s">
        <v>460</v>
      </c>
    </row>
    <row r="231" spans="1:12" x14ac:dyDescent="0.25">
      <c r="A231">
        <v>1.4932411648872041E+18</v>
      </c>
      <c r="B231">
        <v>17189394</v>
      </c>
      <c r="C231">
        <v>0</v>
      </c>
      <c r="D231">
        <v>0</v>
      </c>
      <c r="E231">
        <v>0</v>
      </c>
      <c r="F231">
        <v>0</v>
      </c>
      <c r="G231">
        <v>1.4933665673625111E+18</v>
      </c>
      <c r="H231" t="s">
        <v>461</v>
      </c>
      <c r="I231">
        <v>330281041</v>
      </c>
      <c r="J231">
        <v>3.125</v>
      </c>
      <c r="K231" t="str">
        <f t="shared" si="7"/>
        <v>positive</v>
      </c>
      <c r="L231" t="s">
        <v>462</v>
      </c>
    </row>
    <row r="232" spans="1:12" x14ac:dyDescent="0.25">
      <c r="A232">
        <v>1.4932411648872041E+18</v>
      </c>
      <c r="B232">
        <v>2888909011</v>
      </c>
      <c r="C232">
        <v>0</v>
      </c>
      <c r="D232">
        <v>1</v>
      </c>
      <c r="E232">
        <v>2</v>
      </c>
      <c r="F232">
        <v>0</v>
      </c>
      <c r="G232">
        <v>1.4933657676136901E+18</v>
      </c>
      <c r="H232" t="s">
        <v>463</v>
      </c>
      <c r="I232">
        <v>17825223</v>
      </c>
      <c r="J232">
        <v>2.5974025974025969</v>
      </c>
      <c r="K232" t="str">
        <f t="shared" si="7"/>
        <v>positive</v>
      </c>
      <c r="L232" t="s">
        <v>464</v>
      </c>
    </row>
    <row r="233" spans="1:12" x14ac:dyDescent="0.25">
      <c r="A233">
        <v>1.4932545358164421E+18</v>
      </c>
      <c r="B233">
        <v>9.5132974480439296E+17</v>
      </c>
      <c r="C233">
        <v>0</v>
      </c>
      <c r="D233">
        <v>0</v>
      </c>
      <c r="E233">
        <v>0</v>
      </c>
      <c r="F233">
        <v>0</v>
      </c>
      <c r="G233">
        <v>1.4933644743461929E+18</v>
      </c>
      <c r="H233" t="s">
        <v>465</v>
      </c>
      <c r="I233">
        <v>1.492533243928887E+18</v>
      </c>
      <c r="J233">
        <v>2.3809523809523809</v>
      </c>
      <c r="K233" t="str">
        <f t="shared" si="7"/>
        <v>positive</v>
      </c>
      <c r="L233" t="s">
        <v>466</v>
      </c>
    </row>
    <row r="234" spans="1:12" x14ac:dyDescent="0.25">
      <c r="A234">
        <v>1.493289206566699E+18</v>
      </c>
      <c r="B234">
        <v>2943424636</v>
      </c>
      <c r="C234">
        <v>0</v>
      </c>
      <c r="D234">
        <v>0</v>
      </c>
      <c r="E234">
        <v>0</v>
      </c>
      <c r="F234">
        <v>0</v>
      </c>
      <c r="G234">
        <v>1.493364189582217E+18</v>
      </c>
      <c r="H234" t="s">
        <v>467</v>
      </c>
      <c r="I234">
        <v>1.492533243928887E+18</v>
      </c>
      <c r="J234">
        <v>3.0303030303030298</v>
      </c>
      <c r="K234" t="str">
        <f t="shared" si="7"/>
        <v>positive</v>
      </c>
      <c r="L234" t="s">
        <v>468</v>
      </c>
    </row>
    <row r="235" spans="1:12" x14ac:dyDescent="0.25">
      <c r="A235">
        <v>1.493102246371934E+18</v>
      </c>
      <c r="B235">
        <v>9.999472276352041E+17</v>
      </c>
      <c r="C235">
        <v>0</v>
      </c>
      <c r="D235">
        <v>0</v>
      </c>
      <c r="E235">
        <v>0</v>
      </c>
      <c r="F235">
        <v>0</v>
      </c>
      <c r="G235">
        <v>1.4933641531797949E+18</v>
      </c>
      <c r="H235" t="s">
        <v>469</v>
      </c>
      <c r="I235">
        <v>1.489682023740363E+18</v>
      </c>
      <c r="J235">
        <v>3.8461538461538458</v>
      </c>
      <c r="K235" t="str">
        <f t="shared" si="7"/>
        <v>positive</v>
      </c>
      <c r="L235" t="s">
        <v>470</v>
      </c>
    </row>
    <row r="236" spans="1:12" x14ac:dyDescent="0.25">
      <c r="A236">
        <v>1.468752006340874E+18</v>
      </c>
      <c r="B236">
        <v>9.2780570446691942E+17</v>
      </c>
      <c r="C236">
        <v>0</v>
      </c>
      <c r="D236">
        <v>0</v>
      </c>
      <c r="E236">
        <v>0</v>
      </c>
      <c r="F236">
        <v>0</v>
      </c>
      <c r="G236">
        <v>1.4933637651187379E+18</v>
      </c>
      <c r="H236" t="s">
        <v>471</v>
      </c>
      <c r="I236">
        <v>1.459478567620854E+18</v>
      </c>
      <c r="J236">
        <v>7.6923076923076934</v>
      </c>
      <c r="K236" t="str">
        <f t="shared" si="7"/>
        <v>positive</v>
      </c>
      <c r="L236" t="s">
        <v>472</v>
      </c>
    </row>
    <row r="237" spans="1:12" x14ac:dyDescent="0.25">
      <c r="A237">
        <v>1.4933623508622579E+18</v>
      </c>
      <c r="C237">
        <v>36</v>
      </c>
      <c r="D237">
        <v>34</v>
      </c>
      <c r="E237">
        <v>40</v>
      </c>
      <c r="F237">
        <v>2</v>
      </c>
      <c r="G237">
        <v>1.4933623508622579E+18</v>
      </c>
      <c r="H237" t="s">
        <v>473</v>
      </c>
      <c r="I237">
        <v>1.4460955435544781E+18</v>
      </c>
      <c r="J237">
        <v>2.1276595744680851</v>
      </c>
      <c r="K237" t="str">
        <f t="shared" si="7"/>
        <v>positive</v>
      </c>
      <c r="L237"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2022-02-18T15:43:43Z</dcterms:created>
  <dcterms:modified xsi:type="dcterms:W3CDTF">2022-02-18T18:17:04Z</dcterms:modified>
</cp:coreProperties>
</file>