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alcChain>
</file>

<file path=xl/sharedStrings.xml><?xml version="1.0" encoding="utf-8"?>
<sst xmlns="http://schemas.openxmlformats.org/spreadsheetml/2006/main" count="397" uniqueCount="395">
  <si>
    <t>in_reply_to_user_id</t>
  </si>
  <si>
    <t>author_id</t>
  </si>
  <si>
    <t>conversation_id</t>
  </si>
  <si>
    <t>created_at</t>
  </si>
  <si>
    <t>public_metrics/retweet_count</t>
  </si>
  <si>
    <t>public_metrics/reply_count</t>
  </si>
  <si>
    <t>public_metrics/like_count</t>
  </si>
  <si>
    <t>public_metrics/quote_count</t>
  </si>
  <si>
    <t>id</t>
  </si>
  <si>
    <t>sentiment</t>
  </si>
  <si>
    <t>text</t>
  </si>
  <si>
    <t>2022-01-15 04:59:19</t>
  </si>
  <si>
    <t>@Saros_Finance @solana @Saros_Finance
 and 
@solana
Thanks for giving us such a great opportunity.
I love this project. This will team go to the moon soon.
Thank you for the opportunity 
@Shajhanxp35
@Hardidolay
@smgoster
@AlifMuskan
@cloud_andri</t>
  </si>
  <si>
    <t>2022-01-15 04:56:09</t>
  </si>
  <si>
    <t>@OrionDepp @solana @Orion__Research @Orion__Trading Nice Project ....Never Give Up...Keep growing</t>
  </si>
  <si>
    <t>2022-01-15 04:54:38</t>
  </si>
  <si>
    <t>@solanatiger_slt @CoinMarketCap @coingecko @solana @RaydiumProtocol This is a project that will be very useful in the future because it is supported by a professional team with great goals and big plans for the future. It will be successful and will make history in the crypto world.👍
@Shahin61918436 
@Hawrekurdd 
@hooman_k99 
@Shilankurd1</t>
  </si>
  <si>
    <t>2022-01-15 04:51:03</t>
  </si>
  <si>
    <t>@CryptoDiffer @binance @cz_binance @FantomFDN @MoonbeamNetwork @OasisProtocol @NEARProtocol @0xPolygon @solana @Polkadot @dogecoin #LovelyInuFinance @Lovely_Finance_ @Lovely_finance support to Lovely inu  don't forget it will shine in 2022 Certik Audit completed.already listed in #MEXCGlobal now going to list #Binance please keep in your portfolio @S_carlettt</t>
  </si>
  <si>
    <t>2022-01-15 04:48:31</t>
  </si>
  <si>
    <t>@steveaoki @trolexnft @solana Yo wats up my guys let’s go REDBEARD FOR THIS WIN First time being able to have one in first time getting into it so we’re going to start with</t>
  </si>
  <si>
    <t>2022-01-15 04:48:11</t>
  </si>
  <si>
    <t>@solana Sol the best there is!</t>
  </si>
  <si>
    <t>2022-01-15 04:45:50</t>
  </si>
  <si>
    <t>@CryptoDiffer @binance @cz_binance @FantomFDN @MoonbeamNetwork @OasisProtocol @NEARProtocol @0xPolygon @solana @Polkadot @dogecoin Alpha Impact would like to wish everyone a Happy 2022!
2021 has been an exciting year for us &amp;amp; we'd like to thank you for your constant support
Stay tuned for exciting updates coming
Check our roadmap for upcoming updates in 2022
https://t.co/QQjHkjNeB0 https://t.co/p73ThOc3BN</t>
  </si>
  <si>
    <t>2022-01-15 04:41:45</t>
  </si>
  <si>
    <t>@solana It takes lots of clapping for each new comer</t>
  </si>
  <si>
    <t>2022-01-15 04:35:32</t>
  </si>
  <si>
    <t>@Saros_Finance @solana This is a Fantastic project with great potential.The team's dedication and ingenuity with excellent fan support will make this the envy of the crypto world. I am so glad to be part of this.
@Donicuan1
@Val4r1 
@LHqolbi 
@joserian138 
@Chopi71</t>
  </si>
  <si>
    <t>2022-01-15 04:35:18</t>
  </si>
  <si>
    <t>Take Advantage 
Take Advantage 
These prices like Jordan's baby they about to be out of here
Buy The Dip
Buy The NFT's 
Be wise but Don't Ever Be Scared 🩸🦈
@solana 
@SolanaDoodleApe 
$SOL
#buythedip https://t.co/1LcqhgZgxP</t>
  </si>
  <si>
    <t>2022-01-15 04:34:31</t>
  </si>
  <si>
    <t>@pushpendrakum With that we are going to see more downtime on these networks as well.
Last year @solana was down for 12 hrs.
Long way to go ✌️</t>
  </si>
  <si>
    <t>2022-01-15 04:26:16</t>
  </si>
  <si>
    <t>@solsnake_solana @CoinMarketCap @coingecko @solana @RaydiumProtocol @elonmusk This is going to huge project
@OTeverj
@Tushy26107573
@Atelumotu
#SolSnakeAirdrop
Follow @solsnake_solana
Like, RT pin with hashtag #SNK #SolSnake #Airdrop #Airdrops #SolanaAirdrop #SolanaAirdrops</t>
  </si>
  <si>
    <t>2022-01-15 04:25:49</t>
  </si>
  <si>
    <t>Is @solana and CT ready for what the @RareDonNFT is about to bring?</t>
  </si>
  <si>
    <t>2022-01-15 04:24:23</t>
  </si>
  <si>
    <t>@OrionDepp @solana @Orion__Research @Orion__Trading I love this project</t>
  </si>
  <si>
    <t>2022-01-15 04:23:52</t>
  </si>
  <si>
    <t>@solanatiger_slt @CoinMarketCap @coingecko @solana @RaydiumProtocol This is a nice and fantastic project.. I can't wait to participate in this amazing project with great prospects and great team.
@justkaz_ @Ner_ella_hub @pholarshewa 
#ST #SolanaTiger #Airdrops #SolanaAirdrops</t>
  </si>
  <si>
    <t>2022-01-15 04:23:09</t>
  </si>
  <si>
    <t>@OrionDepp @solana @Orion__Research @Orion__Trading Great project</t>
  </si>
  <si>
    <t>2022-01-15 04:20:58</t>
  </si>
  <si>
    <t>@TheSlateWallet @do_baleia @_portals_ @solana lol best 2.4 you've ever spent</t>
  </si>
  <si>
    <t>2022-01-15 04:20:02</t>
  </si>
  <si>
    <t>@Mannnie_ @ManLikeChoo @FLOOF_SOLANA @solana They are building but you say stagnant when you are only used to pump and dump</t>
  </si>
  <si>
    <t>2022-01-15 04:18:47</t>
  </si>
  <si>
    <t>@MetakingsAI Project good @MetakingsAI @binance @solana</t>
  </si>
  <si>
    <t>2022-01-15 04:17:57</t>
  </si>
  <si>
    <t>@notifbutwen @solana @solana_daily @RaydiumProtocol @Dexlab_official @Cointelegraph @CoinDesk Good project
@Sherly_Arimbi 
@yuka_ini 
@fanyiji 
 @notifbutwen $WeN @solana @solana_daily @RaydiumProtocol @Dexlab_official @Cointelegraph @CoinDesk .</t>
  </si>
  <si>
    <t>2022-01-15 04:16:35</t>
  </si>
  <si>
    <t>@crypto_morrison @MikeTyson @solana @PunksOnSolana Hahahaha you can’t decide between tugturds pixel trash and SAC. Leave the champ alone fool</t>
  </si>
  <si>
    <t>2022-01-15 04:11:43</t>
  </si>
  <si>
    <t>@Solrazr_App @HubbleProtocol @solana On twitter you say "Mint USDH up to 90.9% LVT." Honestly I'm new to the crypto world and would like to know more about this. can you explain what is USDH? And how can we get Mint USDH up to 90.9% LVT?</t>
  </si>
  <si>
    <t>2022-01-15 04:07:10</t>
  </si>
  <si>
    <t>@solanium_io @solventprotocol @solvet @solana @SolanartNFT  
I think u should listing more exchanges for #svt more success 
#svt #SolanaNFTs</t>
  </si>
  <si>
    <t>2022-01-15 04:06:41</t>
  </si>
  <si>
    <t>@MikeTyson 💎
If they don't we still would love to have you Mike @solana 
@SolanaDoodleApe 🚀🚀🚀
#Solana
#SolanaNFTs
#Ironman https://t.co/QyRNE1797R</t>
  </si>
  <si>
    <t>2022-01-15 04:04:19</t>
  </si>
  <si>
    <t>@OrionDepp @solana @Orion__Research @Orion__Trading Done sir i hope i will win🙏</t>
  </si>
  <si>
    <t>2022-01-15 04:00:35</t>
  </si>
  <si>
    <t>@Solrazr_App @HubbleProtocol @solana Which assets does the Hubble lending platform support and how is the colaterizatio ratio determined? Does this loan service have a payback period? And What happens in a situation where the Collateral falls below the base price or the borrower cannot repay?</t>
  </si>
  <si>
    <t>2022-01-15 03:57:01</t>
  </si>
  <si>
    <t>@NfThinks @SolPlaces quickly sold out in their PreSale mint earlier today. They’ve even got GOLD places worth 10, 20, or 30 $SOL 🪐🪐✨ @solnftradar @solana #SolanaNFTs https://t.co/8SiuPyu8Fh</t>
  </si>
  <si>
    <t>2022-01-15 03:55:05</t>
  </si>
  <si>
    <t>@Solrazr_App @HubbleProtocol @solana I Read In Phase 1 Hubble will focus on delivering the highest value to Solana tokens and established $HBB holders. So how does How to borrow at Hubble work? and what makes Hubble Borrow easy, cheap and attractive for its users?</t>
  </si>
  <si>
    <t>2022-01-15 03:50:25</t>
  </si>
  <si>
    <t>@SynchronyFi @Wednesdays_NFT @KriptoTurkiye81 @RunTheChain @solana @Crypto_Briefing @SanctorCapital Have a nice journey #DCI</t>
  </si>
  <si>
    <t>2022-01-15 03:49:26</t>
  </si>
  <si>
    <t>@thexastronaut @WootraderS @coin98_wallet @RaydiumProtocol @ProjectSerum @Kin_Ecosystem @aleph_im @samoyedcoin @only1nft @gopartyparrot @solana @mangomarkets @AuroryProject @staratlas @solanium_io $ALEPH won’t be under $100M for much longer..</t>
  </si>
  <si>
    <t>2022-01-15 03:48:22</t>
  </si>
  <si>
    <t>@elonmusk @SoulDogsNFT @BoredApeYC @solana Missing out on @SoulDogsNFT #SoulDogsNFT is like missing out on @BoredApeYC #BAYC, it just launch yesterday y'all can still join before we hit mars  🚀 🌘🌌 
#NFT #SolanaNFTs #cryptocurrency #Bitcoin #Solana #SolSeaNFT #SoulDogsNFT</t>
  </si>
  <si>
    <t>2022-01-15 03:48:00</t>
  </si>
  <si>
    <t>@solsnake_solana @CoinMarketCap @coingecko @solana @RaydiumProtocol @elonmusk This is a really great and excellent project Thank you for the opportunity. I hope this project will continue to progress and succesful 
@santoso_jefrie @DikaSupriyatno @Rozaqqz 
#SNK #SolSnake #Airdrop #Airdrops #SolanaAirdrops</t>
  </si>
  <si>
    <t>2022-01-15 03:46:25</t>
  </si>
  <si>
    <t>@PineLoans @doodles @BoredApeYC @Worldwide_WEB3 @alienfrens @EzekClub @solana @BinanceChain @avalancheavax @FantomFDN @grapeprotocol @Collab_Land_ @opensea @MagicEden_NFT @SolanartNFT @LooksRareNFT @SolSeaNFT @niftygateway @TheSandboxGame @SnoopDogg @steveaoki @pranksy @truth The illuminati Collective ! An awesome newly launched Nft, community, and DAO. Awesome trading volume, plenty of celebs, resilient FP, great community.. And the SICKEST art.</t>
  </si>
  <si>
    <t>2022-01-15 03:45:00</t>
  </si>
  <si>
    <t>@WatcherGuru @safemoon is a strong project.. no doubt #SAFEMOON definatily go like @solana #SAFEMOONARMY have to be paitient.</t>
  </si>
  <si>
    <t>2022-01-15 03:40:03</t>
  </si>
  <si>
    <t>ICYMI, $UST has been listed on @solendprotocol, an algorithmic, decentralized protocol for lending and borrowing on @solana.
👉 UST deposits will be rewarded with 2777 LUNA
👉 Borrows will be rewarded with 1x SLND
Check out now on https://t.co/XE3tlTHS7G
$LUNA #Terra https://t.co/5Vp4IjMwb2</t>
  </si>
  <si>
    <t>2022-01-15 03:37:03</t>
  </si>
  <si>
    <t>@Vibes8760 @soladex_io @solana @Ledger Immediately fill and write directly to their TRUST WALLET response team for assistance, they will help 
https://t.co/C3YLQbOw45</t>
  </si>
  <si>
    <t>2022-01-15 03:36:19</t>
  </si>
  <si>
    <t>@soladex_io @solana @Ledger one question though, how do we trust our hardware wallet with you guys? any background info i can read about soladex ?</t>
  </si>
  <si>
    <t>2022-01-15 03:35:40</t>
  </si>
  <si>
    <t>Trending on #LunarCrush:
".@BinanceUS is one of several crypto companies setting up shop in @_portals_, a metaverse quickly emerging as @solana's answer to the Ethereum-based D..." via @CoinDesk
Top coin mentions
$eth $mana
https://t.co/8Zv3I0eiNH</t>
  </si>
  <si>
    <t>2022-01-15 03:35:27</t>
  </si>
  <si>
    <t>@Saros_Finance @solana Very good project 
@coin_running 
@MDDNco 
@MDDNco 
@MdShahriarAlam</t>
  </si>
  <si>
    <t>2022-01-15 03:32:35</t>
  </si>
  <si>
    <t>@solana I hope solana one day will have its own stable coin. It would be a game changer; especially because stable coins are Erc-20 .#Solana #solana&amp;gt;eth</t>
  </si>
  <si>
    <t>2022-01-15 03:31:11</t>
  </si>
  <si>
    <t>@solana I used to think #ETH is broken and #SOL just works. I realise #ETH keeps working (albeit slow and expensive at times), while #SOL breaks down frequently. Will this break #SOL? Maybe in Q1 we realise that #ADA was what we needed all along.</t>
  </si>
  <si>
    <t>2022-01-15 03:24:28</t>
  </si>
  <si>
    <t>@GlitterFinance @AlgoFoundation @solana @OrionDepp Super excited to see the project coming together.</t>
  </si>
  <si>
    <t>2022-01-15 03:24:13</t>
  </si>
  <si>
    <t>7/ One problem. 777 NFTs take 2-3 months to paint. "Wen. Wen. Wen. WEN?!" converging with explosive growth in the @solana ecosystem and hundreds of NFT projects launching simultaneously while competing for attention. LORE...</t>
  </si>
  <si>
    <t>2022-01-15 03:19:43</t>
  </si>
  <si>
    <t>@Legend Happy I minted @FlunkDonkeys first on @Solana. Wasn't so lucky on my first ETH mints haha. Rugged to the moon! 
#donkeyszn #NFT https://t.co/UJIAmIlOzk</t>
  </si>
  <si>
    <t>2022-01-15 03:16:18</t>
  </si>
  <si>
    <t>@Saros_Finance @solana I believe this is a faithful project.The projector has a lot of attractions so hopefully the project will be better in the future and will be the best.
I love it
@cactus_sol 
@CrypTo_DAM_ 
@Elia_TK0</t>
  </si>
  <si>
    <t>2022-01-15 03:15:18</t>
  </si>
  <si>
    <t>A few team members of @BurntFinance heading out early to launch the Inferno mainnet at the #ChicagoHackerHouse
@redacted_j and @baalazamon I hope @solana’s insurance policy covers water damage for all the drip comin your way https://t.co/J4XBO4Amu9</t>
  </si>
  <si>
    <t>2022-01-15 03:14:24</t>
  </si>
  <si>
    <t>@mattwyndowe @solanalabs @solana Fuck yeah welcome</t>
  </si>
  <si>
    <t>2022-01-15 03:13:03</t>
  </si>
  <si>
    <t>@getSeashell @sandeepnailwal @0xPolygon @terra_money @solana 🔥Super Epic project🔥
A good project and strong team in a predictable and transparent road map, planned and projected, very strong project .
⭐⭐⭐⭐⭐</t>
  </si>
  <si>
    <t>2022-01-15 03:10:40</t>
  </si>
  <si>
    <t>@OrionDepp @solana @Orion__Research @Orion__Trading Wow sir
That would be great
Great team
Great project</t>
  </si>
  <si>
    <t>2022-01-15 03:07:36</t>
  </si>
  <si>
    <t>@OrionDepp @solana @Orion__Research @Orion__Trading Free bnb 👍 on telegram 👍 https://t.co/hajlVYswuu</t>
  </si>
  <si>
    <t>2022-01-15 03:06:08</t>
  </si>
  <si>
    <t>@TheBigHeartsNFT @ethereum @solana love your project, could you dm me please?</t>
  </si>
  <si>
    <t>2022-01-15 03:06:05</t>
  </si>
  <si>
    <t>@HornsvshalosNFT @solana halos wins!</t>
  </si>
  <si>
    <t>2022-01-15 03:05:31</t>
  </si>
  <si>
    <t>@soladex_io @solana @Ledger i would love, love to be able to use ledger on mobile</t>
  </si>
  <si>
    <t>2022-01-15 03:02:36</t>
  </si>
  <si>
    <t>@CryptoDiffer @binance @cz_binance @FantomFDN @MoonbeamNetwork @OasisProtocol @NEARProtocol @0xPolygon @solana @Polkadot @dogecoin Looking to get in early on the next big thing? Look no further than @KingFlokiToken. It is owned by @OfficialTravlad and @BensonCryptoLTD, two of the best marketers in BSC.
#KingFlokiToken
https://t.co/J9T5zUaBtL https://t.co/hIWNkr1vf0</t>
  </si>
  <si>
    <t>2022-01-15 02:56:33</t>
  </si>
  <si>
    <t>@Felixfaisal46 @MLHacks @solana Congrats! This is so cool ✨</t>
  </si>
  <si>
    <t>2022-01-15 02:52:16</t>
  </si>
  <si>
    <t>@solsnake_solana @CoinMarketCap @coingecko @solana @RaydiumProtocol @elonmusk Nice and smooth project. Lucky to be here.
@NgoHongHanh617 
@HoangThiTim735 
@LamQuynhTho91 
@vanvi78940 
 #SNK #SolSnake #Airdrop #Airdrops #SolanaAirdrops</t>
  </si>
  <si>
    <t>2022-01-15 02:52:02</t>
  </si>
  <si>
    <t>@solsnake_solana @CoinMarketCap @coingecko @solana @RaydiumProtocol @elonmusk This is a grand master of all project join now 
@narutohe0601
@anh080389
@tuanq5752
@CoffeSoda2511
@MinhNguyen0719
 #SNK #SolSnake #Airdrop #Airdrops #SolanaAirdrops</t>
  </si>
  <si>
    <t>2022-01-15 02:51:08</t>
  </si>
  <si>
    <t>@joemccann @solana Hello sers, i am a solana dev. will work part time for that rate. feel free to dm</t>
  </si>
  <si>
    <t>2022-01-15 02:49:40</t>
  </si>
  <si>
    <t>@solsnake_solana @CoinMarketCap @coingecko @solana @RaydiumProtocol @elonmusk It is hard to see a community that truly care about development,this project is definitely top notch &amp;amp; focuses on consistent innovation. It's of a great pleasure
@Heymma7  
@Airdro_Boss  @AirdropStario  #SNK #SolSnake #Airdrop #solanaAirdrop #SolanaAirdrops</t>
  </si>
  <si>
    <t>2022-01-15 02:48:30</t>
  </si>
  <si>
    <t>@NFTnCryptoNerd @ElrondNetwork @solana @CardanoStiftung @harmonyprotocol if it gets any serious usage it will go down at some point. seen the best of them get hit</t>
  </si>
  <si>
    <t>2022-01-15 02:48:14</t>
  </si>
  <si>
    <t>@solsnake_solana @CoinMarketCap @coingecko @solana @RaydiumProtocol @elonmusk Very good. Wishing u good luck for this project!
@latran2203
@diggorysr
@le91131722
@VuThanhHuyen02
@hienhpn0604
#SNK #SolSnake #Airdrop #Airdrops #SolanaAirdrops</t>
  </si>
  <si>
    <t>2022-01-15 02:47:59</t>
  </si>
  <si>
    <t>@solsnake_solana @CoinMarketCap @coingecko @solana @RaydiumProtocol @elonmusk What a great project ever on Solana Blockchain, I'm glad to part of this great opportunity for it's gonna be a life changing opportunity
@HabeebllahA 
@samkidoofficial 
@AlabiDolapo6 
#SNK #SolSnake #Airdrop #Airdrops #SolanaAirdop #SolanaAirdrops</t>
  </si>
  <si>
    <t>2022-01-15 02:47:12</t>
  </si>
  <si>
    <t>@OrionDepp @solana @Orion__Research @Orion__Trading Good Morning 🌄 dear Sir</t>
  </si>
  <si>
    <t>2022-01-15 02:45:18</t>
  </si>
  <si>
    <t>@soladex_io @solana @Ledger good twete</t>
  </si>
  <si>
    <t>2022-01-15 02:43:08</t>
  </si>
  <si>
    <t>@crypto_morrison @StonedApeCrew @thugbirdz You better review @SolanaCatCartel, the @BoredApeYC #NFT of the @solana network. 
Strong community ✅
Immersive Lore ✅
Skilled developers ✅
Organic growth ✅
$Zion performing well ✅
Metaverse integration ✅
Passive income ✅ 
Airdrops ✅ 
&amp;amp; the art is 🔥 https://t.co/0h46namr8s</t>
  </si>
  <si>
    <t>2022-01-15 02:41:57</t>
  </si>
  <si>
    <t>@AllArtProtocol @solana @unity the muskswap token will rugpull, he takes some of the assets, and opens a new presale, very sneaky tactic @MUSKSWAPCHANNEL uses @elonmusk to trick investors, this is the website https://t.co/eMNIIeVyxW, don't buy and hold, scam scam scam, twitter is dead</t>
  </si>
  <si>
    <t>2022-01-15 02:41:51</t>
  </si>
  <si>
    <t>@solsnake_solana @CoinMarketCap @coingecko @solana @RaydiumProtocol @elonmusk join now for get reward and make profit from this great project
@chery56190647
@latran2203
@gada0220
@TnTrngNguyn2
@nguyencristian3
#SNK #SolSnake #Airdrop #Airdrops #SolanaAirdrops</t>
  </si>
  <si>
    <t>2022-01-15 02:41:48</t>
  </si>
  <si>
    <t>@rajgokal @solana the muskswap token will rugpull, he takes some of the assets, and opens a new presale, very sneaky tactic @MUSKSWAPCHANNEL uses @elonmusk to trick investors, this is the website https://t.co/eMNIIeVyxW, don't buy and hold, scam scam scam, twitter is dead</t>
  </si>
  <si>
    <t>2022-01-15 02:40:45</t>
  </si>
  <si>
    <t>@PixelBandsNFT @PixelBandsNFT love this project cuz the unique utilities and the music band, WHO DOESN'T ENJOY MUSIC MAN, Art work and the system and Dev behind that is amazing.
@solana @solnftradar</t>
  </si>
  <si>
    <t>2022-01-15 02:39:25</t>
  </si>
  <si>
    <t>@Steven17278768 @SolanaCatCartel @StonedApeCrew Fell in love with the art, the rest is history! @SolanaCatCartel @solana https://t.co/VIQmr22Iu4</t>
  </si>
  <si>
    <t>2022-01-15 02:39:05</t>
  </si>
  <si>
    <t>@solsnake_solana @CoinMarketCap @coingecko @solana @RaydiumProtocol @elonmusk Great
@JohnNgu63170766
@jiazuo666
@august170895</t>
  </si>
  <si>
    <t>2022-01-15 02:35:34</t>
  </si>
  <si>
    <t>@therealchaseeb @solana @StackExchange the muskswap token will rugpull, he takes some of the assets, and opens a new presale, very sneaky tactic @MUSKSWAPCHANNEL uses @elonmusk to trick investors, this is the website https://t.co/eMNIIeVyxW, don't buy and hold, scam scam scam, twitter is dead</t>
  </si>
  <si>
    <t>2022-01-15 02:35:21</t>
  </si>
  <si>
    <t>@solsnake_solana @CoinMarketCap @coingecko @solana @RaydiumProtocol @elonmusk Good project
@Luka28311
@IrinaYo96431716
@PhongLee86
@Iqbal48Mover</t>
  </si>
  <si>
    <t>2022-01-15 02:33:38</t>
  </si>
  <si>
    <t>@solsnake_solana @CoinMarketCap @coingecko @solana @RaydiumProtocol @elonmusk Good project
@Anupm06315965
@SonaBab20270420
@Nayra54963987  
#SNK #SolSnake #Airdrop #Airdrops #SolanaAirdrop #SolanaAirdrops</t>
  </si>
  <si>
    <t>2022-01-15 02:32:22</t>
  </si>
  <si>
    <t>@solsnake_solana @CoinMarketCap @coingecko @solana @RaydiumProtocol @elonmusk Amazing and outstanding project
The Best ever project I will opt in
Let hop in guys 🚀🚀
@IsmailSheidu2
 @Softtouch95
 @Ayomide955
#SNK  #SolSnake #Airdrop #Airdrops #SolanaAirdrops</t>
  </si>
  <si>
    <t>2022-01-15 02:31:10</t>
  </si>
  <si>
    <t>@SunnyAggregator Wooww @solana follow the @SunnyAggregator this is great 👏👏👏👏</t>
  </si>
  <si>
    <t>2022-01-15 02:27:18</t>
  </si>
  <si>
    <t>2022-01-15 02:25:50</t>
  </si>
  <si>
    <t>@mattwyndowe @solanalabs @solana When you work at @solanalabs do they just airdrop SOL into your degen wallet every two weeks as your paycheck? Do they sprinkle some SPL token airdrops in there too? Lol 😆</t>
  </si>
  <si>
    <t>2022-01-15 02:24:13</t>
  </si>
  <si>
    <t>@__mining_ @solana I’ve had a similar issue 
Contact them directly , send ‘em a mail Metamasklive.helpdesk@gmail.com,  they’ll assist you.</t>
  </si>
  <si>
    <t>2022-01-15 02:24:07</t>
  </si>
  <si>
    <t>@barmy_official @kasta_app @solice_io @Bitcoin @ninnekogame @galaxy_sidus @ErthaGame @MoonbeamNetwork @solana @biconomy @Immutable @biconomy  @Immutable  is good project</t>
  </si>
  <si>
    <t>2022-01-15 02:22:15</t>
  </si>
  <si>
    <t>@SolanaNews @LiqProtocol @01_exchange @solana thoughts about 
@BAPC_Solana
 ?
1111 Sold out in 10 seconds. minted at 0.3 $SOL check the volume on magic eden and floor price in 2 hours 🔥 https://t.co/XWRUTkEV0T</t>
  </si>
  <si>
    <t>2022-01-15 02:21:34</t>
  </si>
  <si>
    <t>@CryptoDiffer @binance @cz_binance @FantomFDN @MoonbeamNetwork @OasisProtocol @NEARProtocol @0xPolygon @solana @Polkadot @dogecoin #Flokimooni
@Flokimooni is creating an entire ecosystem : NFT play to earn game / Dex and Launch pad / NFT marketplace.
Already 19K holders and 4M mcap, don’t miss out 👀
NFT collection is about to release soon , join their TG : https://t.co/cQmwp2oJwl https://t.co/ygHdo3DPt7</t>
  </si>
  <si>
    <t>2022-01-15 02:19:52</t>
  </si>
  <si>
    <t>2022-01-15 02:19:40</t>
  </si>
  <si>
    <t>@CoinDesk @solana @mikeybellusci BSC biggest utility of the year|Unique Utility|Huge partnerships |List &amp;amp; Auditing Platform|Staking | Launch Pad | We are almost ready! #Joinus now over on discord to find out more about our referral whitelist competition and have a chance to win! https://t.co/nKVKyCOE0N
#JoinCoin https://t.co/3UVoPEeJ2N</t>
  </si>
  <si>
    <t>2022-01-15 02:16:51</t>
  </si>
  <si>
    <t>@ManekiNekoLabs @elonmusk @cz_binance @whale_alert @solana Wish me luck 🎁
Never win anything
#NEKI 😿</t>
  </si>
  <si>
    <t>2022-01-15 02:16:20</t>
  </si>
  <si>
    <t>@CrypticZoro @CryptoNFTK @SolanartNFT @solana they already have been verified on 1 secondary. more to come. quit spreading fake news bruh</t>
  </si>
  <si>
    <t>2022-01-15 02:14:01</t>
  </si>
  <si>
    <t>@SynchronyFi @Wednesdays_NFT @KriptoTurkiye81 @RunTheChain @solana @Crypto_Briefing @SanctorCapital Great  #DCI</t>
  </si>
  <si>
    <t>2022-01-15 02:13:59</t>
  </si>
  <si>
    <t>@blockchainmkyz @YouTube @MPINFT @solana @cryptofever123 @MYC_NETWORK @circle_crypto @futur3gold3n Proud to be a member of this community and being able to change peoples lives for the better let’s go MPI community Hoookaaa Chhaakkaaa Hooookaaa Chhaaakaaaa @DaddyG1R0 @g1r0d4t @ZssBecker @NFT_Justin @MPINFT ❤️🔥🔥🏝🏝</t>
  </si>
  <si>
    <t>2022-01-15 02:12:27</t>
  </si>
  <si>
    <t>Let's have this KITTY CRYPTO GANG 
@KittyCryptoGang
 boom. Join Original discord using below link and get verified-----
https://t.co/fKYEneskDD
Your referral code is: 5geDws
@KittyCryptoGang
@NFTupdate
@NFtsGrab
@themetav3rse
@solana 
@DogecoinRise
 #NFTs #NFTdrop #nftphotography</t>
  </si>
  <si>
    <t>2022-01-15 02:11:38</t>
  </si>
  <si>
    <t>@Saros_Finance @solana Very Very strong project and Nice project Don't miss i like this project i hope that it’s excellent project 
@ibrahim556
@SujanBadshah 
@niloy03212003</t>
  </si>
  <si>
    <t>2022-01-15 02:10:47</t>
  </si>
  <si>
    <t>@GoatBands @villageofsol @MagicEden_NFT @solana I really want a gold skull!!!  #VoSgang</t>
  </si>
  <si>
    <t>2022-01-15 02:04:44</t>
  </si>
  <si>
    <t>@PineLoans @doodles @BoredApeYC @Worldwide_WEB3 @alienfrens @EzekClub @solana @BinanceChain @avalancheavax @FantomFDN @grapeprotocol @Collab_Land_ @opensea @MagicEden_NFT @SolanartNFT @LooksRareNFT @SolSeaNFT @niftygateway @TheSandboxGame @SnoopDogg @steveaoki @pranksy @PineLoans support @truth next!!!</t>
  </si>
  <si>
    <t>2022-01-15 02:03:07</t>
  </si>
  <si>
    <t>@Solrazr_App @HubbleProtocol @solana How can I buy this token? Is it available on any exchange?</t>
  </si>
  <si>
    <t>2022-01-15 02:01:40</t>
  </si>
  <si>
    <t>@OrionDepp @solana @Orion__Research @Orion__Trading Done. Wish me luck to win your give away for my baby needs . Wish me luck 🙏🙏🙏. https://t.co/yF0g2Yfi90</t>
  </si>
  <si>
    <t>2022-01-15 02:00:30</t>
  </si>
  <si>
    <t>. @LiqProtocol welcomes @01_exchange into a great partnership!
01 Exchange is a full-suite decentralized derivatives exchange that will offer a single venue to trade, for the first time on @solana and in #DeFi!
Who's excited?🚀
#Solana #Crypto #SOL #SolanaNews #Metaverse #Web3 https://t.co/BuhcMNR1uh</t>
  </si>
  <si>
    <t>2022-01-15 01:56:46</t>
  </si>
  <si>
    <t>@solanatiger_slt @CoinMarketCap @coingecko @solana @RaydiumProtocol I'm sure this project will be a success because in it there are great people who together create an extraordinary project for a better future. fast join now❤
@mahendr11724795
@DimpalS04947727
@VimalSi08023427
#SolanaTigerAirdrop #ST #SolanaTiger #Airdrops #SolanaAirdrops</t>
  </si>
  <si>
    <t>2022-01-15 01:56:04</t>
  </si>
  <si>
    <t>@0xCristiano @solana @cosmos Ok then I read this and see why metis is not a good suggestion, cosmos is better!!! I’m psyched</t>
  </si>
  <si>
    <t>2022-01-15 01:56:02</t>
  </si>
  <si>
    <t>@solsnake_solana @CoinMarketCap @coingecko @solana @RaydiumProtocol @elonmusk @RainerAustin7 
@Oola57
@com4ter4u 
#SNK #SolSnake #Airdrop #Airdrops #SolanaAirdrops #SolanaAirdrop 
Great one.
Awesome project</t>
  </si>
  <si>
    <t>2022-01-15 01:53:58</t>
  </si>
  <si>
    <t>@Solrazr_App @HubbleProtocol @solana As a community based project, how can I donate my quota for your success? Do you have a Global Ambassador Program or a Referral Rewards System??</t>
  </si>
  <si>
    <t>2022-01-15 01:50:48</t>
  </si>
  <si>
    <t>@solsnake_solana @CoinMarketCap @coingecko @solana @RaydiumProtocol @elonmusk Guys this gonna be huge, don't miss out
@D33N3Y
@igwe247_
@ImisiJnr
@SQ_deeney 
@Bubu_Alhaji 
#SNK  #SolSnake #Airdrop #Airdrops #SolanaAirdrop #SolanaAirdrops</t>
  </si>
  <si>
    <t>2022-01-15 01:49:22</t>
  </si>
  <si>
    <t>@OrionDepp @solana @Orion__Research @Orion__Trading @KhadijaTahsin @sadman788 @Sabbir1478 
Good project and strong project 
bsc:0x7a4D7667B54c2f99db9aEf78a892840Ef042178A</t>
  </si>
  <si>
    <t>2022-01-15 01:41:32</t>
  </si>
  <si>
    <t>This is a big project, this project my very like, plz joi this project, @binance
@solana
@Louis_Tomlinson https://t.co/i3vvlxA8OO</t>
  </si>
  <si>
    <t>2022-01-15 01:41:31</t>
  </si>
  <si>
    <t>@SellputCapital @joemccann @solana Not a cap... Negotiate better.</t>
  </si>
  <si>
    <t>2022-01-15 01:40:39</t>
  </si>
  <si>
    <t>@ShardiB2 if you think paying $200 in gas is shit, you should try paying like $0.000008 on @solana .... $sol is gunna win this race.</t>
  </si>
  <si>
    <t>2022-01-15 01:37:34</t>
  </si>
  <si>
    <t>@Saros_Finance @solana Good project 
@Sakib1324 
@ShadUddin10 
@Munna5Mr 
@munn
@sak</t>
  </si>
  <si>
    <t>2022-01-15 01:36:04</t>
  </si>
  <si>
    <t>Lets get started! 🕶️
#BorgentheBearNFTs A new wave project on @solana 🔥
 Featuring Verborgen Designs!
💰5 WL SPOTS 💰
🔑-Follow @borgenthebear
🔑-Tag 1 friend! (1 TAG = 1 ENTRY)
🗝️-LIKE + RT
Winners post here in once we hit 3K Followers!! 👀
#SolanaNFTs #NFTGiveaways #NFT #</t>
  </si>
  <si>
    <t>2022-01-15 01:28:30</t>
  </si>
  <si>
    <t>@DylanMacalinao @solana there probably like 5 approval in wormhole to bridge, no idea why?</t>
  </si>
  <si>
    <t>2022-01-15 01:23:52</t>
  </si>
  <si>
    <t>@_Digdaya @aeyakovenko @solana Devs are implementing ath as we speak ser</t>
  </si>
  <si>
    <t>2022-01-15 01:22:11</t>
  </si>
  <si>
    <t>@beerad @solana @DoggosNFTs Awww, thank you so much for the kind words @beerad ❤️ We're so happy to have you in our community. It's fun to build for folks like you! ✨😭</t>
  </si>
  <si>
    <t>2022-01-15 01:17:49</t>
  </si>
  <si>
    <t>@An_Thropogen Got my best NFT's from @SolChicksNFT under @solana Chain, you might want to have some of it too. Better check it here: https://t.co/aTUm0DTOFK
https://t.co/AkdqB1bpy7
#SolChicks #NFT #PlaytoEarn #Defi</t>
  </si>
  <si>
    <t>2022-01-15 01:17:22</t>
  </si>
  <si>
    <t>@NFT_D_A_O Got my best NFT's from @SolChicksNFT under @solana Chain, you might want to have some of it too. Better check it here: https://t.co/aTUm0DTOFK
https://t.co/AkdqB1bpy7
#SolChicks #NFT #PlaytoEarn #Defi</t>
  </si>
  <si>
    <t>2022-01-15 01:17:01</t>
  </si>
  <si>
    <t>@Aldrin_Exchange @solventprotocol @solana You must add $Ash to your list.
ashera has a solid community and a team that works hard around the clock😍.
I'm sure you'll be impressed if you see it for yourself!
Check discord: https://t.co/NkL9lSv0jn
And web: https://t.co/jL7MpTqy2Z
if you are interested❤
#Solana #SolAshera https://t.co/QraH0EhGTa</t>
  </si>
  <si>
    <t>2022-01-15 01:16:07</t>
  </si>
  <si>
    <t>@NEARProtocol @hosseeb @naval @ilblackdragon @aeyakovenko @solana @el33th4xor @avalabsofficial "@ElemonGame #Elemon   Things have only just begun, there are many great things ahead
 !!!!!! OKAY  NICE&amp;lt;3 &amp;lt;3 &amp;lt;3 &amp;lt;3 Joshua D Di Frances  NICE&amp;lt;3 &amp;lt;3 &amp;lt;3 &amp;lt;3"</t>
  </si>
  <si>
    <t>2022-01-15 01:15:22</t>
  </si>
  <si>
    <t>@beerad @solana @DoggosNFTs WELL SAID BEERAD. the founders of doggos have been amazing &amp;amp; so humble despite the overwhelming success.</t>
  </si>
  <si>
    <t>2022-01-15 01:12:56</t>
  </si>
  <si>
    <t>We need your help!!!
With a project like ours, based on good actions, kindness, love, and to give back to the world and community.
It's hard to get our head around the GAS fee on 
@ethereum
 right now for minters.
Would you still get in if we launch on 
@solana ?
Thoughts? #NFTs</t>
  </si>
  <si>
    <t>2022-01-15 01:12:31</t>
  </si>
  <si>
    <t>@beerad @solana @DoggosNFTs 🙌 spoke to one of the founders @WeedleChamp a few times. genuine dood. always ready to help others launch their own NFT collections too!</t>
  </si>
  <si>
    <t>2022-01-15 01:11:51</t>
  </si>
  <si>
    <t>@beerad @solana Wowza! @beerad is looking to win doggo of the month! He also dropped this gem for us last week! 🐶🐶🐶🐶 https://t.co/16kPc0tv4p</t>
  </si>
  <si>
    <t>2022-01-15 01:08:59</t>
  </si>
  <si>
    <t>@OrionDepp @solana @Orion__Research @Orion__Trading This is a great project and also the reward is great. Thanks for shared this wonderful opportunity. Best wishes for all team members. Keep going and get to the moon. wish me good luck.</t>
  </si>
  <si>
    <t>2022-01-15 01:06:23</t>
  </si>
  <si>
    <t>We all need to agree that the gas fee is gonna kill @ethereum , I can't get my around launching my @TheBigHeartsNFT collection on a network who's gonna make our members paying $200 in fees...
Might have to do a 360 and launch on @solana 
Thoughts @MagicEden_NFT ???</t>
  </si>
  <si>
    <t>2022-01-15 01:05:40</t>
  </si>
  <si>
    <t>@beerad @DoggosNFTs @solana Very well said…BORK BORK y’all!</t>
  </si>
  <si>
    <t>2022-01-15 01:05:26</t>
  </si>
  <si>
    <t>@beerad @solana @DoggosNFTs Well said</t>
  </si>
  <si>
    <t>2022-01-15 01:01:28</t>
  </si>
  <si>
    <t>@PineLoans @doodles @BoredApeYC @Worldwide_WEB3 @alienfrens @EzekClub @solana @BinanceChain @avalancheavax @FantomFDN @grapeprotocol @Collab_Land_ @opensea @MagicEden_NFT @SolanartNFT @LooksRareNFT @SolSeaNFT @niftygateway @TheSandboxGame @SnoopDogg @steveaoki @pranksy great news👍👍👍</t>
  </si>
  <si>
    <t>2022-01-15 01:01:14</t>
  </si>
  <si>
    <t>@solsnake_solana @CoinMarketCap @coingecko @solana @RaydiumProtocol @elonmusk This is very great project
Thanks for sharing this wonderful opportunity
Best wishes for all team members
@gbengulo1001 @olajide_aanu @AanuGbenga</t>
  </si>
  <si>
    <t>2022-01-15 01:00:04</t>
  </si>
  <si>
    <t>@PineLoans @doodles @BoredApeYC @Worldwide_WEB3 @alienfrens @EzekClub @solana @BinanceChain @avalancheavax @FantomFDN @grapeprotocol @Collab_Land_ @opensea @MagicEden_NFT @SolanartNFT @LooksRareNFT @SolSeaNFT @niftygateway @TheSandboxGame @SnoopDogg @steveaoki @pranksy Nice passive income!!!</t>
  </si>
  <si>
    <t>2022-01-15 00:58:10</t>
  </si>
  <si>
    <t>@PineLoans @doodles @BoredApeYC @Worldwide_WEB3 @alienfrens @EzekClub @solana @BinanceChain @avalancheavax @FantomFDN @grapeprotocol @Collab_Land_ @opensea @MagicEden_NFT @SolanartNFT @LooksRareNFT @SolSeaNFT @niftygateway @TheSandboxGame @SnoopDogg @steveaoki @pranksy We need more top projects here</t>
  </si>
  <si>
    <t>2022-01-15 00:56:34</t>
  </si>
  <si>
    <t>@PineLoans @doodles @BoredApeYC @Worldwide_WEB3 @alienfrens @EzekClub @solana @BinanceChain @avalancheavax @FantomFDN @grapeprotocol @Collab_Land_ @opensea @MagicEden_NFT @SolanartNFT @LooksRareNFT @SolSeaNFT @niftygateway @TheSandboxGame @SnoopDogg @steveaoki @pranksy Amazing collaboration! Team you are the best</t>
  </si>
  <si>
    <t>2022-01-15 00:55:42</t>
  </si>
  <si>
    <t>@PineLoans @doodles @BoredApeYC @Worldwide_WEB3 @alienfrens @EzekClub @solana @BinanceChain @avalancheavax @FantomFDN @grapeprotocol @Collab_Land_ @opensea @MagicEden_NFT @SolanartNFT @LooksRareNFT @SolSeaNFT @niftygateway @TheSandboxGame @SnoopDogg @steveaoki @pranksy wow sounds too cool!</t>
  </si>
  <si>
    <t>2022-01-15 00:55:13</t>
  </si>
  <si>
    <t>@PineLoans @doodles @BoredApeYC @Worldwide_WEB3 @alienfrens @EzekClub @solana @BinanceChain @avalancheavax @FantomFDN @grapeprotocol @Collab_Land_ @opensea @MagicEden_NFT @SolanartNFT @LooksRareNFT @SolSeaNFT @niftygateway I'd like to take part in your project! gonna see what's next</t>
  </si>
  <si>
    <t>2022-01-15 00:54:19</t>
  </si>
  <si>
    <t>@PineLoans @doodles @BoredApeYC @Worldwide_WEB3 @alienfrens @EzekClub @solana @BinanceChain @avalancheavax @FantomFDN @grapeprotocol @Collab_Land_ @opensea @MagicEden_NFT @SolanartNFT @LooksRareNFT @SolSeaNFT @niftygateway THAT'S GREAT! For sure!</t>
  </si>
  <si>
    <t>2022-01-15 00:53:03</t>
  </si>
  <si>
    <t>@PineLoans @doodles @BoredApeYC @Worldwide_WEB3 @alienfrens @EzekClub @solana @BinanceChain @avalancheavax @FantomFDN @grapeprotocol @Collab_Land_ @opensea @MagicEden_NFT @SolanartNFT @LooksRareNFT @SolSeaNFT @niftygateway sounds very cool, thanks for the info.</t>
  </si>
  <si>
    <t>2022-01-15 00:50:44</t>
  </si>
  <si>
    <t>@PineLoans @doodles @BoredApeYC @Worldwide_WEB3 @alienfrens @EzekClub @solana @BinanceChain @avalancheavax @FantomFDN @grapeprotocol @Collab_Land_ @opensea @MagicEden_NFT @SolanartNFT @LooksRareNFT @SolSeaNFT @niftygateway I'd like to try to buy NFT through Pine</t>
  </si>
  <si>
    <t>2022-01-15 00:50:27</t>
  </si>
  <si>
    <t>The worst part of @Solana UX is having to approve multiple transactions in a row b/c of size limit</t>
  </si>
  <si>
    <t>2022-01-15 00:50:15</t>
  </si>
  <si>
    <t>@PineLoans @doodles @BoredApeYC @Worldwide_WEB3 @alienfrens @EzekClub @solana @BinanceChain @avalancheavax @FantomFDN @grapeprotocol @Collab_Land_ @opensea @MagicEden_NFT @SolanartNFT @LooksRareNFT @SolSeaNFT @niftygateway this is a good idea, I am very glad!</t>
  </si>
  <si>
    <t>2022-01-15 00:49:23</t>
  </si>
  <si>
    <t>@PineLoans @doodles @BoredApeYC @Worldwide_WEB3 @alienfrens @EzekClub @solana @BinanceChain @avalancheavax @FantomFDN @grapeprotocol @Collab_Land_ EVEN WHEN THEY ARE USED AS collateral?! THIS IS TOO COOL!!!</t>
  </si>
  <si>
    <t>2022-01-15 00:49:18</t>
  </si>
  <si>
    <t>@rajgokal @solana Who knows a great place to learnig Solana programming besides Solana's docs?
I'm a web2 developer learning blockchain paradigms for the first time.</t>
  </si>
  <si>
    <t>2022-01-15 00:48:56</t>
  </si>
  <si>
    <t>@PineLoans @doodles @BoredApeYC @Worldwide_WEB3 @alienfrens @EzekClub @solana @BinanceChain @avalancheavax @FantomFDN @grapeprotocol @Collab_Land_ You have the best suggestions, thank you.</t>
  </si>
  <si>
    <t>2022-01-15 00:48:26</t>
  </si>
  <si>
    <t>@PineLoans @doodles @BoredApeYC @Worldwide_WEB3 @alienfrens @EzekClub @solana @BinanceChain @avalancheavax @FantomFDN @grapeprotocol @Collab_Land_ Seriously? it's too cool</t>
  </si>
  <si>
    <t>2022-01-15 00:47:19</t>
  </si>
  <si>
    <t>@PineLoans @doodles @BoredApeYC @Worldwide_WEB3 @alienfrens @EzekClub @solana @BinanceChain @avalancheavax @FantomFDN @grapeprotocol @Collab_Land_ even to get an airdrop? very cool!</t>
  </si>
  <si>
    <t>2022-01-15 00:46:52</t>
  </si>
  <si>
    <t>@PineLoans @doodles @BoredApeYC @Worldwide_WEB3 @alienfrens @EzekClub @solana @BinanceChain @avalancheavax @FantomFDN @grapeprotocol @Collab_Land_ Great to have access.</t>
  </si>
  <si>
    <t>2022-01-15 00:46:12</t>
  </si>
  <si>
    <t>@IbaxNetwork @avalancheavax 🧿🧿@solana 
your rival is coming
😂😂😊😊</t>
  </si>
  <si>
    <t>2022-01-15 00:45:58</t>
  </si>
  <si>
    <t>@PineLoans @doodles @BoredApeYC @Worldwide_WEB3 @alienfrens @EzekClub @solana @BinanceChain @avalancheavax @FantomFDN It's cool that you can pay with any major crypto.</t>
  </si>
  <si>
    <t>2022-01-15 00:44:45</t>
  </si>
  <si>
    <t>@PineLoans @doodles @BoredApeYC @Worldwide_WEB3 @alienfrens @EzekClub @solana @BinanceChain @avalancheavax @FantomFDN It's too cool!</t>
  </si>
  <si>
    <t>2022-01-15 00:44:10</t>
  </si>
  <si>
    <t>@PineLoans @doodles @BoredApeYC @Worldwide_WEB3 @alienfrens @EzekClub @solana @BinanceChain @avalancheavax @FantomFDN your project has too cool features</t>
  </si>
  <si>
    <t>2022-01-15 00:39:33</t>
  </si>
  <si>
    <t>@OrionDepp @solana @Orion__Research @Orion__Trading i hope i win</t>
  </si>
  <si>
    <t>2022-01-15 00:39:10</t>
  </si>
  <si>
    <t>@definitelytl @CelerNetwork @solana @MagicEden_NFT #Binance Trading is easy 
Join ,earn and thank me later😊
https://t.co/d7KAa0lvZK</t>
  </si>
  <si>
    <t>2022-01-15 00:37:57</t>
  </si>
  <si>
    <t>@solanatiger_slt @CoinMarketCap @coingecko @solana @RaydiumProtocol This is a fantastic initiative with a lot of promise. The devotion and brilliance of the team, together with outstanding fan support, will make this the envy of the crypto world let's Goo 
@Febri_Indraa @WahyuSe95496987 @teguh51514009 #SolanaTiger #Airdrops #SolanaAirdrops</t>
  </si>
  <si>
    <t>2022-01-15 00:37:38</t>
  </si>
  <si>
    <t>@joemccann @solana @NanoX_finance ICO is live on the website, already listed on Solana and also as untracked on CMC....you don't wanna miss this. I'm super bullish💯...Good project, good utility and use case with lots of potentials🚀🚀🚀
#nanoX #Solana #ICO #IDO</t>
  </si>
  <si>
    <t>2022-01-15 00:37:12</t>
  </si>
  <si>
    <t>4/ @CelerNetwork is about to activate the support of their #cBridge and IM to support @solana chain
This means @MagicEden_NFT will be able to become multichain #NFT marketplace built on #Solana, by simply using @CelerNetwork Inter-chain Message Framework</t>
  </si>
  <si>
    <t>2022-01-15 00:36:03</t>
  </si>
  <si>
    <t>@cactus_sol Great project
@binance 
@CoinMarketCap 
@solana</t>
  </si>
  <si>
    <t>2022-01-15 00:33:57</t>
  </si>
  <si>
    <t>@mattwyndowe @solanalabs @solana @NanoX_finance ICO is live on the website, already listed on Solana and also as untracked on CMC....you don't wanna miss this. I'm super bullish💯...Good project, good utility and use case with lots of potentials🚀🚀🚀
#nanoX #Solana #ICO #IDO</t>
  </si>
  <si>
    <t>2022-01-15 00:32:33</t>
  </si>
  <si>
    <t>https://t.co/MN1ZT6hXBM
 If you believe in Crypto Currency, here is your Chance to be claiming G$ every 24hour free. It's current price of G$"goodDollar" is 0.0002$  
@gooddollarorg @BTCTN @dogecoin @Polkadot @VitalikButerin @elonmusk @TrustWalle @binance @solana  @chainlink</t>
  </si>
  <si>
    <t>2022-01-15 00:28:49</t>
  </si>
  <si>
    <t>@Pole_Finance @daily_solana @SolanaGrapevine @QuarryProtocol @Solana_Space @solana @SolanaNews @SolanaSoldier @viraverseio and @ViralInu is very good project, this project will take us all to different places</t>
  </si>
  <si>
    <t>2022-01-15 00:25:11</t>
  </si>
  <si>
    <t>@solsnake_solana @CoinMarketCap @coingecko @solana @RaydiumProtocol @elonmusk Yeah bro im in....sorry im late come....
@bilkis_best 
@suzakucanaria 
@TriRizkiM 
 #SNK #SolSnake #Airdrop #Airdrops #SolanaAirdrop #SolanaAirdrops</t>
  </si>
  <si>
    <t>2022-01-15 00:25:01</t>
  </si>
  <si>
    <t>@AllArtProtocol @solana @unity We are building  our own Eco System.
We will see incredible improvement  and growth from the owners.
Max. Total supply 10.000.000.000 We will burn 50% of it in 2 years 
Contract:
0x43b4b26FAF7a3077a53F73aa08688ce70bBE7EB7
https://t.co/5QvPcx6LBs
@BlackRose_Coin</t>
  </si>
  <si>
    <t>2022-01-15 00:18:31</t>
  </si>
  <si>
    <t>Despite speculation; Crypto is a very safe, smart investment.  Its only a risk and gamble when you lack the knowledge.   #cryptocurrency #Solana #shiba #dogecoin #ADA #Bitcoin #etherum @Shibtoken @solana @ethereum @dogecoin @Cardano</t>
  </si>
  <si>
    <t>2022-01-15 00:18:29</t>
  </si>
  <si>
    <t>I normally stay away from stuff like this, but @jomaoppa is a pretty cool guy and @solana is pretty damn cool being in rust. So, I'm curious. https://t.co/k7SB5uFyDS</t>
  </si>
  <si>
    <t>2022-01-15 00:16:04</t>
  </si>
  <si>
    <t>new nft collection that will explode in 2022 
@TheBullHerdNFT
@MagicEden_NFT
@solana
@jimmyfallon
@Ryanbabel
@ClubNecaxa
@camjordan94
@Greekdx
@Helloimmorgan 
@beeple
@garyvee
@DJMRBEST
@sferaebbasta https://t.co/GvQY9KNcek</t>
  </si>
  <si>
    <t>2022-01-15 00:15:48</t>
  </si>
  <si>
    <t>@solana Good project</t>
  </si>
  <si>
    <t>2022-01-15 00:15:21</t>
  </si>
  <si>
    <t>@NEARProtocol @hosseeb @naval @ilblackdragon @solana @aeyakovenko @avalabsofficial @el33th4xor this was an incredible debate🤯</t>
  </si>
  <si>
    <t>2022-01-15 00:14:17</t>
  </si>
  <si>
    <t>@solsnake_solana @CoinMarketCap @coingecko @solana @RaydiumProtocol @elonmusk Great and excellent project
@gentleaso @hassan_akkad @AyomikunAdeday2</t>
  </si>
  <si>
    <t>2022-01-15 00:14:07</t>
  </si>
  <si>
    <t>@solsnake_solana @CoinMarketCap @coingecko @solana @RaydiumProtocol @elonmusk Nice project and I look forward to the growth and success of this project 
@lastrover 
@AriHerma64 
@KaniaRatnadew12   
#SNK #SolSnake #Airdrop #Airdrops #SolanaAirdrops</t>
  </si>
  <si>
    <t>2022-01-15 00:12:35</t>
  </si>
  <si>
    <t>Was great hearing the greats talk today about the future of blocks @naval @aeyakovenko @solana @avalancheavax @NEARProtocol . So grateful the space embraces conversation and transparency</t>
  </si>
  <si>
    <t>2022-01-15 00:12:12</t>
  </si>
  <si>
    <t>@AllArtProtocol @solana @unity Need to setup a chat between us and @qtmoses to coordinate better. What are your thoughts about this once unity gets net6?</t>
  </si>
  <si>
    <t>2022-01-15 00:12:03</t>
  </si>
  <si>
    <t>@NEARProtocol @hosseeb @naval @ilblackdragon @solana @aeyakovenko @avalabsofficial @el33th4xor Great chat! Wish we had heard more from NEAR.</t>
  </si>
  <si>
    <t>2022-01-15 00:11:37</t>
  </si>
  <si>
    <t>@solsnake_solana @CoinMarketCap @coingecko @solana @RaydiumProtocol @elonmusk Amazing and outstanding project
The Best ever project I will opt in
Let hop in guys 🚀🚀
@AFamousman @adegokeisiaq1 @Adegoke98805330 
#SNK  #SolSnake #Airdrop #Airdrops #SolanaAirdrops</t>
  </si>
  <si>
    <t>2022-01-15 00:11:15</t>
  </si>
  <si>
    <t>@beeman_nl @kreechures @MagicEden_NFT @SolSeaNFT @formfunction @solana @Kin_Ecosystem #Kin for the win! https://t.co/ARfXWYHIr6</t>
  </si>
  <si>
    <t>2022-01-15 00:10:40</t>
  </si>
  <si>
    <t>@aeyakovenko @solana @aeyakovenko great performance.  some of the greatest minds on blockchain in that chat.  Reminded me of @theallinpod that brings great investment minds together.  PLEASE do more of these!!!</t>
  </si>
  <si>
    <t>2022-01-15 00:10:32</t>
  </si>
  <si>
    <t>@MatrixETF  works on decentralized networks that work on blockchain technology. Which gives you 100/℅ trust on its success.join now and #HODL #Mdf tokens🤑🤑 @MatrixETF #NFT @solana @ethereum #cryptotwitter #cryptocurrencies #blockchain #crypto #BSC #ETH https://t.co/Km3oW8BUnt</t>
  </si>
  <si>
    <t>2022-01-15 00:09:36</t>
  </si>
  <si>
    <t>@aeyakovenko @solana that was fucking great.  lets have more.</t>
  </si>
  <si>
    <t>2022-01-15 00:04:56</t>
  </si>
  <si>
    <t>@solsnake_solana @CoinMarketCap @coingecko @solana @RaydiumProtocol @elonmusk Nice project and congratulations to the team for their efforts and dedication and highly appreciated the visionary thought of the projector and it will create history Sign of the hornsit will go to moonRocket
@adiindraprasta
@aryogupito
@gendissayuu</t>
  </si>
  <si>
    <t>2022-01-15 00:01:44</t>
  </si>
  <si>
    <t>@lukemulks @stokonomic @MassagingMedium @brave @0xPolygon @BinanceChain @avalancheavax @solana Is it going to work with @zilliqa?  Seems like a good fit now with @convoluted_code running the show there now.</t>
  </si>
  <si>
    <t>2022-01-15 00:01:14</t>
  </si>
  <si>
    <t>@5ireChain @solana @soramitsu_co Real future!</t>
  </si>
  <si>
    <t>2022-01-15 00:00:08</t>
  </si>
  <si>
    <t>@solana Buy Metacloth now
Low MCap
1000X easy</t>
  </si>
  <si>
    <t>2022-01-14 23:59:29</t>
  </si>
  <si>
    <t>new nft collection that will explode in 2022 @TheBullHerdNFT @solana @MagicEden_NFT @LoganPaul @mcuban @SHAQ @steveaoki @ParisHilton @SnoopDogg @mikeshinoda @Tinashe @Eminem @1YoungTakeoff @Valrongier28 @travisbarker @SteveBartlettSC @markingramII @bobbyhundreds @jakemiller https://t.co/4WYcRZLw9C</t>
  </si>
  <si>
    <t>2022-01-14 23:59:22</t>
  </si>
  <si>
    <t>@AdamRandell @solana @DazedDucks @socialdonkeys @GreedyGiraffes boom - your 100th follower!</t>
  </si>
  <si>
    <t>2022-01-14 23:56:49</t>
  </si>
  <si>
    <t>@AllArtProtocol @solana @unity Kings, been a long time waiting for this to get updated. Any updates to the Solnet version being used as well?</t>
  </si>
  <si>
    <t>2022-01-14 23:55:42</t>
  </si>
  <si>
    <t>@OrionDepp @solana @Orion__Research @Orion__Trading Done I hop to win</t>
  </si>
  <si>
    <t>2022-01-14 23:53:45</t>
  </si>
  <si>
    <t>@mattwyndowe @solanalabs @solana This is amazing, congratulations! Love what Solana is doing, please kindly check your messages when you get the chance 😁</t>
  </si>
  <si>
    <t>2022-01-14 23:53:17</t>
  </si>
  <si>
    <t>@joemccann @solana meanwhile yt videos are free 🧐</t>
  </si>
  <si>
    <t>2022-01-14 23:52:28</t>
  </si>
  <si>
    <t>@slyflymccartney @SoulDogsNFT @solana @MagicEden_NFT @MrEVideos Ruff ruff and away! Beautiful pickup!! #SoulDogs #SolanaDogShow</t>
  </si>
  <si>
    <t>2022-01-14 23:50:50</t>
  </si>
  <si>
    <t>@CrypticZoro @SolanartNFT @solana Understood 🙏🏼 People are in it for the hype. The art is lovely but that’s really it. You can get a community for free else where💜</t>
  </si>
  <si>
    <t>2022-01-14 23:50:49</t>
  </si>
  <si>
    <t>Hi guys,
@DroniesNFT will be my first Mint on the @solana network 🤟😁🚀🌕 happy to share it with you #NFTs #NFT #nftcollectors</t>
  </si>
  <si>
    <t>2022-01-14 23:47:00</t>
  </si>
  <si>
    <t>@CryptoDiffer @binance @cz_binance @FantomFDN @MoonbeamNetwork @OasisProtocol @NEARProtocol @0xPolygon @solana @Polkadot @dogecoin @bitgertbrise
 Its a Crypto Organization focused on mass Blockchain solutions.
They have delivered:
Audit solutions 
dApp wallet
Payment System (P2P)
82K+ holders reached
...
Incoming on 2022:
CEX 
Blockchain (Gas less) 🚀🚀🚀
100x easy...</t>
  </si>
  <si>
    <t>2022-01-14 23:46:04</t>
  </si>
  <si>
    <t>@beeman_nl @MagicEden_NFT @SolSeaNFT @formfunction @solana @Kin_Ecosystem @SolanartNFT @Cent No problem! I'll do anything for @Kin_Ecosystem @beeman_nl</t>
  </si>
  <si>
    <t>2022-01-14 23:45:54</t>
  </si>
  <si>
    <t>@DegenTrashAce @sainteclectic @solana @rogue_pandas @redacted7777 fyi,  The admin took down their LinkedIn after banning me from discord for questioning its legitimacy... Its  now back up,  changed the work history.  Also where they attended college changed as well.  dyor.  or not.
https://t.co/eweMtkWuQz</t>
  </si>
  <si>
    <t>2022-01-14 23:43:09</t>
  </si>
  <si>
    <t>@solsnake_solana @CoinMarketCap @coingecko @solana @RaydiumProtocol @elonmusk This is the real and promising project with prove 
@dackmessi 
@GeneUnitedy 
@slaqueNOT 
#SNK #SolSnake #Airdrop #Airdrops #SolanaAirdrop #SolanaAirdrops</t>
  </si>
  <si>
    <t>2022-01-14 23:40:49</t>
  </si>
  <si>
    <t>@VitalikButerin @solana #ADA has biggest community whales can’t pump n dump.</t>
  </si>
  <si>
    <t>2022-01-14 23:40:23</t>
  </si>
  <si>
    <t>I aped into @SoulDogsNFT because the art is straight glass! 🔥 this is 1st @solana nft &amp;amp; 1st time shopping on @MagicEden_NFT super smooth transaction. I call him Pressino 🤣 S/O @MrEVideos for putting me on 🙌 #NFTCommunity https://t.co/VDKbrouexZ</t>
  </si>
  <si>
    <t>2022-01-14 23:38:51</t>
  </si>
  <si>
    <t>@rajgokal @Costco @solana Launch your #IDO on Orijin for free on #Polygon and #BSC 👋🏼
No upfront fee, beautiful UI. 
Launch today - we’re live! 😍
https://t.co/JjO47pEvre</t>
  </si>
  <si>
    <t>2022-01-14 23:38:31</t>
  </si>
  <si>
    <t>@ayekeh @SlimBiggy2 @SynchronyFi @Wednesdays_NFT @KriptoTurkiye81 @RunTheChain @solana @Crypto_Briefing @SanctorCapital Get ready to be lectured about frogs 🐸😂</t>
  </si>
  <si>
    <t>2022-01-14 23:38:05</t>
  </si>
  <si>
    <t>@OrionDepp @solana @Orion__Research @Orion__Trading I hv not seen anyone to help me yet, pls fellow Nigerians help me as I got a higher purchase of tokunbo(2007) Toyota Sienna as an opportunity and dealer ask of #200,000 down payment b4 releasing the car. Ur contribution goes a long way.
:- 1405019028, access bank. Pls  help me.</t>
  </si>
  <si>
    <t>2022-01-14 23:33:53</t>
  </si>
  <si>
    <t>Welcome @solana, @cardano &amp;amp; @terra_money! #cardano #terra #solana #eth #bnb https://t.co/IT1XNw1DVP</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</si>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</sst>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MN1ZT6hXBM%0a%20If%20you%20believe%20in%20Crypto%20Currency,%20here%20is%20your%20Chance%20to%20be%20claiming%20G$%20every%2024hour%20free.%20It's%20current%20price%20of%20G$%22goodDollar%22%20is%200.0002$%20%20%0a@gooddollarorg%20@BTCTN%20@dogecoin%20@Polkadot%20@VitalikButerin%20@elonmusk%20@TrustWalle%20@binance%20@solana%20%20@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393</v>
      </c>
      <c r="K1" t="s">
        <v>9</v>
      </c>
      <c r="L1" t="s">
        <v>10</v>
      </c>
    </row>
    <row r="2" spans="1:12" x14ac:dyDescent="0.25">
      <c r="A2" t="s">
        <v>394</v>
      </c>
    </row>
    <row r="3" spans="1:12" x14ac:dyDescent="0.25">
      <c r="A3">
        <v>1.304982931476066E+18</v>
      </c>
      <c r="B3">
        <v>1.3611143241571451E+18</v>
      </c>
      <c r="C3">
        <v>1.4377788016567501E+18</v>
      </c>
      <c r="D3" t="s">
        <v>11</v>
      </c>
      <c r="E3">
        <v>0</v>
      </c>
      <c r="F3">
        <v>0</v>
      </c>
      <c r="G3">
        <v>0</v>
      </c>
      <c r="H3">
        <v>0</v>
      </c>
      <c r="I3">
        <v>1.4822157976785549E+18</v>
      </c>
      <c r="J3">
        <v>4.2553191489361701</v>
      </c>
      <c r="K3" t="str">
        <f t="shared" ref="K3:K26" si="0">IF(J3&lt;0,"negative", IF(J3&gt;0, "positive", IF(J3=0, "neutral")))</f>
        <v>positive</v>
      </c>
      <c r="L3" t="s">
        <v>12</v>
      </c>
    </row>
    <row r="4" spans="1:12" x14ac:dyDescent="0.25">
      <c r="A4">
        <v>9.2780570446691942E+17</v>
      </c>
      <c r="B4">
        <v>1.026830604900299E+18</v>
      </c>
      <c r="C4">
        <v>1.468752006340874E+18</v>
      </c>
      <c r="D4" t="s">
        <v>13</v>
      </c>
      <c r="E4">
        <v>0</v>
      </c>
      <c r="F4">
        <v>0</v>
      </c>
      <c r="G4">
        <v>0</v>
      </c>
      <c r="H4">
        <v>0</v>
      </c>
      <c r="I4">
        <v>1.4822150038435919E+18</v>
      </c>
      <c r="J4">
        <v>5.882352941176471</v>
      </c>
      <c r="K4" t="str">
        <f t="shared" si="0"/>
        <v>positive</v>
      </c>
      <c r="L4" t="s">
        <v>14</v>
      </c>
    </row>
    <row r="5" spans="1:12" x14ac:dyDescent="0.25">
      <c r="A5">
        <v>1.48081660438893E+18</v>
      </c>
      <c r="B5">
        <v>1.47541602219903E+18</v>
      </c>
      <c r="C5">
        <v>1.481471685291573E+18</v>
      </c>
      <c r="D5" t="s">
        <v>15</v>
      </c>
      <c r="E5">
        <v>0</v>
      </c>
      <c r="F5">
        <v>0</v>
      </c>
      <c r="G5">
        <v>0</v>
      </c>
      <c r="H5">
        <v>0</v>
      </c>
      <c r="I5">
        <v>1.48221462110047E+18</v>
      </c>
      <c r="J5">
        <v>1.639344262295082</v>
      </c>
      <c r="K5" t="str">
        <f t="shared" si="0"/>
        <v>positive</v>
      </c>
      <c r="L5" t="s">
        <v>16</v>
      </c>
    </row>
    <row r="6" spans="1:12" x14ac:dyDescent="0.25">
      <c r="A6">
        <v>9.6381548748130304E+17</v>
      </c>
      <c r="B6">
        <v>8.2598325376912998E+17</v>
      </c>
      <c r="C6">
        <v>1.4819388909152581E+18</v>
      </c>
      <c r="D6" t="s">
        <v>17</v>
      </c>
      <c r="E6">
        <v>0</v>
      </c>
      <c r="F6">
        <v>0</v>
      </c>
      <c r="G6">
        <v>0</v>
      </c>
      <c r="H6">
        <v>0</v>
      </c>
      <c r="I6">
        <v>1.482213720898294E+18</v>
      </c>
      <c r="J6">
        <v>1.587301587301587</v>
      </c>
      <c r="K6" t="str">
        <f t="shared" si="0"/>
        <v>positive</v>
      </c>
      <c r="L6" t="s">
        <v>18</v>
      </c>
    </row>
    <row r="7" spans="1:12" x14ac:dyDescent="0.25">
      <c r="A7">
        <v>17019152</v>
      </c>
      <c r="B7">
        <v>1.441660029510185E+18</v>
      </c>
      <c r="C7">
        <v>1.4759577962899251E+18</v>
      </c>
      <c r="D7" t="s">
        <v>19</v>
      </c>
      <c r="E7">
        <v>0</v>
      </c>
      <c r="F7">
        <v>0</v>
      </c>
      <c r="G7">
        <v>0</v>
      </c>
      <c r="H7">
        <v>0</v>
      </c>
      <c r="I7">
        <v>1.482213082030133E+18</v>
      </c>
      <c r="J7">
        <v>2.5</v>
      </c>
      <c r="K7" t="str">
        <f t="shared" si="0"/>
        <v>positive</v>
      </c>
      <c r="L7" t="s">
        <v>20</v>
      </c>
    </row>
    <row r="8" spans="1:12" x14ac:dyDescent="0.25">
      <c r="A8">
        <v>9.5132974480439296E+17</v>
      </c>
      <c r="B8">
        <v>1.461580855256642E+18</v>
      </c>
      <c r="C8">
        <v>1.4820944944891899E+18</v>
      </c>
      <c r="D8" t="s">
        <v>21</v>
      </c>
      <c r="E8">
        <v>0</v>
      </c>
      <c r="F8">
        <v>4</v>
      </c>
      <c r="G8">
        <v>2</v>
      </c>
      <c r="H8">
        <v>0</v>
      </c>
      <c r="I8">
        <v>1.4822129976115489E+18</v>
      </c>
      <c r="J8">
        <v>12.5</v>
      </c>
      <c r="K8" t="str">
        <f t="shared" si="0"/>
        <v>positive</v>
      </c>
      <c r="L8" t="s">
        <v>22</v>
      </c>
    </row>
    <row r="9" spans="1:12" x14ac:dyDescent="0.25">
      <c r="A9">
        <v>9.6381548748130304E+17</v>
      </c>
      <c r="B9">
        <v>1.4767989435770629E+18</v>
      </c>
      <c r="C9">
        <v>1.4819388909152581E+18</v>
      </c>
      <c r="D9" t="s">
        <v>23</v>
      </c>
      <c r="E9">
        <v>0</v>
      </c>
      <c r="F9">
        <v>0</v>
      </c>
      <c r="G9">
        <v>0</v>
      </c>
      <c r="H9">
        <v>0</v>
      </c>
      <c r="I9">
        <v>1.482212407652938E+18</v>
      </c>
      <c r="J9">
        <v>4.3478260869565224</v>
      </c>
      <c r="K9" t="str">
        <f t="shared" si="0"/>
        <v>positive</v>
      </c>
      <c r="L9" t="s">
        <v>24</v>
      </c>
    </row>
    <row r="10" spans="1:12" x14ac:dyDescent="0.25">
      <c r="A10">
        <v>9.5132974480439296E+17</v>
      </c>
      <c r="B10">
        <v>1.4315066087401311E+18</v>
      </c>
      <c r="C10">
        <v>1.4820944944891899E+18</v>
      </c>
      <c r="D10" t="s">
        <v>25</v>
      </c>
      <c r="E10">
        <v>0</v>
      </c>
      <c r="F10">
        <v>2</v>
      </c>
      <c r="G10">
        <v>2</v>
      </c>
      <c r="H10">
        <v>0</v>
      </c>
      <c r="I10">
        <v>1.482211377112822E+18</v>
      </c>
      <c r="J10">
        <v>-9.0909090909090917</v>
      </c>
      <c r="K10" t="str">
        <f t="shared" si="0"/>
        <v>negative</v>
      </c>
      <c r="L10" t="s">
        <v>26</v>
      </c>
    </row>
    <row r="11" spans="1:12" x14ac:dyDescent="0.25">
      <c r="A11">
        <v>1.304982931476066E+18</v>
      </c>
      <c r="B11">
        <v>1.3615433020303931E+18</v>
      </c>
      <c r="C11">
        <v>1.4377788016567501E+18</v>
      </c>
      <c r="D11" t="s">
        <v>27</v>
      </c>
      <c r="E11">
        <v>0</v>
      </c>
      <c r="F11">
        <v>0</v>
      </c>
      <c r="G11">
        <v>0</v>
      </c>
      <c r="H11">
        <v>0</v>
      </c>
      <c r="I11">
        <v>1.4822098124445161E+18</v>
      </c>
      <c r="J11">
        <v>3.7037037037037042</v>
      </c>
      <c r="K11" t="str">
        <f t="shared" si="0"/>
        <v>positive</v>
      </c>
      <c r="L11" t="s">
        <v>28</v>
      </c>
    </row>
    <row r="12" spans="1:12" x14ac:dyDescent="0.25">
      <c r="B12">
        <v>1.4512424176723679E+18</v>
      </c>
      <c r="C12">
        <v>1.482209754650976E+18</v>
      </c>
      <c r="D12" t="s">
        <v>29</v>
      </c>
      <c r="E12">
        <v>0</v>
      </c>
      <c r="F12">
        <v>0</v>
      </c>
      <c r="G12">
        <v>2</v>
      </c>
      <c r="H12">
        <v>0</v>
      </c>
      <c r="I12">
        <v>1.482209754650976E+18</v>
      </c>
      <c r="J12">
        <v>2.2727272727272729</v>
      </c>
      <c r="K12" t="str">
        <f t="shared" si="0"/>
        <v>positive</v>
      </c>
      <c r="L12" t="s">
        <v>30</v>
      </c>
    </row>
    <row r="13" spans="1:12" x14ac:dyDescent="0.25">
      <c r="A13">
        <v>138073453</v>
      </c>
      <c r="B13">
        <v>1.150444209695969E+18</v>
      </c>
      <c r="C13">
        <v>1.4822081690993951E+18</v>
      </c>
      <c r="D13" t="s">
        <v>31</v>
      </c>
      <c r="E13">
        <v>0</v>
      </c>
      <c r="F13">
        <v>0</v>
      </c>
      <c r="G13">
        <v>0</v>
      </c>
      <c r="H13">
        <v>0</v>
      </c>
      <c r="I13">
        <v>1.4822095599725571E+18</v>
      </c>
      <c r="J13">
        <v>3.125</v>
      </c>
      <c r="K13" t="str">
        <f t="shared" si="0"/>
        <v>positive</v>
      </c>
      <c r="L13" t="s">
        <v>32</v>
      </c>
    </row>
    <row r="14" spans="1:12" x14ac:dyDescent="0.25">
      <c r="A14">
        <v>1.4816467054563159E+18</v>
      </c>
      <c r="B14">
        <v>4155426915</v>
      </c>
      <c r="C14">
        <v>1.481670562548417E+18</v>
      </c>
      <c r="D14" t="s">
        <v>33</v>
      </c>
      <c r="E14">
        <v>0</v>
      </c>
      <c r="F14">
        <v>0</v>
      </c>
      <c r="G14">
        <v>0</v>
      </c>
      <c r="H14">
        <v>0</v>
      </c>
      <c r="I14">
        <v>1.482207483590582E+18</v>
      </c>
      <c r="J14">
        <v>2.1276595744680851</v>
      </c>
      <c r="K14" t="str">
        <f t="shared" si="0"/>
        <v>positive</v>
      </c>
      <c r="L14" t="s">
        <v>34</v>
      </c>
    </row>
    <row r="15" spans="1:12" x14ac:dyDescent="0.25">
      <c r="B15">
        <v>1.3909854701719629E+18</v>
      </c>
      <c r="C15">
        <v>1.482207369312768E+18</v>
      </c>
      <c r="D15" t="s">
        <v>35</v>
      </c>
      <c r="E15">
        <v>0</v>
      </c>
      <c r="F15">
        <v>0</v>
      </c>
      <c r="G15">
        <v>2</v>
      </c>
      <c r="H15">
        <v>0</v>
      </c>
      <c r="I15">
        <v>1.482207369312768E+18</v>
      </c>
      <c r="J15">
        <v>6.25</v>
      </c>
      <c r="K15" t="str">
        <f t="shared" si="0"/>
        <v>positive</v>
      </c>
      <c r="L15" t="s">
        <v>36</v>
      </c>
    </row>
    <row r="16" spans="1:12" x14ac:dyDescent="0.25">
      <c r="A16">
        <v>9.2780570446691942E+17</v>
      </c>
      <c r="B16">
        <v>1.475578331697332E+18</v>
      </c>
      <c r="C16">
        <v>1.468752006340874E+18</v>
      </c>
      <c r="D16" t="s">
        <v>37</v>
      </c>
      <c r="E16">
        <v>0</v>
      </c>
      <c r="F16">
        <v>0</v>
      </c>
      <c r="G16">
        <v>0</v>
      </c>
      <c r="H16">
        <v>0</v>
      </c>
      <c r="I16">
        <v>1.482207009760031E+18</v>
      </c>
      <c r="J16">
        <v>8.3333333333333339</v>
      </c>
      <c r="K16" t="str">
        <f t="shared" si="0"/>
        <v>positive</v>
      </c>
      <c r="L16" t="s">
        <v>38</v>
      </c>
    </row>
    <row r="17" spans="1:12" x14ac:dyDescent="0.25">
      <c r="A17">
        <v>1.48081660438893E+18</v>
      </c>
      <c r="B17">
        <v>7.1130733564649472E+17</v>
      </c>
      <c r="C17">
        <v>1.481471685291573E+18</v>
      </c>
      <c r="D17" t="s">
        <v>39</v>
      </c>
      <c r="E17">
        <v>0</v>
      </c>
      <c r="F17">
        <v>0</v>
      </c>
      <c r="G17">
        <v>0</v>
      </c>
      <c r="H17">
        <v>0</v>
      </c>
      <c r="I17">
        <v>1.482206878658613E+18</v>
      </c>
      <c r="J17">
        <v>4</v>
      </c>
      <c r="K17" t="str">
        <f t="shared" si="0"/>
        <v>positive</v>
      </c>
      <c r="L17" t="s">
        <v>40</v>
      </c>
    </row>
    <row r="18" spans="1:12" x14ac:dyDescent="0.25">
      <c r="A18">
        <v>9.2780570446691942E+17</v>
      </c>
      <c r="B18">
        <v>1.475578331697332E+18</v>
      </c>
      <c r="C18">
        <v>1.468752006340874E+18</v>
      </c>
      <c r="D18" t="s">
        <v>41</v>
      </c>
      <c r="E18">
        <v>0</v>
      </c>
      <c r="F18">
        <v>0</v>
      </c>
      <c r="G18">
        <v>0</v>
      </c>
      <c r="H18">
        <v>0</v>
      </c>
      <c r="I18">
        <v>1.4822066966091E+18</v>
      </c>
      <c r="J18">
        <v>10</v>
      </c>
      <c r="K18" t="str">
        <f t="shared" si="0"/>
        <v>positive</v>
      </c>
      <c r="L18" t="s">
        <v>42</v>
      </c>
    </row>
    <row r="19" spans="1:12" x14ac:dyDescent="0.25">
      <c r="A19">
        <v>1.0067666352172771E+18</v>
      </c>
      <c r="B19">
        <v>1.3555057124163049E+18</v>
      </c>
      <c r="C19">
        <v>1.4636679076871621E+18</v>
      </c>
      <c r="D19" t="s">
        <v>43</v>
      </c>
      <c r="E19">
        <v>0</v>
      </c>
      <c r="F19">
        <v>0</v>
      </c>
      <c r="G19">
        <v>0</v>
      </c>
      <c r="H19">
        <v>0</v>
      </c>
      <c r="I19">
        <v>1.4822061464380421E+18</v>
      </c>
      <c r="J19">
        <v>5.5555555555555554</v>
      </c>
      <c r="K19" t="str">
        <f t="shared" si="0"/>
        <v>positive</v>
      </c>
      <c r="L19" t="s">
        <v>44</v>
      </c>
    </row>
    <row r="20" spans="1:12" x14ac:dyDescent="0.25">
      <c r="A20">
        <v>1.1950822536569039E+18</v>
      </c>
      <c r="B20">
        <v>598172468</v>
      </c>
      <c r="C20">
        <v>1.4821051457732401E+18</v>
      </c>
      <c r="D20" t="s">
        <v>45</v>
      </c>
      <c r="E20">
        <v>0</v>
      </c>
      <c r="F20">
        <v>1</v>
      </c>
      <c r="G20">
        <v>0</v>
      </c>
      <c r="H20">
        <v>0</v>
      </c>
      <c r="I20">
        <v>1.4822059129411379E+18</v>
      </c>
      <c r="J20">
        <v>-4.166666666666667</v>
      </c>
      <c r="K20" t="str">
        <f t="shared" si="0"/>
        <v>negative</v>
      </c>
      <c r="L20" t="s">
        <v>46</v>
      </c>
    </row>
    <row r="21" spans="1:12" x14ac:dyDescent="0.25">
      <c r="A21">
        <v>1.4611450819567329E+18</v>
      </c>
      <c r="B21">
        <v>9.6258048915543245E+17</v>
      </c>
      <c r="C21">
        <v>1.479477691837559E+18</v>
      </c>
      <c r="D21" t="s">
        <v>47</v>
      </c>
      <c r="E21">
        <v>0</v>
      </c>
      <c r="F21">
        <v>0</v>
      </c>
      <c r="G21">
        <v>0</v>
      </c>
      <c r="H21">
        <v>0</v>
      </c>
      <c r="I21">
        <v>1.482205598049612E+18</v>
      </c>
      <c r="J21">
        <v>10</v>
      </c>
      <c r="K21" t="str">
        <f t="shared" si="0"/>
        <v>positive</v>
      </c>
      <c r="L21" t="s">
        <v>48</v>
      </c>
    </row>
    <row r="22" spans="1:12" x14ac:dyDescent="0.25">
      <c r="A22">
        <v>1.459314122542174E+18</v>
      </c>
      <c r="B22">
        <v>1.4402982608710569E+18</v>
      </c>
      <c r="C22">
        <v>1.4819943477762911E+18</v>
      </c>
      <c r="D22" t="s">
        <v>49</v>
      </c>
      <c r="E22">
        <v>1</v>
      </c>
      <c r="F22">
        <v>0</v>
      </c>
      <c r="G22">
        <v>1</v>
      </c>
      <c r="H22">
        <v>0</v>
      </c>
      <c r="I22">
        <v>1.482205390716961E+18</v>
      </c>
      <c r="J22">
        <v>2.5641025641025639</v>
      </c>
      <c r="K22" t="str">
        <f t="shared" si="0"/>
        <v>positive</v>
      </c>
      <c r="L22" t="s">
        <v>50</v>
      </c>
    </row>
    <row r="23" spans="1:12" x14ac:dyDescent="0.25">
      <c r="A23">
        <v>1.451925159301026E+18</v>
      </c>
      <c r="B23">
        <v>7.6309037283056026E+17</v>
      </c>
      <c r="C23">
        <v>1.48178983965791E+18</v>
      </c>
      <c r="D23" t="s">
        <v>51</v>
      </c>
      <c r="E23">
        <v>0</v>
      </c>
      <c r="F23">
        <v>0</v>
      </c>
      <c r="G23">
        <v>0</v>
      </c>
      <c r="H23">
        <v>0</v>
      </c>
      <c r="I23">
        <v>1.4822050473039009E+18</v>
      </c>
      <c r="J23">
        <v>-3.8461538461538458</v>
      </c>
      <c r="K23" t="str">
        <f t="shared" si="0"/>
        <v>negative</v>
      </c>
      <c r="L23" t="s">
        <v>52</v>
      </c>
    </row>
    <row r="24" spans="1:12" x14ac:dyDescent="0.25">
      <c r="A24">
        <v>1.3834099721432799E+18</v>
      </c>
      <c r="B24">
        <v>1.468120476161503E+18</v>
      </c>
      <c r="C24">
        <v>1.4818894049691891E+18</v>
      </c>
      <c r="D24" t="s">
        <v>53</v>
      </c>
      <c r="E24">
        <v>0</v>
      </c>
      <c r="F24">
        <v>1</v>
      </c>
      <c r="G24">
        <v>0</v>
      </c>
      <c r="H24">
        <v>0</v>
      </c>
      <c r="I24">
        <v>1.4822038225253911E+18</v>
      </c>
      <c r="J24">
        <v>1.639344262295082</v>
      </c>
      <c r="K24" t="str">
        <f t="shared" si="0"/>
        <v>positive</v>
      </c>
      <c r="L24" t="s">
        <v>54</v>
      </c>
    </row>
    <row r="25" spans="1:12" x14ac:dyDescent="0.25">
      <c r="A25">
        <v>1.3739937272078751E+18</v>
      </c>
      <c r="B25">
        <v>1.471453887890526E+18</v>
      </c>
      <c r="C25">
        <v>1.4822026774007191E+18</v>
      </c>
      <c r="D25" t="s">
        <v>55</v>
      </c>
      <c r="E25">
        <v>0</v>
      </c>
      <c r="F25">
        <v>0</v>
      </c>
      <c r="G25">
        <v>0</v>
      </c>
      <c r="H25">
        <v>0</v>
      </c>
      <c r="I25">
        <v>1.4822026774007191E+18</v>
      </c>
      <c r="J25">
        <v>3.8461538461538458</v>
      </c>
      <c r="K25" t="str">
        <f t="shared" si="0"/>
        <v>positive</v>
      </c>
      <c r="L25" t="s">
        <v>56</v>
      </c>
    </row>
    <row r="26" spans="1:12" x14ac:dyDescent="0.25">
      <c r="A26">
        <v>156132825</v>
      </c>
      <c r="B26">
        <v>1.4512424176723679E+18</v>
      </c>
      <c r="C26">
        <v>1.482202555715305E+18</v>
      </c>
      <c r="D26" t="s">
        <v>57</v>
      </c>
      <c r="E26">
        <v>0</v>
      </c>
      <c r="F26">
        <v>0</v>
      </c>
      <c r="G26">
        <v>0</v>
      </c>
      <c r="H26">
        <v>0</v>
      </c>
      <c r="I26">
        <v>1.482202555715305E+18</v>
      </c>
      <c r="J26">
        <v>3.7037037037037042</v>
      </c>
      <c r="K26" t="str">
        <f t="shared" si="0"/>
        <v>positive</v>
      </c>
      <c r="L26" t="s">
        <v>58</v>
      </c>
    </row>
    <row r="27" spans="1:12" x14ac:dyDescent="0.25">
      <c r="A27">
        <v>9.2780570446691942E+17</v>
      </c>
      <c r="B27">
        <v>1.4008567230914639E+18</v>
      </c>
      <c r="C27">
        <v>1.468752006340874E+18</v>
      </c>
      <c r="D27" t="s">
        <v>59</v>
      </c>
      <c r="E27">
        <v>0</v>
      </c>
      <c r="F27">
        <v>0</v>
      </c>
      <c r="G27">
        <v>0</v>
      </c>
      <c r="H27">
        <v>0</v>
      </c>
      <c r="I27">
        <v>1.4822019577668769E+18</v>
      </c>
      <c r="J27">
        <v>6.25</v>
      </c>
      <c r="K27" t="str">
        <f t="shared" ref="K27:K45" si="1">IF(J27&lt;0,"negative", IF(J27&gt;0, "positive", IF(J27=0, "neutral")))</f>
        <v>positive</v>
      </c>
      <c r="L27" t="s">
        <v>60</v>
      </c>
    </row>
    <row r="28" spans="1:12" x14ac:dyDescent="0.25">
      <c r="A28">
        <v>1.3834099721432799E+18</v>
      </c>
      <c r="B28">
        <v>1.463435444935221E+18</v>
      </c>
      <c r="C28">
        <v>1.4818894049691891E+18</v>
      </c>
      <c r="D28" t="s">
        <v>61</v>
      </c>
      <c r="E28">
        <v>0</v>
      </c>
      <c r="F28">
        <v>0</v>
      </c>
      <c r="G28">
        <v>0</v>
      </c>
      <c r="H28">
        <v>0</v>
      </c>
      <c r="I28">
        <v>1.482201018016629E+18</v>
      </c>
      <c r="J28">
        <v>1.9607843137254899</v>
      </c>
      <c r="K28" t="str">
        <f t="shared" si="1"/>
        <v>positive</v>
      </c>
      <c r="L28" t="s">
        <v>62</v>
      </c>
    </row>
    <row r="29" spans="1:12" x14ac:dyDescent="0.25">
      <c r="A29">
        <v>1.4653368231825001E+18</v>
      </c>
      <c r="B29">
        <v>1900929883</v>
      </c>
      <c r="C29">
        <v>1.4812890472386639E+18</v>
      </c>
      <c r="D29" t="s">
        <v>63</v>
      </c>
      <c r="E29">
        <v>0</v>
      </c>
      <c r="F29">
        <v>0</v>
      </c>
      <c r="G29">
        <v>4</v>
      </c>
      <c r="H29">
        <v>0</v>
      </c>
      <c r="I29">
        <v>1.4822001230106501E+18</v>
      </c>
      <c r="J29">
        <v>2.7027027027027031</v>
      </c>
      <c r="K29" t="str">
        <f t="shared" si="1"/>
        <v>positive</v>
      </c>
      <c r="L29" t="s">
        <v>64</v>
      </c>
    </row>
    <row r="30" spans="1:12" x14ac:dyDescent="0.25">
      <c r="A30">
        <v>1.3834099721432799E+18</v>
      </c>
      <c r="B30">
        <v>1.46676941436414E+18</v>
      </c>
      <c r="C30">
        <v>1.4818894049691891E+18</v>
      </c>
      <c r="D30" t="s">
        <v>65</v>
      </c>
      <c r="E30">
        <v>0</v>
      </c>
      <c r="F30">
        <v>0</v>
      </c>
      <c r="G30">
        <v>0</v>
      </c>
      <c r="H30">
        <v>0</v>
      </c>
      <c r="I30">
        <v>1.4821996329819551E+18</v>
      </c>
      <c r="J30">
        <v>3.8461538461538458</v>
      </c>
      <c r="K30" t="str">
        <f t="shared" si="1"/>
        <v>positive</v>
      </c>
      <c r="L30" t="s">
        <v>66</v>
      </c>
    </row>
    <row r="31" spans="1:12" x14ac:dyDescent="0.25">
      <c r="A31">
        <v>1.3805151429710971E+18</v>
      </c>
      <c r="B31">
        <v>1.469301491051774E+18</v>
      </c>
      <c r="C31">
        <v>1.482046777209598E+18</v>
      </c>
      <c r="D31" t="s">
        <v>67</v>
      </c>
      <c r="E31">
        <v>0</v>
      </c>
      <c r="F31">
        <v>0</v>
      </c>
      <c r="G31">
        <v>2</v>
      </c>
      <c r="H31">
        <v>0</v>
      </c>
      <c r="I31">
        <v>1.4821984602962701E+18</v>
      </c>
      <c r="J31">
        <v>5</v>
      </c>
      <c r="K31" t="str">
        <f t="shared" si="1"/>
        <v>positive</v>
      </c>
      <c r="L31" t="s">
        <v>68</v>
      </c>
    </row>
    <row r="32" spans="1:12" x14ac:dyDescent="0.25">
      <c r="A32">
        <v>1.382983616527958E+18</v>
      </c>
      <c r="B32">
        <v>1.384795160589087E+18</v>
      </c>
      <c r="C32">
        <v>1.4819911567877279E+18</v>
      </c>
      <c r="D32" t="s">
        <v>69</v>
      </c>
      <c r="E32">
        <v>0</v>
      </c>
      <c r="F32">
        <v>0</v>
      </c>
      <c r="G32">
        <v>3</v>
      </c>
      <c r="H32">
        <v>0</v>
      </c>
      <c r="I32">
        <v>1.482198214518657E+18</v>
      </c>
      <c r="J32">
        <v>2.3255813953488369</v>
      </c>
      <c r="K32" t="str">
        <f t="shared" si="1"/>
        <v>positive</v>
      </c>
      <c r="L32" t="s">
        <v>70</v>
      </c>
    </row>
    <row r="33" spans="1:12" x14ac:dyDescent="0.25">
      <c r="A33">
        <v>1.3762063049607291E+18</v>
      </c>
      <c r="B33">
        <v>1.3762063049607291E+18</v>
      </c>
      <c r="C33">
        <v>1.476439722046239E+18</v>
      </c>
      <c r="D33" t="s">
        <v>71</v>
      </c>
      <c r="E33">
        <v>0</v>
      </c>
      <c r="F33">
        <v>0</v>
      </c>
      <c r="G33">
        <v>0</v>
      </c>
      <c r="H33">
        <v>0</v>
      </c>
      <c r="I33">
        <v>1.4821979451015209E+18</v>
      </c>
      <c r="J33">
        <v>1.8181818181818179</v>
      </c>
      <c r="K33" t="str">
        <f t="shared" si="1"/>
        <v>positive</v>
      </c>
      <c r="L33" t="s">
        <v>72</v>
      </c>
    </row>
    <row r="34" spans="1:12" x14ac:dyDescent="0.25">
      <c r="A34">
        <v>1.4816467054563159E+18</v>
      </c>
      <c r="B34">
        <v>1.3325315788499231E+18</v>
      </c>
      <c r="C34">
        <v>1.481670562548417E+18</v>
      </c>
      <c r="D34" t="s">
        <v>73</v>
      </c>
      <c r="E34">
        <v>1</v>
      </c>
      <c r="F34">
        <v>0</v>
      </c>
      <c r="G34">
        <v>1</v>
      </c>
      <c r="H34">
        <v>0</v>
      </c>
      <c r="I34">
        <v>1.482197850486452E+18</v>
      </c>
      <c r="J34">
        <v>3.8461538461538458</v>
      </c>
      <c r="K34" t="str">
        <f t="shared" si="1"/>
        <v>positive</v>
      </c>
      <c r="L34" t="s">
        <v>74</v>
      </c>
    </row>
    <row r="35" spans="1:12" x14ac:dyDescent="0.25">
      <c r="A35">
        <v>1.455750610943295E+18</v>
      </c>
      <c r="B35">
        <v>958240729</v>
      </c>
      <c r="C35">
        <v>1.4818377305187369E+18</v>
      </c>
      <c r="D35" t="s">
        <v>75</v>
      </c>
      <c r="E35">
        <v>0</v>
      </c>
      <c r="F35">
        <v>0</v>
      </c>
      <c r="G35">
        <v>2</v>
      </c>
      <c r="H35">
        <v>0</v>
      </c>
      <c r="I35">
        <v>1.4821974549509079E+18</v>
      </c>
      <c r="J35">
        <v>1.25</v>
      </c>
      <c r="K35" t="str">
        <f t="shared" si="1"/>
        <v>positive</v>
      </c>
      <c r="L35" t="s">
        <v>76</v>
      </c>
    </row>
    <row r="36" spans="1:12" x14ac:dyDescent="0.25">
      <c r="A36">
        <v>1.3874978717511969E+18</v>
      </c>
      <c r="B36">
        <v>9.1050012545742848E+17</v>
      </c>
      <c r="C36">
        <v>1.482193852740129E+18</v>
      </c>
      <c r="D36" t="s">
        <v>77</v>
      </c>
      <c r="E36">
        <v>0</v>
      </c>
      <c r="F36">
        <v>1</v>
      </c>
      <c r="G36">
        <v>1</v>
      </c>
      <c r="H36">
        <v>0</v>
      </c>
      <c r="I36">
        <v>1.4821970966022139E+18</v>
      </c>
      <c r="J36">
        <v>8</v>
      </c>
      <c r="K36" t="str">
        <f t="shared" si="1"/>
        <v>positive</v>
      </c>
      <c r="L36" t="s">
        <v>78</v>
      </c>
    </row>
    <row r="37" spans="1:12" x14ac:dyDescent="0.25">
      <c r="B37">
        <v>1.4069953444837051E+18</v>
      </c>
      <c r="C37">
        <v>1.482195852756414E+18</v>
      </c>
      <c r="D37" t="s">
        <v>79</v>
      </c>
      <c r="E37">
        <v>19</v>
      </c>
      <c r="F37">
        <v>1</v>
      </c>
      <c r="G37">
        <v>80</v>
      </c>
      <c r="H37">
        <v>2</v>
      </c>
      <c r="I37">
        <v>1.482195852756414E+18</v>
      </c>
      <c r="J37">
        <v>-2.0408163265306118</v>
      </c>
      <c r="K37" t="str">
        <f t="shared" si="1"/>
        <v>negative</v>
      </c>
      <c r="L37" t="s">
        <v>80</v>
      </c>
    </row>
    <row r="38" spans="1:12" x14ac:dyDescent="0.25">
      <c r="A38">
        <v>9.2209402918084608E+17</v>
      </c>
      <c r="B38">
        <v>607113510</v>
      </c>
      <c r="C38">
        <v>1.4820842334726231E+18</v>
      </c>
      <c r="D38" t="s">
        <v>81</v>
      </c>
      <c r="E38">
        <v>0</v>
      </c>
      <c r="F38">
        <v>0</v>
      </c>
      <c r="G38">
        <v>0</v>
      </c>
      <c r="H38">
        <v>0</v>
      </c>
      <c r="I38">
        <v>1.4821950945686771E+18</v>
      </c>
      <c r="J38">
        <v>4</v>
      </c>
      <c r="K38" t="str">
        <f t="shared" si="1"/>
        <v>positive</v>
      </c>
      <c r="L38" t="s">
        <v>82</v>
      </c>
    </row>
    <row r="39" spans="1:12" x14ac:dyDescent="0.25">
      <c r="A39">
        <v>1.4251941283174971E+18</v>
      </c>
      <c r="B39">
        <v>9.2209402918084608E+17</v>
      </c>
      <c r="C39">
        <v>1.4820842334726231E+18</v>
      </c>
      <c r="D39" t="s">
        <v>83</v>
      </c>
      <c r="E39">
        <v>0</v>
      </c>
      <c r="F39">
        <v>3</v>
      </c>
      <c r="G39">
        <v>0</v>
      </c>
      <c r="H39">
        <v>0</v>
      </c>
      <c r="I39">
        <v>1.48219491124419E+18</v>
      </c>
      <c r="J39">
        <v>3.333333333333333</v>
      </c>
      <c r="K39" t="str">
        <f t="shared" si="1"/>
        <v>positive</v>
      </c>
      <c r="L39" t="s">
        <v>84</v>
      </c>
    </row>
    <row r="40" spans="1:12" x14ac:dyDescent="0.25">
      <c r="B40">
        <v>1965794094</v>
      </c>
      <c r="C40">
        <v>1.48219474695315E+18</v>
      </c>
      <c r="D40" t="s">
        <v>85</v>
      </c>
      <c r="E40">
        <v>0</v>
      </c>
      <c r="F40">
        <v>0</v>
      </c>
      <c r="G40">
        <v>0</v>
      </c>
      <c r="H40">
        <v>0</v>
      </c>
      <c r="I40">
        <v>1.48219474695315E+18</v>
      </c>
      <c r="J40">
        <v>2.1276595744680851</v>
      </c>
      <c r="K40" t="str">
        <f t="shared" si="1"/>
        <v>positive</v>
      </c>
      <c r="L40" t="s">
        <v>86</v>
      </c>
    </row>
    <row r="41" spans="1:12" x14ac:dyDescent="0.25">
      <c r="A41">
        <v>1.304982931476066E+18</v>
      </c>
      <c r="B41">
        <v>1.4649314321790121E+18</v>
      </c>
      <c r="C41">
        <v>1.4377788016567501E+18</v>
      </c>
      <c r="D41" t="s">
        <v>87</v>
      </c>
      <c r="E41">
        <v>0</v>
      </c>
      <c r="F41">
        <v>0</v>
      </c>
      <c r="G41">
        <v>0</v>
      </c>
      <c r="H41">
        <v>0</v>
      </c>
      <c r="I41">
        <v>1.482194692335084E+18</v>
      </c>
      <c r="J41">
        <v>6.666666666666667</v>
      </c>
      <c r="K41" t="str">
        <f t="shared" si="1"/>
        <v>positive</v>
      </c>
      <c r="L41" t="s">
        <v>88</v>
      </c>
    </row>
    <row r="42" spans="1:12" x14ac:dyDescent="0.25">
      <c r="A42">
        <v>9.5132974480439296E+17</v>
      </c>
      <c r="B42">
        <v>221915852</v>
      </c>
      <c r="C42">
        <v>1.4821939729948669E+18</v>
      </c>
      <c r="D42" t="s">
        <v>89</v>
      </c>
      <c r="E42">
        <v>0</v>
      </c>
      <c r="F42">
        <v>1</v>
      </c>
      <c r="G42">
        <v>2</v>
      </c>
      <c r="H42">
        <v>0</v>
      </c>
      <c r="I42">
        <v>1.4821939729948669E+18</v>
      </c>
      <c r="J42">
        <v>2.7027027027027031</v>
      </c>
      <c r="K42" t="str">
        <f t="shared" si="1"/>
        <v>positive</v>
      </c>
      <c r="L42" t="s">
        <v>90</v>
      </c>
    </row>
    <row r="43" spans="1:12" x14ac:dyDescent="0.25">
      <c r="A43">
        <v>9.5132974480439296E+17</v>
      </c>
      <c r="B43">
        <v>1.433390559784149E+18</v>
      </c>
      <c r="C43">
        <v>1.482045683364512E+18</v>
      </c>
      <c r="D43" t="s">
        <v>91</v>
      </c>
      <c r="E43">
        <v>0</v>
      </c>
      <c r="F43">
        <v>1</v>
      </c>
      <c r="G43">
        <v>2</v>
      </c>
      <c r="H43">
        <v>0</v>
      </c>
      <c r="I43">
        <v>1.482193620799136E+18</v>
      </c>
      <c r="J43">
        <v>-3.4482758620689649</v>
      </c>
      <c r="K43" t="str">
        <f t="shared" si="1"/>
        <v>negative</v>
      </c>
      <c r="L43" t="s">
        <v>92</v>
      </c>
    </row>
    <row r="44" spans="1:12" x14ac:dyDescent="0.25">
      <c r="A44">
        <v>1.4204122661393001E+18</v>
      </c>
      <c r="B44">
        <v>1.47920752780818E+18</v>
      </c>
      <c r="C44">
        <v>1.4819842091955159E+18</v>
      </c>
      <c r="D44" t="s">
        <v>93</v>
      </c>
      <c r="E44">
        <v>0</v>
      </c>
      <c r="F44">
        <v>0</v>
      </c>
      <c r="G44">
        <v>0</v>
      </c>
      <c r="H44">
        <v>0</v>
      </c>
      <c r="I44">
        <v>1.482191928942858E+18</v>
      </c>
      <c r="J44">
        <v>5.882352941176471</v>
      </c>
      <c r="K44" t="str">
        <f t="shared" si="1"/>
        <v>positive</v>
      </c>
      <c r="L44" t="s">
        <v>94</v>
      </c>
    </row>
    <row r="45" spans="1:12" x14ac:dyDescent="0.25">
      <c r="A45">
        <v>1.37234638278749E+18</v>
      </c>
      <c r="B45">
        <v>1.37234638278749E+18</v>
      </c>
      <c r="C45">
        <v>1.4821918590280461E+18</v>
      </c>
      <c r="D45" t="s">
        <v>95</v>
      </c>
      <c r="E45">
        <v>1</v>
      </c>
      <c r="F45">
        <v>1</v>
      </c>
      <c r="G45">
        <v>13</v>
      </c>
      <c r="H45">
        <v>0</v>
      </c>
      <c r="I45">
        <v>1.482191867546636E+18</v>
      </c>
      <c r="J45">
        <v>-2.1276595744680851</v>
      </c>
      <c r="K45" t="str">
        <f t="shared" si="1"/>
        <v>negative</v>
      </c>
      <c r="L45" t="s">
        <v>96</v>
      </c>
    </row>
    <row r="46" spans="1:12" x14ac:dyDescent="0.25">
      <c r="A46">
        <v>126695822</v>
      </c>
      <c r="B46">
        <v>1.433798557652374E+18</v>
      </c>
      <c r="C46">
        <v>1.482075256965771E+18</v>
      </c>
      <c r="D46" t="s">
        <v>97</v>
      </c>
      <c r="E46">
        <v>1</v>
      </c>
      <c r="F46">
        <v>1</v>
      </c>
      <c r="G46">
        <v>7</v>
      </c>
      <c r="H46">
        <v>0</v>
      </c>
      <c r="I46">
        <v>1.4821907346776599E+18</v>
      </c>
      <c r="J46">
        <v>3.0303030303030298</v>
      </c>
      <c r="K46" t="str">
        <f t="shared" ref="K46:K70" si="2">IF(J46&lt;0,"negative", IF(J46&gt;0, "positive", IF(J46=0, "neutral")))</f>
        <v>positive</v>
      </c>
      <c r="L46" t="s">
        <v>98</v>
      </c>
    </row>
    <row r="47" spans="1:12" x14ac:dyDescent="0.25">
      <c r="A47">
        <v>1.304982931476066E+18</v>
      </c>
      <c r="B47">
        <v>1.4685739596083241E+18</v>
      </c>
      <c r="C47">
        <v>1.4377788016567501E+18</v>
      </c>
      <c r="D47" t="s">
        <v>99</v>
      </c>
      <c r="E47">
        <v>0</v>
      </c>
      <c r="F47">
        <v>0</v>
      </c>
      <c r="G47">
        <v>0</v>
      </c>
      <c r="H47">
        <v>0</v>
      </c>
      <c r="I47">
        <v>1.4821898729833469E+18</v>
      </c>
      <c r="J47">
        <v>6.8181818181818183</v>
      </c>
      <c r="K47" t="str">
        <f t="shared" si="2"/>
        <v>positive</v>
      </c>
      <c r="L47" t="s">
        <v>100</v>
      </c>
    </row>
    <row r="48" spans="1:12" x14ac:dyDescent="0.25">
      <c r="B48">
        <v>1.373414504550261E+18</v>
      </c>
      <c r="C48">
        <v>1.4821896232709819E+18</v>
      </c>
      <c r="D48" t="s">
        <v>101</v>
      </c>
      <c r="E48">
        <v>6</v>
      </c>
      <c r="F48">
        <v>10</v>
      </c>
      <c r="G48">
        <v>132</v>
      </c>
      <c r="H48">
        <v>3</v>
      </c>
      <c r="I48">
        <v>1.4821896232709819E+18</v>
      </c>
      <c r="J48">
        <v>-4.7619047619047619</v>
      </c>
      <c r="K48" t="str">
        <f t="shared" si="2"/>
        <v>negative</v>
      </c>
      <c r="L48" t="s">
        <v>102</v>
      </c>
    </row>
    <row r="49" spans="1:12" x14ac:dyDescent="0.25">
      <c r="A49">
        <v>3696961</v>
      </c>
      <c r="B49">
        <v>14814762</v>
      </c>
      <c r="C49">
        <v>1.4820687762752509E+18</v>
      </c>
      <c r="D49" t="s">
        <v>103</v>
      </c>
      <c r="E49">
        <v>0</v>
      </c>
      <c r="F49">
        <v>0</v>
      </c>
      <c r="G49">
        <v>0</v>
      </c>
      <c r="H49">
        <v>0</v>
      </c>
      <c r="I49">
        <v>1.4821893951804621E+18</v>
      </c>
      <c r="J49">
        <v>-11.111111111111111</v>
      </c>
      <c r="K49" t="str">
        <f t="shared" si="2"/>
        <v>negative</v>
      </c>
      <c r="L49" t="s">
        <v>104</v>
      </c>
    </row>
    <row r="50" spans="1:12" x14ac:dyDescent="0.25">
      <c r="A50">
        <v>1.388980752310624E+18</v>
      </c>
      <c r="B50">
        <v>1.4692273281694149E+18</v>
      </c>
      <c r="C50">
        <v>1.4820695737424361E+18</v>
      </c>
      <c r="D50" t="s">
        <v>105</v>
      </c>
      <c r="E50">
        <v>0</v>
      </c>
      <c r="F50">
        <v>0</v>
      </c>
      <c r="G50">
        <v>0</v>
      </c>
      <c r="H50">
        <v>0</v>
      </c>
      <c r="I50">
        <v>1.4821890565117051E+18</v>
      </c>
      <c r="J50">
        <v>7.8947368421052628</v>
      </c>
      <c r="K50" t="str">
        <f t="shared" si="2"/>
        <v>positive</v>
      </c>
      <c r="L50" t="s">
        <v>106</v>
      </c>
    </row>
    <row r="51" spans="1:12" x14ac:dyDescent="0.25">
      <c r="A51">
        <v>9.2780570446691942E+17</v>
      </c>
      <c r="B51">
        <v>239173338</v>
      </c>
      <c r="C51">
        <v>1.468752006340874E+18</v>
      </c>
      <c r="D51" t="s">
        <v>107</v>
      </c>
      <c r="E51">
        <v>0</v>
      </c>
      <c r="F51">
        <v>0</v>
      </c>
      <c r="G51">
        <v>0</v>
      </c>
      <c r="H51">
        <v>0</v>
      </c>
      <c r="I51">
        <v>1.4821884554635919E+18</v>
      </c>
      <c r="J51">
        <v>5.5555555555555554</v>
      </c>
      <c r="K51" t="str">
        <f t="shared" si="2"/>
        <v>positive</v>
      </c>
      <c r="L51" t="s">
        <v>108</v>
      </c>
    </row>
    <row r="52" spans="1:12" x14ac:dyDescent="0.25">
      <c r="A52">
        <v>9.2780570446691942E+17</v>
      </c>
      <c r="B52">
        <v>1.3805403377902879E+18</v>
      </c>
      <c r="C52">
        <v>1.468752006340874E+18</v>
      </c>
      <c r="D52" t="s">
        <v>109</v>
      </c>
      <c r="E52">
        <v>0</v>
      </c>
      <c r="F52">
        <v>0</v>
      </c>
      <c r="G52">
        <v>0</v>
      </c>
      <c r="H52">
        <v>0</v>
      </c>
      <c r="I52">
        <v>1.4821876854481101E+18</v>
      </c>
      <c r="J52">
        <v>7.1428571428571432</v>
      </c>
      <c r="K52" t="str">
        <f t="shared" si="2"/>
        <v>positive</v>
      </c>
      <c r="L52" t="s">
        <v>110</v>
      </c>
    </row>
    <row r="53" spans="1:12" x14ac:dyDescent="0.25">
      <c r="A53">
        <v>1.47907473065309E+18</v>
      </c>
      <c r="B53">
        <v>329613778</v>
      </c>
      <c r="C53">
        <v>1.4821588298866519E+18</v>
      </c>
      <c r="D53" t="s">
        <v>111</v>
      </c>
      <c r="E53">
        <v>0</v>
      </c>
      <c r="F53">
        <v>0</v>
      </c>
      <c r="G53">
        <v>0</v>
      </c>
      <c r="H53">
        <v>0</v>
      </c>
      <c r="I53">
        <v>1.4821873164542121E+18</v>
      </c>
      <c r="J53">
        <v>6.25</v>
      </c>
      <c r="K53" t="str">
        <f t="shared" si="2"/>
        <v>positive</v>
      </c>
      <c r="L53" t="s">
        <v>112</v>
      </c>
    </row>
    <row r="54" spans="1:12" x14ac:dyDescent="0.25">
      <c r="A54">
        <v>1.4727086946097029E+18</v>
      </c>
      <c r="B54">
        <v>1.471148078287626E+18</v>
      </c>
      <c r="C54">
        <v>1.4807880360151821E+18</v>
      </c>
      <c r="D54" t="s">
        <v>113</v>
      </c>
      <c r="E54">
        <v>0</v>
      </c>
      <c r="F54">
        <v>0</v>
      </c>
      <c r="G54">
        <v>0</v>
      </c>
      <c r="H54">
        <v>0</v>
      </c>
      <c r="I54">
        <v>1.4821873037036951E+18</v>
      </c>
      <c r="J54">
        <v>14.28571428571429</v>
      </c>
      <c r="K54" t="str">
        <f t="shared" si="2"/>
        <v>positive</v>
      </c>
      <c r="L54" t="s">
        <v>114</v>
      </c>
    </row>
    <row r="55" spans="1:12" x14ac:dyDescent="0.25">
      <c r="A55">
        <v>1.4251941283174971E+18</v>
      </c>
      <c r="B55">
        <v>9.2209402918084608E+17</v>
      </c>
      <c r="C55">
        <v>1.4820842334726231E+18</v>
      </c>
      <c r="D55" t="s">
        <v>115</v>
      </c>
      <c r="E55">
        <v>0</v>
      </c>
      <c r="F55">
        <v>0</v>
      </c>
      <c r="G55">
        <v>1</v>
      </c>
      <c r="H55">
        <v>0</v>
      </c>
      <c r="I55">
        <v>1.482187162796065E+18</v>
      </c>
      <c r="J55">
        <v>5.2631578947368416</v>
      </c>
      <c r="K55" t="str">
        <f t="shared" si="2"/>
        <v>positive</v>
      </c>
      <c r="L55" t="s">
        <v>116</v>
      </c>
    </row>
    <row r="56" spans="1:12" x14ac:dyDescent="0.25">
      <c r="A56">
        <v>9.6381548748130304E+17</v>
      </c>
      <c r="B56">
        <v>1.3263891460222689E+18</v>
      </c>
      <c r="C56">
        <v>1.4819388909152581E+18</v>
      </c>
      <c r="D56" t="s">
        <v>117</v>
      </c>
      <c r="E56">
        <v>1</v>
      </c>
      <c r="F56">
        <v>0</v>
      </c>
      <c r="G56">
        <v>1</v>
      </c>
      <c r="H56">
        <v>0</v>
      </c>
      <c r="I56">
        <v>1.482186428830282E+18</v>
      </c>
      <c r="J56">
        <v>1.666666666666667</v>
      </c>
      <c r="K56" t="str">
        <f t="shared" si="2"/>
        <v>positive</v>
      </c>
      <c r="L56" t="s">
        <v>118</v>
      </c>
    </row>
    <row r="57" spans="1:12" x14ac:dyDescent="0.25">
      <c r="A57">
        <v>1.206551751857324E+18</v>
      </c>
      <c r="B57">
        <v>1.031987006987854E+18</v>
      </c>
      <c r="C57">
        <v>1.482053016287351E+18</v>
      </c>
      <c r="D57" t="s">
        <v>119</v>
      </c>
      <c r="E57">
        <v>0</v>
      </c>
      <c r="F57">
        <v>1</v>
      </c>
      <c r="G57">
        <v>1</v>
      </c>
      <c r="H57">
        <v>0</v>
      </c>
      <c r="I57">
        <v>1.4821849050525199E+18</v>
      </c>
      <c r="J57">
        <v>7.6923076923076934</v>
      </c>
      <c r="K57" t="str">
        <f t="shared" si="2"/>
        <v>positive</v>
      </c>
      <c r="L57" t="s">
        <v>120</v>
      </c>
    </row>
    <row r="58" spans="1:12" x14ac:dyDescent="0.25">
      <c r="A58">
        <v>1.4816467054563159E+18</v>
      </c>
      <c r="B58">
        <v>1.481478136948662E+18</v>
      </c>
      <c r="C58">
        <v>1.481670562548417E+18</v>
      </c>
      <c r="D58" t="s">
        <v>121</v>
      </c>
      <c r="E58">
        <v>0</v>
      </c>
      <c r="F58">
        <v>0</v>
      </c>
      <c r="G58">
        <v>0</v>
      </c>
      <c r="H58">
        <v>0</v>
      </c>
      <c r="I58">
        <v>1.4821838260633311E+18</v>
      </c>
      <c r="J58">
        <v>2.5</v>
      </c>
      <c r="K58" t="str">
        <f t="shared" si="2"/>
        <v>positive</v>
      </c>
      <c r="L58" t="s">
        <v>122</v>
      </c>
    </row>
    <row r="59" spans="1:12" x14ac:dyDescent="0.25">
      <c r="A59">
        <v>1.4816467054563159E+18</v>
      </c>
      <c r="B59">
        <v>1.4588192899562949E+18</v>
      </c>
      <c r="C59">
        <v>1.481670562548417E+18</v>
      </c>
      <c r="D59" t="s">
        <v>123</v>
      </c>
      <c r="E59">
        <v>0</v>
      </c>
      <c r="F59">
        <v>0</v>
      </c>
      <c r="G59">
        <v>0</v>
      </c>
      <c r="H59">
        <v>0</v>
      </c>
      <c r="I59">
        <v>1.4821837672720709E+18</v>
      </c>
      <c r="J59">
        <v>4.7619047619047619</v>
      </c>
      <c r="K59" t="str">
        <f t="shared" si="2"/>
        <v>positive</v>
      </c>
      <c r="L59" t="s">
        <v>124</v>
      </c>
    </row>
    <row r="60" spans="1:12" x14ac:dyDescent="0.25">
      <c r="A60">
        <v>14814762</v>
      </c>
      <c r="B60">
        <v>1.45158136134563E+18</v>
      </c>
      <c r="C60">
        <v>1.4820157515275469E+18</v>
      </c>
      <c r="D60" t="s">
        <v>125</v>
      </c>
      <c r="E60">
        <v>0</v>
      </c>
      <c r="F60">
        <v>0</v>
      </c>
      <c r="G60">
        <v>0</v>
      </c>
      <c r="H60">
        <v>0</v>
      </c>
      <c r="I60">
        <v>1.482183541140062E+18</v>
      </c>
      <c r="J60">
        <v>8</v>
      </c>
      <c r="K60" t="str">
        <f t="shared" si="2"/>
        <v>positive</v>
      </c>
      <c r="L60" t="s">
        <v>126</v>
      </c>
    </row>
    <row r="61" spans="1:12" x14ac:dyDescent="0.25">
      <c r="A61">
        <v>1.4816467054563159E+18</v>
      </c>
      <c r="B61">
        <v>923767802</v>
      </c>
      <c r="C61">
        <v>1.481670562548417E+18</v>
      </c>
      <c r="D61" t="s">
        <v>127</v>
      </c>
      <c r="E61">
        <v>0</v>
      </c>
      <c r="F61">
        <v>0</v>
      </c>
      <c r="G61">
        <v>2</v>
      </c>
      <c r="H61">
        <v>0</v>
      </c>
      <c r="I61">
        <v>1.4821831739204081E+18</v>
      </c>
      <c r="J61">
        <v>1.612903225806452</v>
      </c>
      <c r="K61" t="str">
        <f t="shared" si="2"/>
        <v>positive</v>
      </c>
      <c r="L61" t="s">
        <v>128</v>
      </c>
    </row>
    <row r="62" spans="1:12" x14ac:dyDescent="0.25">
      <c r="A62">
        <v>1.4332874582343969E+18</v>
      </c>
      <c r="B62">
        <v>1.1758759305622121E+18</v>
      </c>
      <c r="C62">
        <v>1.482180914528481E+18</v>
      </c>
      <c r="D62" t="s">
        <v>129</v>
      </c>
      <c r="E62">
        <v>0</v>
      </c>
      <c r="F62">
        <v>0</v>
      </c>
      <c r="G62">
        <v>1</v>
      </c>
      <c r="H62">
        <v>0</v>
      </c>
      <c r="I62">
        <v>1.4821828781715991E+18</v>
      </c>
      <c r="J62">
        <v>3.225806451612903</v>
      </c>
      <c r="K62" t="str">
        <f t="shared" si="2"/>
        <v>positive</v>
      </c>
      <c r="L62" t="s">
        <v>130</v>
      </c>
    </row>
    <row r="63" spans="1:12" x14ac:dyDescent="0.25">
      <c r="A63">
        <v>1.4816467054563159E+18</v>
      </c>
      <c r="B63">
        <v>1.4624449817217879E+18</v>
      </c>
      <c r="C63">
        <v>1.481670562548417E+18</v>
      </c>
      <c r="D63" t="s">
        <v>131</v>
      </c>
      <c r="E63">
        <v>0</v>
      </c>
      <c r="F63">
        <v>0</v>
      </c>
      <c r="G63">
        <v>0</v>
      </c>
      <c r="H63">
        <v>0</v>
      </c>
      <c r="I63">
        <v>1.4821828119354611E+18</v>
      </c>
      <c r="J63">
        <v>2.3255813953488369</v>
      </c>
      <c r="K63" t="str">
        <f t="shared" si="2"/>
        <v>positive</v>
      </c>
      <c r="L63" t="s">
        <v>132</v>
      </c>
    </row>
    <row r="64" spans="1:12" x14ac:dyDescent="0.25">
      <c r="A64">
        <v>1.4816467054563159E+18</v>
      </c>
      <c r="B64">
        <v>1.3902038046588969E+18</v>
      </c>
      <c r="C64">
        <v>1.481670562548417E+18</v>
      </c>
      <c r="D64" t="s">
        <v>133</v>
      </c>
      <c r="E64">
        <v>0</v>
      </c>
      <c r="F64">
        <v>0</v>
      </c>
      <c r="G64">
        <v>0</v>
      </c>
      <c r="H64">
        <v>0</v>
      </c>
      <c r="I64">
        <v>1.4821827466676349E+18</v>
      </c>
      <c r="J64">
        <v>1.6949152542372881</v>
      </c>
      <c r="K64" t="str">
        <f t="shared" si="2"/>
        <v>positive</v>
      </c>
      <c r="L64" t="s">
        <v>134</v>
      </c>
    </row>
    <row r="65" spans="1:12" x14ac:dyDescent="0.25">
      <c r="A65">
        <v>9.2780570446691942E+17</v>
      </c>
      <c r="B65">
        <v>1.470699130678772E+18</v>
      </c>
      <c r="C65">
        <v>1.468752006340874E+18</v>
      </c>
      <c r="D65" t="s">
        <v>135</v>
      </c>
      <c r="E65">
        <v>0</v>
      </c>
      <c r="F65">
        <v>0</v>
      </c>
      <c r="G65">
        <v>0</v>
      </c>
      <c r="H65">
        <v>0</v>
      </c>
      <c r="I65">
        <v>1.4821825505715809E+18</v>
      </c>
      <c r="J65">
        <v>7.6923076923076934</v>
      </c>
      <c r="K65" t="str">
        <f t="shared" si="2"/>
        <v>positive</v>
      </c>
      <c r="L65" t="s">
        <v>136</v>
      </c>
    </row>
    <row r="66" spans="1:12" x14ac:dyDescent="0.25">
      <c r="A66">
        <v>1.4251941283174971E+18</v>
      </c>
      <c r="B66">
        <v>1.2314414583575721E+18</v>
      </c>
      <c r="C66">
        <v>1.4820842334726231E+18</v>
      </c>
      <c r="D66" t="s">
        <v>137</v>
      </c>
      <c r="E66">
        <v>1</v>
      </c>
      <c r="F66">
        <v>2</v>
      </c>
      <c r="G66">
        <v>2</v>
      </c>
      <c r="H66">
        <v>0</v>
      </c>
      <c r="I66">
        <v>1.4821820720515891E+18</v>
      </c>
      <c r="J66">
        <v>12.5</v>
      </c>
      <c r="K66" t="str">
        <f t="shared" si="2"/>
        <v>positive</v>
      </c>
      <c r="L66" t="s">
        <v>138</v>
      </c>
    </row>
    <row r="67" spans="1:12" x14ac:dyDescent="0.25">
      <c r="A67">
        <v>1.451925159301026E+18</v>
      </c>
      <c r="B67">
        <v>150119736</v>
      </c>
      <c r="C67">
        <v>1.4820758746483341E+18</v>
      </c>
      <c r="D67" t="s">
        <v>139</v>
      </c>
      <c r="E67">
        <v>1</v>
      </c>
      <c r="F67">
        <v>0</v>
      </c>
      <c r="G67">
        <v>1</v>
      </c>
      <c r="H67">
        <v>0</v>
      </c>
      <c r="I67">
        <v>1.4821815268129789E+18</v>
      </c>
      <c r="J67">
        <v>5.4545454545454541</v>
      </c>
      <c r="K67" t="str">
        <f t="shared" si="2"/>
        <v>positive</v>
      </c>
      <c r="L67" t="s">
        <v>140</v>
      </c>
    </row>
    <row r="68" spans="1:12" x14ac:dyDescent="0.25">
      <c r="A68">
        <v>1.391486045636661E+18</v>
      </c>
      <c r="B68">
        <v>1.470069170486198E+18</v>
      </c>
      <c r="C68">
        <v>1.4820756939242089E+18</v>
      </c>
      <c r="D68" t="s">
        <v>141</v>
      </c>
      <c r="E68">
        <v>0</v>
      </c>
      <c r="F68">
        <v>0</v>
      </c>
      <c r="G68">
        <v>0</v>
      </c>
      <c r="H68">
        <v>0</v>
      </c>
      <c r="I68">
        <v>1.482181228128203E+18</v>
      </c>
      <c r="J68">
        <v>-3.6363636363636358</v>
      </c>
      <c r="K68" t="str">
        <f t="shared" si="2"/>
        <v>negative</v>
      </c>
      <c r="L68" t="s">
        <v>142</v>
      </c>
    </row>
    <row r="69" spans="1:12" x14ac:dyDescent="0.25">
      <c r="A69">
        <v>1.4816467054563159E+18</v>
      </c>
      <c r="B69">
        <v>1.4624500343398359E+18</v>
      </c>
      <c r="C69">
        <v>1.481670562548417E+18</v>
      </c>
      <c r="D69" t="s">
        <v>143</v>
      </c>
      <c r="E69">
        <v>0</v>
      </c>
      <c r="F69">
        <v>0</v>
      </c>
      <c r="G69">
        <v>0</v>
      </c>
      <c r="H69">
        <v>0</v>
      </c>
      <c r="I69">
        <v>1.4821812033989061E+18</v>
      </c>
      <c r="J69">
        <v>2.2727272727272729</v>
      </c>
      <c r="K69" t="str">
        <f t="shared" si="2"/>
        <v>positive</v>
      </c>
      <c r="L69" t="s">
        <v>144</v>
      </c>
    </row>
    <row r="70" spans="1:12" x14ac:dyDescent="0.25">
      <c r="A70">
        <v>101833150</v>
      </c>
      <c r="B70">
        <v>1.470069170486198E+18</v>
      </c>
      <c r="C70">
        <v>1.482110807567745E+18</v>
      </c>
      <c r="D70" t="s">
        <v>145</v>
      </c>
      <c r="E70">
        <v>0</v>
      </c>
      <c r="F70">
        <v>0</v>
      </c>
      <c r="G70">
        <v>0</v>
      </c>
      <c r="H70">
        <v>0</v>
      </c>
      <c r="I70">
        <v>1.4821811931477069E+18</v>
      </c>
      <c r="J70">
        <v>-3.773584905660377</v>
      </c>
      <c r="K70" t="str">
        <f t="shared" si="2"/>
        <v>negative</v>
      </c>
      <c r="L70" t="s">
        <v>146</v>
      </c>
    </row>
    <row r="71" spans="1:12" x14ac:dyDescent="0.25">
      <c r="A71">
        <v>1.4396661682105961E+18</v>
      </c>
      <c r="B71">
        <v>1.4790476928776599E+18</v>
      </c>
      <c r="C71">
        <v>1.482170017605206E+18</v>
      </c>
      <c r="D71" t="s">
        <v>147</v>
      </c>
      <c r="E71">
        <v>0</v>
      </c>
      <c r="F71">
        <v>0</v>
      </c>
      <c r="G71">
        <v>0</v>
      </c>
      <c r="H71">
        <v>0</v>
      </c>
      <c r="I71">
        <v>1.4821809261092621E+18</v>
      </c>
      <c r="J71">
        <v>5</v>
      </c>
      <c r="K71" t="str">
        <f t="shared" ref="K71:K101" si="3">IF(J71&lt;0,"negative", IF(J71&gt;0, "positive", IF(J71=0, "neutral")))</f>
        <v>positive</v>
      </c>
      <c r="L71" t="s">
        <v>148</v>
      </c>
    </row>
    <row r="72" spans="1:12" x14ac:dyDescent="0.25">
      <c r="A72">
        <v>7.3585033750500966E+17</v>
      </c>
      <c r="B72">
        <v>150119736</v>
      </c>
      <c r="C72">
        <v>1.4821794263810911E+18</v>
      </c>
      <c r="D72" t="s">
        <v>149</v>
      </c>
      <c r="E72">
        <v>0</v>
      </c>
      <c r="F72">
        <v>0</v>
      </c>
      <c r="G72">
        <v>2</v>
      </c>
      <c r="H72">
        <v>0</v>
      </c>
      <c r="I72">
        <v>1.4821805925652521E+18</v>
      </c>
      <c r="J72">
        <v>4.5454545454545459</v>
      </c>
      <c r="K72" t="str">
        <f t="shared" si="3"/>
        <v>positive</v>
      </c>
      <c r="L72" t="s">
        <v>150</v>
      </c>
    </row>
    <row r="73" spans="1:12" x14ac:dyDescent="0.25">
      <c r="A73">
        <v>1.4816467054563159E+18</v>
      </c>
      <c r="B73">
        <v>1.4565146829283159E+18</v>
      </c>
      <c r="C73">
        <v>1.481670562548417E+18</v>
      </c>
      <c r="D73" t="s">
        <v>151</v>
      </c>
      <c r="E73">
        <v>0</v>
      </c>
      <c r="F73">
        <v>0</v>
      </c>
      <c r="G73">
        <v>0</v>
      </c>
      <c r="H73">
        <v>0</v>
      </c>
      <c r="I73">
        <v>1.4821805102649961E+18</v>
      </c>
      <c r="J73">
        <v>5.2631578947368416</v>
      </c>
      <c r="K73" t="str">
        <f t="shared" si="3"/>
        <v>positive</v>
      </c>
      <c r="L73" t="s">
        <v>152</v>
      </c>
    </row>
    <row r="74" spans="1:12" x14ac:dyDescent="0.25">
      <c r="A74">
        <v>4889875948</v>
      </c>
      <c r="B74">
        <v>1.470069170486198E+18</v>
      </c>
      <c r="C74">
        <v>1.4820239596296069E+18</v>
      </c>
      <c r="D74" t="s">
        <v>153</v>
      </c>
      <c r="E74">
        <v>0</v>
      </c>
      <c r="F74">
        <v>0</v>
      </c>
      <c r="G74">
        <v>0</v>
      </c>
      <c r="H74">
        <v>0</v>
      </c>
      <c r="I74">
        <v>1.4821796253629399E+18</v>
      </c>
      <c r="J74">
        <v>-3.6363636363636358</v>
      </c>
      <c r="K74" t="str">
        <f t="shared" si="3"/>
        <v>negative</v>
      </c>
      <c r="L74" t="s">
        <v>154</v>
      </c>
    </row>
    <row r="75" spans="1:12" x14ac:dyDescent="0.25">
      <c r="A75">
        <v>1.4816467054563159E+18</v>
      </c>
      <c r="B75">
        <v>1.4564941558954801E+18</v>
      </c>
      <c r="C75">
        <v>1.481670562548417E+18</v>
      </c>
      <c r="D75" t="s">
        <v>155</v>
      </c>
      <c r="E75">
        <v>0</v>
      </c>
      <c r="F75">
        <v>0</v>
      </c>
      <c r="G75">
        <v>0</v>
      </c>
      <c r="H75">
        <v>0</v>
      </c>
      <c r="I75">
        <v>1.482179568643744E+18</v>
      </c>
      <c r="J75">
        <v>4.5454545454545459</v>
      </c>
      <c r="K75" t="str">
        <f t="shared" si="3"/>
        <v>positive</v>
      </c>
      <c r="L75" t="s">
        <v>156</v>
      </c>
    </row>
    <row r="76" spans="1:12" x14ac:dyDescent="0.25">
      <c r="A76">
        <v>1.4816467054563159E+18</v>
      </c>
      <c r="B76">
        <v>1.4564628169241641E+18</v>
      </c>
      <c r="C76">
        <v>1.481670562548417E+18</v>
      </c>
      <c r="D76" t="s">
        <v>157</v>
      </c>
      <c r="E76">
        <v>0</v>
      </c>
      <c r="F76">
        <v>0</v>
      </c>
      <c r="G76">
        <v>0</v>
      </c>
      <c r="H76">
        <v>0</v>
      </c>
      <c r="I76">
        <v>1.4821791384549829E+18</v>
      </c>
      <c r="J76">
        <v>3.125</v>
      </c>
      <c r="K76" t="str">
        <f t="shared" si="3"/>
        <v>positive</v>
      </c>
      <c r="L76" t="s">
        <v>158</v>
      </c>
    </row>
    <row r="77" spans="1:12" x14ac:dyDescent="0.25">
      <c r="A77">
        <v>1.4816467054563159E+18</v>
      </c>
      <c r="B77">
        <v>1.456027663391498E+18</v>
      </c>
      <c r="C77">
        <v>1.481670562548417E+18</v>
      </c>
      <c r="D77" t="s">
        <v>159</v>
      </c>
      <c r="E77">
        <v>0</v>
      </c>
      <c r="F77">
        <v>0</v>
      </c>
      <c r="G77">
        <v>0</v>
      </c>
      <c r="H77">
        <v>0</v>
      </c>
      <c r="I77">
        <v>1.4821788173221069E+18</v>
      </c>
      <c r="J77">
        <v>2.2222222222222219</v>
      </c>
      <c r="K77" t="str">
        <f t="shared" si="3"/>
        <v>positive</v>
      </c>
      <c r="L77" t="s">
        <v>160</v>
      </c>
    </row>
    <row r="78" spans="1:12" x14ac:dyDescent="0.25">
      <c r="A78">
        <v>1.3664936042403269E+18</v>
      </c>
      <c r="B78">
        <v>8.5679913694708531E+17</v>
      </c>
      <c r="C78">
        <v>1.481805638585836E+18</v>
      </c>
      <c r="D78" t="s">
        <v>161</v>
      </c>
      <c r="E78">
        <v>0</v>
      </c>
      <c r="F78">
        <v>0</v>
      </c>
      <c r="G78">
        <v>1</v>
      </c>
      <c r="H78">
        <v>0</v>
      </c>
      <c r="I78">
        <v>1.4821785177396549E+18</v>
      </c>
      <c r="J78">
        <v>7.6923076923076934</v>
      </c>
      <c r="K78" t="str">
        <f t="shared" si="3"/>
        <v>positive</v>
      </c>
      <c r="L78" t="s">
        <v>162</v>
      </c>
    </row>
    <row r="79" spans="1:12" x14ac:dyDescent="0.25">
      <c r="A79">
        <v>1.4816467054563159E+18</v>
      </c>
      <c r="B79">
        <v>1.454945900711883E+18</v>
      </c>
      <c r="C79">
        <v>1.481670562548417E+18</v>
      </c>
      <c r="D79" t="s">
        <v>163</v>
      </c>
      <c r="E79">
        <v>0</v>
      </c>
      <c r="F79">
        <v>0</v>
      </c>
      <c r="G79">
        <v>0</v>
      </c>
      <c r="H79">
        <v>0</v>
      </c>
      <c r="I79">
        <v>1.4821775417379589E+18</v>
      </c>
      <c r="J79">
        <v>2.2222222222222219</v>
      </c>
      <c r="K79" t="str">
        <f t="shared" si="3"/>
        <v>positive</v>
      </c>
      <c r="L79" t="s">
        <v>160</v>
      </c>
    </row>
    <row r="80" spans="1:12" x14ac:dyDescent="0.25">
      <c r="A80">
        <v>3696961</v>
      </c>
      <c r="B80">
        <v>1.429852536006058E+18</v>
      </c>
      <c r="C80">
        <v>1.4820687762752509E+18</v>
      </c>
      <c r="D80" t="s">
        <v>164</v>
      </c>
      <c r="E80">
        <v>0</v>
      </c>
      <c r="F80">
        <v>0</v>
      </c>
      <c r="G80">
        <v>0</v>
      </c>
      <c r="H80">
        <v>0</v>
      </c>
      <c r="I80">
        <v>1.482177175872672E+18</v>
      </c>
      <c r="J80">
        <v>2.4390243902439019</v>
      </c>
      <c r="K80" t="str">
        <f t="shared" si="3"/>
        <v>positive</v>
      </c>
      <c r="L80" t="s">
        <v>165</v>
      </c>
    </row>
    <row r="81" spans="1:12" x14ac:dyDescent="0.25">
      <c r="A81">
        <v>1.1280262253756989E+18</v>
      </c>
      <c r="B81">
        <v>583811502</v>
      </c>
      <c r="C81">
        <v>1.4820944944891899E+18</v>
      </c>
      <c r="D81" t="s">
        <v>166</v>
      </c>
      <c r="E81">
        <v>0</v>
      </c>
      <c r="F81">
        <v>0</v>
      </c>
      <c r="G81">
        <v>0</v>
      </c>
      <c r="H81">
        <v>0</v>
      </c>
      <c r="I81">
        <v>1.4821767693609039E+18</v>
      </c>
      <c r="J81">
        <v>-2.9411764705882359</v>
      </c>
      <c r="K81" t="str">
        <f t="shared" si="3"/>
        <v>negative</v>
      </c>
      <c r="L81" t="s">
        <v>167</v>
      </c>
    </row>
    <row r="82" spans="1:12" x14ac:dyDescent="0.25">
      <c r="A82">
        <v>1.4535883932968589E+18</v>
      </c>
      <c r="B82">
        <v>213220498</v>
      </c>
      <c r="C82">
        <v>1.4819131424019661E+18</v>
      </c>
      <c r="D82" t="s">
        <v>168</v>
      </c>
      <c r="E82">
        <v>0</v>
      </c>
      <c r="F82">
        <v>0</v>
      </c>
      <c r="G82">
        <v>0</v>
      </c>
      <c r="H82">
        <v>0</v>
      </c>
      <c r="I82">
        <v>1.4821767418212879E+18</v>
      </c>
      <c r="J82">
        <v>3.4482758620689649</v>
      </c>
      <c r="K82" t="str">
        <f t="shared" si="3"/>
        <v>positive</v>
      </c>
      <c r="L82" t="s">
        <v>169</v>
      </c>
    </row>
    <row r="83" spans="1:12" x14ac:dyDescent="0.25">
      <c r="A83">
        <v>1.3733898181939809E+18</v>
      </c>
      <c r="B83">
        <v>312843723</v>
      </c>
      <c r="C83">
        <v>1.4821707969613701E+18</v>
      </c>
      <c r="D83" t="s">
        <v>170</v>
      </c>
      <c r="E83">
        <v>0</v>
      </c>
      <c r="F83">
        <v>0</v>
      </c>
      <c r="G83">
        <v>0</v>
      </c>
      <c r="H83">
        <v>0</v>
      </c>
      <c r="I83">
        <v>1.4821762707797929E+18</v>
      </c>
      <c r="J83">
        <v>2.5</v>
      </c>
      <c r="K83" t="str">
        <f t="shared" si="3"/>
        <v>positive</v>
      </c>
      <c r="L83" t="s">
        <v>171</v>
      </c>
    </row>
    <row r="84" spans="1:12" x14ac:dyDescent="0.25">
      <c r="A84">
        <v>9.6381548748130304E+17</v>
      </c>
      <c r="B84">
        <v>1145177407</v>
      </c>
      <c r="C84">
        <v>1.4819388909152581E+18</v>
      </c>
      <c r="D84" t="s">
        <v>172</v>
      </c>
      <c r="E84">
        <v>0</v>
      </c>
      <c r="F84">
        <v>0</v>
      </c>
      <c r="G84">
        <v>0</v>
      </c>
      <c r="H84">
        <v>0</v>
      </c>
      <c r="I84">
        <v>1.4821761005917179E+18</v>
      </c>
      <c r="J84">
        <v>-1.408450704225352</v>
      </c>
      <c r="K84" t="str">
        <f t="shared" si="3"/>
        <v>negative</v>
      </c>
      <c r="L84" t="s">
        <v>173</v>
      </c>
    </row>
    <row r="85" spans="1:12" x14ac:dyDescent="0.25">
      <c r="A85">
        <v>1.4816467054563159E+18</v>
      </c>
      <c r="B85">
        <v>1.3868584054371E+18</v>
      </c>
      <c r="C85">
        <v>1.481670562548417E+18</v>
      </c>
      <c r="D85" t="s">
        <v>174</v>
      </c>
      <c r="E85">
        <v>0</v>
      </c>
      <c r="F85">
        <v>0</v>
      </c>
      <c r="G85">
        <v>0</v>
      </c>
      <c r="H85">
        <v>0</v>
      </c>
      <c r="I85">
        <v>1.482175673305289E+18</v>
      </c>
      <c r="J85">
        <v>2.2222222222222219</v>
      </c>
      <c r="K85" t="str">
        <f t="shared" si="3"/>
        <v>positive</v>
      </c>
      <c r="L85" t="s">
        <v>160</v>
      </c>
    </row>
    <row r="86" spans="1:12" x14ac:dyDescent="0.25">
      <c r="A86">
        <v>1333467482</v>
      </c>
      <c r="B86">
        <v>1.374522077626036E+18</v>
      </c>
      <c r="C86">
        <v>1.481307641938944E+18</v>
      </c>
      <c r="D86" t="s">
        <v>175</v>
      </c>
      <c r="E86">
        <v>0</v>
      </c>
      <c r="F86">
        <v>0</v>
      </c>
      <c r="G86">
        <v>0</v>
      </c>
      <c r="H86">
        <v>0</v>
      </c>
      <c r="I86">
        <v>1.482175622076318E+18</v>
      </c>
      <c r="J86">
        <v>5</v>
      </c>
      <c r="K86" t="str">
        <f t="shared" si="3"/>
        <v>positive</v>
      </c>
      <c r="L86" t="s">
        <v>176</v>
      </c>
    </row>
    <row r="87" spans="1:12" x14ac:dyDescent="0.25">
      <c r="A87">
        <v>1.453804832654078E+18</v>
      </c>
      <c r="B87">
        <v>408842277</v>
      </c>
      <c r="C87">
        <v>1.4800102161168261E+18</v>
      </c>
      <c r="D87" t="s">
        <v>177</v>
      </c>
      <c r="E87">
        <v>0</v>
      </c>
      <c r="F87">
        <v>0</v>
      </c>
      <c r="G87">
        <v>1</v>
      </c>
      <c r="H87">
        <v>0</v>
      </c>
      <c r="I87">
        <v>1.482174913633227E+18</v>
      </c>
      <c r="J87">
        <v>5</v>
      </c>
      <c r="K87" t="str">
        <f t="shared" si="3"/>
        <v>positive</v>
      </c>
      <c r="L87" t="s">
        <v>178</v>
      </c>
    </row>
    <row r="88" spans="1:12" x14ac:dyDescent="0.25">
      <c r="A88">
        <v>1.4601314820438789E+18</v>
      </c>
      <c r="B88">
        <v>346383107</v>
      </c>
      <c r="C88">
        <v>1.4802913186309609E+18</v>
      </c>
      <c r="D88" t="s">
        <v>179</v>
      </c>
      <c r="E88">
        <v>0</v>
      </c>
      <c r="F88">
        <v>0</v>
      </c>
      <c r="G88">
        <v>1</v>
      </c>
      <c r="H88">
        <v>0</v>
      </c>
      <c r="I88">
        <v>1.482174783974433E+18</v>
      </c>
      <c r="J88">
        <v>-3.8461538461538458</v>
      </c>
      <c r="K88" t="str">
        <f t="shared" si="3"/>
        <v>negative</v>
      </c>
      <c r="L88" t="s">
        <v>180</v>
      </c>
    </row>
    <row r="89" spans="1:12" x14ac:dyDescent="0.25">
      <c r="A89">
        <v>1.3805151429710971E+18</v>
      </c>
      <c r="B89">
        <v>1.437620508036534E+18</v>
      </c>
      <c r="C89">
        <v>1.482046777209598E+18</v>
      </c>
      <c r="D89" t="s">
        <v>181</v>
      </c>
      <c r="E89">
        <v>0</v>
      </c>
      <c r="F89">
        <v>0</v>
      </c>
      <c r="G89">
        <v>0</v>
      </c>
      <c r="H89">
        <v>0</v>
      </c>
      <c r="I89">
        <v>1.4821741996997709E+18</v>
      </c>
      <c r="J89">
        <v>5.882352941176471</v>
      </c>
      <c r="K89" t="str">
        <f t="shared" si="3"/>
        <v>positive</v>
      </c>
      <c r="L89" t="s">
        <v>182</v>
      </c>
    </row>
    <row r="90" spans="1:12" x14ac:dyDescent="0.25">
      <c r="A90">
        <v>9.467380172676055E+17</v>
      </c>
      <c r="B90">
        <v>1.466586360538485E+18</v>
      </c>
      <c r="C90">
        <v>1.481933547036361E+18</v>
      </c>
      <c r="D90" t="s">
        <v>183</v>
      </c>
      <c r="E90">
        <v>0</v>
      </c>
      <c r="F90">
        <v>1</v>
      </c>
      <c r="G90">
        <v>2</v>
      </c>
      <c r="H90">
        <v>0</v>
      </c>
      <c r="I90">
        <v>1.4821741931269691E+18</v>
      </c>
      <c r="J90">
        <v>1.8181818181818179</v>
      </c>
      <c r="K90" t="str">
        <f t="shared" si="3"/>
        <v>positive</v>
      </c>
      <c r="L90" t="s">
        <v>184</v>
      </c>
    </row>
    <row r="91" spans="1:12" x14ac:dyDescent="0.25">
      <c r="B91">
        <v>1.4809605660679621E+18</v>
      </c>
      <c r="C91">
        <v>1.4821738053385421E+18</v>
      </c>
      <c r="D91" t="s">
        <v>185</v>
      </c>
      <c r="E91">
        <v>0</v>
      </c>
      <c r="F91">
        <v>0</v>
      </c>
      <c r="G91">
        <v>0</v>
      </c>
      <c r="H91">
        <v>0</v>
      </c>
      <c r="I91">
        <v>1.4821738053385421E+18</v>
      </c>
      <c r="J91">
        <v>2.1739130434782612</v>
      </c>
      <c r="K91" t="str">
        <f t="shared" si="3"/>
        <v>positive</v>
      </c>
      <c r="L91" t="s">
        <v>186</v>
      </c>
    </row>
    <row r="92" spans="1:12" x14ac:dyDescent="0.25">
      <c r="A92">
        <v>1.304982931476066E+18</v>
      </c>
      <c r="B92">
        <v>1.4697034192795441E+18</v>
      </c>
      <c r="C92">
        <v>1.4377788016567501E+18</v>
      </c>
      <c r="D92" t="s">
        <v>187</v>
      </c>
      <c r="E92">
        <v>0</v>
      </c>
      <c r="F92">
        <v>0</v>
      </c>
      <c r="G92">
        <v>0</v>
      </c>
      <c r="H92">
        <v>0</v>
      </c>
      <c r="I92">
        <v>1.4821735987646551E+18</v>
      </c>
      <c r="J92">
        <v>6.0606060606060614</v>
      </c>
      <c r="K92" t="str">
        <f t="shared" si="3"/>
        <v>positive</v>
      </c>
      <c r="L92" t="s">
        <v>188</v>
      </c>
    </row>
    <row r="93" spans="1:12" x14ac:dyDescent="0.25">
      <c r="A93">
        <v>1.2785821439044119E+18</v>
      </c>
      <c r="B93">
        <v>1.4673909628381061E+18</v>
      </c>
      <c r="C93">
        <v>1.482154225601634E+18</v>
      </c>
      <c r="D93" t="s">
        <v>189</v>
      </c>
      <c r="E93">
        <v>0</v>
      </c>
      <c r="F93">
        <v>0</v>
      </c>
      <c r="G93">
        <v>3</v>
      </c>
      <c r="H93">
        <v>0</v>
      </c>
      <c r="I93">
        <v>1.4821733862267489E+18</v>
      </c>
      <c r="J93">
        <v>5.882352941176471</v>
      </c>
      <c r="K93" t="str">
        <f t="shared" si="3"/>
        <v>positive</v>
      </c>
      <c r="L93" t="s">
        <v>190</v>
      </c>
    </row>
    <row r="94" spans="1:12" x14ac:dyDescent="0.25">
      <c r="A94">
        <v>1.455750610943295E+18</v>
      </c>
      <c r="B94">
        <v>958240729</v>
      </c>
      <c r="C94">
        <v>1.4818377305187369E+18</v>
      </c>
      <c r="D94" t="s">
        <v>191</v>
      </c>
      <c r="E94">
        <v>0</v>
      </c>
      <c r="F94">
        <v>1</v>
      </c>
      <c r="G94">
        <v>1</v>
      </c>
      <c r="H94">
        <v>0</v>
      </c>
      <c r="I94">
        <v>1.482171865938506E+18</v>
      </c>
      <c r="J94">
        <v>1.9607843137254899</v>
      </c>
      <c r="K94" t="str">
        <f t="shared" si="3"/>
        <v>positive</v>
      </c>
      <c r="L94" t="s">
        <v>192</v>
      </c>
    </row>
    <row r="95" spans="1:12" x14ac:dyDescent="0.25">
      <c r="A95">
        <v>1.3834099721432799E+18</v>
      </c>
      <c r="B95">
        <v>1.393410020507734E+18</v>
      </c>
      <c r="C95">
        <v>1.4818894049691891E+18</v>
      </c>
      <c r="D95" t="s">
        <v>193</v>
      </c>
      <c r="E95">
        <v>0</v>
      </c>
      <c r="F95">
        <v>0</v>
      </c>
      <c r="G95">
        <v>0</v>
      </c>
      <c r="H95">
        <v>0</v>
      </c>
      <c r="I95">
        <v>1.482171455853195E+18</v>
      </c>
      <c r="J95">
        <v>5</v>
      </c>
      <c r="K95" t="str">
        <f t="shared" si="3"/>
        <v>positive</v>
      </c>
      <c r="L95" t="s">
        <v>194</v>
      </c>
    </row>
    <row r="96" spans="1:12" x14ac:dyDescent="0.25">
      <c r="A96">
        <v>9.2780570446691942E+17</v>
      </c>
      <c r="B96">
        <v>2850448764</v>
      </c>
      <c r="C96">
        <v>1.468752006340874E+18</v>
      </c>
      <c r="D96" t="s">
        <v>195</v>
      </c>
      <c r="E96">
        <v>0</v>
      </c>
      <c r="F96">
        <v>0</v>
      </c>
      <c r="G96">
        <v>0</v>
      </c>
      <c r="H96">
        <v>0</v>
      </c>
      <c r="I96">
        <v>1.482171093763113E+18</v>
      </c>
      <c r="J96">
        <v>3.7037037037037042</v>
      </c>
      <c r="K96" t="str">
        <f t="shared" si="3"/>
        <v>positive</v>
      </c>
      <c r="L96" t="s">
        <v>196</v>
      </c>
    </row>
    <row r="97" spans="1:12" x14ac:dyDescent="0.25">
      <c r="B97">
        <v>1.3733898181939809E+18</v>
      </c>
      <c r="C97">
        <v>1.4821707969613701E+18</v>
      </c>
      <c r="D97" t="s">
        <v>197</v>
      </c>
      <c r="E97">
        <v>10</v>
      </c>
      <c r="F97">
        <v>2</v>
      </c>
      <c r="G97">
        <v>52</v>
      </c>
      <c r="H97">
        <v>1</v>
      </c>
      <c r="I97">
        <v>1.4821707969613701E+18</v>
      </c>
      <c r="J97">
        <v>1.6949152542372881</v>
      </c>
      <c r="K97" t="str">
        <f t="shared" si="3"/>
        <v>positive</v>
      </c>
      <c r="L97" t="s">
        <v>198</v>
      </c>
    </row>
    <row r="98" spans="1:12" x14ac:dyDescent="0.25">
      <c r="A98">
        <v>1.48081660438893E+18</v>
      </c>
      <c r="B98">
        <v>1.3790664730505669E+18</v>
      </c>
      <c r="C98">
        <v>1.481471685291573E+18</v>
      </c>
      <c r="D98" t="s">
        <v>199</v>
      </c>
      <c r="E98">
        <v>0</v>
      </c>
      <c r="F98">
        <v>0</v>
      </c>
      <c r="G98">
        <v>0</v>
      </c>
      <c r="H98">
        <v>0</v>
      </c>
      <c r="I98">
        <v>1.4821698605286851E+18</v>
      </c>
      <c r="J98">
        <v>6.8965517241379306</v>
      </c>
      <c r="K98" t="str">
        <f t="shared" si="3"/>
        <v>positive</v>
      </c>
      <c r="L98" t="s">
        <v>200</v>
      </c>
    </row>
    <row r="99" spans="1:12" x14ac:dyDescent="0.25">
      <c r="A99">
        <v>1.2686784950786911E+18</v>
      </c>
      <c r="B99">
        <v>132094639</v>
      </c>
      <c r="C99">
        <v>1.476626128727073E+18</v>
      </c>
      <c r="D99" t="s">
        <v>201</v>
      </c>
      <c r="E99">
        <v>0</v>
      </c>
      <c r="F99">
        <v>0</v>
      </c>
      <c r="G99">
        <v>0</v>
      </c>
      <c r="H99">
        <v>0</v>
      </c>
      <c r="I99">
        <v>1.482169682962657E+18</v>
      </c>
      <c r="J99">
        <v>6.8965517241379306</v>
      </c>
      <c r="K99" t="str">
        <f t="shared" si="3"/>
        <v>positive</v>
      </c>
      <c r="L99" t="s">
        <v>202</v>
      </c>
    </row>
    <row r="100" spans="1:12" x14ac:dyDescent="0.25">
      <c r="A100">
        <v>1.4816467054563159E+18</v>
      </c>
      <c r="B100">
        <v>258822380</v>
      </c>
      <c r="C100">
        <v>1.481670562548417E+18</v>
      </c>
      <c r="D100" t="s">
        <v>203</v>
      </c>
      <c r="E100">
        <v>0</v>
      </c>
      <c r="F100">
        <v>0</v>
      </c>
      <c r="G100">
        <v>0</v>
      </c>
      <c r="H100">
        <v>0</v>
      </c>
      <c r="I100">
        <v>1.482169675320631E+18</v>
      </c>
      <c r="J100">
        <v>2.8571428571428572</v>
      </c>
      <c r="K100" t="str">
        <f t="shared" si="3"/>
        <v>positive</v>
      </c>
      <c r="L100" t="s">
        <v>204</v>
      </c>
    </row>
    <row r="101" spans="1:12" x14ac:dyDescent="0.25">
      <c r="A101">
        <v>1.3834099721432799E+18</v>
      </c>
      <c r="B101">
        <v>1.3834417657225751E+18</v>
      </c>
      <c r="C101">
        <v>1.4818894049691891E+18</v>
      </c>
      <c r="D101" t="s">
        <v>205</v>
      </c>
      <c r="E101">
        <v>0</v>
      </c>
      <c r="F101">
        <v>0</v>
      </c>
      <c r="G101">
        <v>0</v>
      </c>
      <c r="H101">
        <v>0</v>
      </c>
      <c r="I101">
        <v>1.4821691532516109E+18</v>
      </c>
      <c r="J101">
        <v>2.8571428571428572</v>
      </c>
      <c r="K101" t="str">
        <f t="shared" si="3"/>
        <v>positive</v>
      </c>
      <c r="L101" t="s">
        <v>206</v>
      </c>
    </row>
    <row r="102" spans="1:12" x14ac:dyDescent="0.25">
      <c r="A102">
        <v>1.4816467054563159E+18</v>
      </c>
      <c r="B102">
        <v>1.3541776928962109E+18</v>
      </c>
      <c r="C102">
        <v>1.481670562548417E+18</v>
      </c>
      <c r="D102" t="s">
        <v>207</v>
      </c>
      <c r="E102">
        <v>0</v>
      </c>
      <c r="F102">
        <v>0</v>
      </c>
      <c r="G102">
        <v>1</v>
      </c>
      <c r="H102">
        <v>0</v>
      </c>
      <c r="I102">
        <v>1.4821683561448819E+18</v>
      </c>
      <c r="J102">
        <v>-2.2222222222222219</v>
      </c>
      <c r="K102" t="str">
        <f t="shared" ref="K102:K124" si="4">IF(J102&lt;0,"negative", IF(J102&gt;0, "positive", IF(J102=0, "neutral")))</f>
        <v>negative</v>
      </c>
      <c r="L102" t="s">
        <v>208</v>
      </c>
    </row>
    <row r="103" spans="1:12" x14ac:dyDescent="0.25">
      <c r="A103">
        <v>9.2780570446691942E+17</v>
      </c>
      <c r="B103">
        <v>1.471331998660661E+18</v>
      </c>
      <c r="C103">
        <v>1.468752006340874E+18</v>
      </c>
      <c r="D103" t="s">
        <v>209</v>
      </c>
      <c r="E103">
        <v>0</v>
      </c>
      <c r="F103">
        <v>0</v>
      </c>
      <c r="G103">
        <v>0</v>
      </c>
      <c r="H103">
        <v>0</v>
      </c>
      <c r="I103">
        <v>1.4821679974104509E+18</v>
      </c>
      <c r="J103">
        <v>9.0909090909090917</v>
      </c>
      <c r="K103" t="str">
        <f t="shared" si="4"/>
        <v>positive</v>
      </c>
      <c r="L103" t="s">
        <v>210</v>
      </c>
    </row>
    <row r="104" spans="1:12" x14ac:dyDescent="0.25">
      <c r="B104">
        <v>1.4821585143240131E+18</v>
      </c>
      <c r="C104">
        <v>1.4821660270729129E+18</v>
      </c>
      <c r="D104" t="s">
        <v>211</v>
      </c>
      <c r="E104">
        <v>0</v>
      </c>
      <c r="F104">
        <v>0</v>
      </c>
      <c r="G104">
        <v>0</v>
      </c>
      <c r="H104">
        <v>0</v>
      </c>
      <c r="I104">
        <v>1.4821660270729129E+18</v>
      </c>
      <c r="J104">
        <v>4.3478260869565224</v>
      </c>
      <c r="K104" t="str">
        <f t="shared" si="4"/>
        <v>positive</v>
      </c>
      <c r="L104" t="s">
        <v>212</v>
      </c>
    </row>
    <row r="105" spans="1:12" x14ac:dyDescent="0.25">
      <c r="A105">
        <v>1.3397757771984159E+18</v>
      </c>
      <c r="B105">
        <v>9.4896682024093696E+17</v>
      </c>
      <c r="C105">
        <v>1.4820157515275469E+18</v>
      </c>
      <c r="D105" t="s">
        <v>213</v>
      </c>
      <c r="E105">
        <v>0</v>
      </c>
      <c r="F105">
        <v>0</v>
      </c>
      <c r="G105">
        <v>0</v>
      </c>
      <c r="H105">
        <v>0</v>
      </c>
      <c r="I105">
        <v>1.482166022761239E+18</v>
      </c>
      <c r="J105">
        <v>7.6923076923076934</v>
      </c>
      <c r="K105" t="str">
        <f t="shared" si="4"/>
        <v>positive</v>
      </c>
      <c r="L105" t="s">
        <v>214</v>
      </c>
    </row>
    <row r="106" spans="1:12" x14ac:dyDescent="0.25">
      <c r="A106">
        <v>1.091099554605396E+18</v>
      </c>
      <c r="B106">
        <v>1.43276315512243E+18</v>
      </c>
      <c r="C106">
        <v>1.481997130017513E+18</v>
      </c>
      <c r="D106" t="s">
        <v>215</v>
      </c>
      <c r="E106">
        <v>0</v>
      </c>
      <c r="F106">
        <v>0</v>
      </c>
      <c r="G106">
        <v>0</v>
      </c>
      <c r="H106">
        <v>0</v>
      </c>
      <c r="I106">
        <v>1.4821658053242591E+18</v>
      </c>
      <c r="J106">
        <v>5.882352941176471</v>
      </c>
      <c r="K106" t="str">
        <f t="shared" si="4"/>
        <v>positive</v>
      </c>
      <c r="L106" t="s">
        <v>216</v>
      </c>
    </row>
    <row r="107" spans="1:12" x14ac:dyDescent="0.25">
      <c r="A107">
        <v>1.304982931476066E+18</v>
      </c>
      <c r="B107">
        <v>1.3578781775283039E+18</v>
      </c>
      <c r="C107">
        <v>1.4377788016567501E+18</v>
      </c>
      <c r="D107" t="s">
        <v>217</v>
      </c>
      <c r="E107">
        <v>0</v>
      </c>
      <c r="F107">
        <v>0</v>
      </c>
      <c r="G107">
        <v>0</v>
      </c>
      <c r="H107">
        <v>0</v>
      </c>
      <c r="I107">
        <v>1.4821650292231539E+18</v>
      </c>
      <c r="J107">
        <v>6.25</v>
      </c>
      <c r="K107" t="str">
        <f t="shared" si="4"/>
        <v>positive</v>
      </c>
      <c r="L107" t="s">
        <v>218</v>
      </c>
    </row>
    <row r="108" spans="1:12" x14ac:dyDescent="0.25">
      <c r="B108">
        <v>1.2730141995606879E+18</v>
      </c>
      <c r="C108">
        <v>1.4821646490009349E+18</v>
      </c>
      <c r="D108" t="s">
        <v>219</v>
      </c>
      <c r="E108">
        <v>273</v>
      </c>
      <c r="F108">
        <v>27</v>
      </c>
      <c r="G108">
        <v>262</v>
      </c>
      <c r="H108">
        <v>1</v>
      </c>
      <c r="I108">
        <v>1.4821646490009349E+18</v>
      </c>
      <c r="J108">
        <v>1.612903225806452</v>
      </c>
      <c r="K108" t="str">
        <f t="shared" si="4"/>
        <v>positive</v>
      </c>
      <c r="L108" t="s">
        <v>220</v>
      </c>
    </row>
    <row r="109" spans="1:12" x14ac:dyDescent="0.25">
      <c r="A109">
        <v>226718605</v>
      </c>
      <c r="B109">
        <v>2605519213</v>
      </c>
      <c r="C109">
        <v>1.482153168335106E+18</v>
      </c>
      <c r="D109" t="s">
        <v>221</v>
      </c>
      <c r="E109">
        <v>0</v>
      </c>
      <c r="F109">
        <v>1</v>
      </c>
      <c r="G109">
        <v>0</v>
      </c>
      <c r="H109">
        <v>0</v>
      </c>
      <c r="I109">
        <v>1.4821627476934861E+18</v>
      </c>
      <c r="J109">
        <v>5.5555555555555554</v>
      </c>
      <c r="K109" t="str">
        <f t="shared" si="4"/>
        <v>positive</v>
      </c>
      <c r="L109" t="s">
        <v>222</v>
      </c>
    </row>
    <row r="110" spans="1:12" x14ac:dyDescent="0.25">
      <c r="A110">
        <v>46081280</v>
      </c>
      <c r="B110">
        <v>1.4321966071440791E+18</v>
      </c>
      <c r="C110">
        <v>1.482126871613481E+18</v>
      </c>
      <c r="D110" t="s">
        <v>223</v>
      </c>
      <c r="E110">
        <v>1</v>
      </c>
      <c r="F110">
        <v>1</v>
      </c>
      <c r="G110">
        <v>5</v>
      </c>
      <c r="H110">
        <v>0</v>
      </c>
      <c r="I110">
        <v>1.482161579655414E+18</v>
      </c>
      <c r="J110">
        <v>7.1428571428571432</v>
      </c>
      <c r="K110" t="str">
        <f t="shared" si="4"/>
        <v>positive</v>
      </c>
      <c r="L110" t="s">
        <v>224</v>
      </c>
    </row>
    <row r="111" spans="1:12" x14ac:dyDescent="0.25">
      <c r="A111">
        <v>2040571</v>
      </c>
      <c r="B111">
        <v>20728419</v>
      </c>
      <c r="C111">
        <v>1.4821548657112719E+18</v>
      </c>
      <c r="D111" t="s">
        <v>225</v>
      </c>
      <c r="E111">
        <v>0</v>
      </c>
      <c r="F111">
        <v>0</v>
      </c>
      <c r="G111">
        <v>5</v>
      </c>
      <c r="H111">
        <v>0</v>
      </c>
      <c r="I111">
        <v>1.482161155246281E+18</v>
      </c>
      <c r="J111">
        <v>6.9767441860465116</v>
      </c>
      <c r="K111" t="str">
        <f t="shared" si="4"/>
        <v>positive</v>
      </c>
      <c r="L111" t="s">
        <v>226</v>
      </c>
    </row>
    <row r="112" spans="1:12" x14ac:dyDescent="0.25">
      <c r="A112">
        <v>1.3421100200545119E+18</v>
      </c>
      <c r="B112">
        <v>1.4052291056839601E+18</v>
      </c>
      <c r="C112">
        <v>1.4820443558504241E+18</v>
      </c>
      <c r="D112" t="s">
        <v>227</v>
      </c>
      <c r="E112">
        <v>0</v>
      </c>
      <c r="F112">
        <v>0</v>
      </c>
      <c r="G112">
        <v>0</v>
      </c>
      <c r="H112">
        <v>0</v>
      </c>
      <c r="I112">
        <v>1.482160057655906E+18</v>
      </c>
      <c r="J112">
        <v>5.1282051282051286</v>
      </c>
      <c r="K112" t="str">
        <f t="shared" si="4"/>
        <v>positive</v>
      </c>
      <c r="L112" t="s">
        <v>228</v>
      </c>
    </row>
    <row r="113" spans="1:12" x14ac:dyDescent="0.25">
      <c r="A113">
        <v>1.452408685368652E+18</v>
      </c>
      <c r="B113">
        <v>1.4052291056839601E+18</v>
      </c>
      <c r="C113">
        <v>1.4820652547837949E+18</v>
      </c>
      <c r="D113" t="s">
        <v>229</v>
      </c>
      <c r="E113">
        <v>0</v>
      </c>
      <c r="F113">
        <v>0</v>
      </c>
      <c r="G113">
        <v>0</v>
      </c>
      <c r="H113">
        <v>0</v>
      </c>
      <c r="I113">
        <v>1.482159944543924E+18</v>
      </c>
      <c r="J113">
        <v>5.1282051282051286</v>
      </c>
      <c r="K113" t="str">
        <f t="shared" si="4"/>
        <v>positive</v>
      </c>
      <c r="L113" t="s">
        <v>230</v>
      </c>
    </row>
    <row r="114" spans="1:12" x14ac:dyDescent="0.25">
      <c r="A114">
        <v>1.047143392612954E+18</v>
      </c>
      <c r="B114">
        <v>598136665</v>
      </c>
      <c r="C114">
        <v>1.481635739188138E+18</v>
      </c>
      <c r="D114" t="s">
        <v>231</v>
      </c>
      <c r="E114">
        <v>0</v>
      </c>
      <c r="F114">
        <v>0</v>
      </c>
      <c r="G114">
        <v>0</v>
      </c>
      <c r="H114">
        <v>0</v>
      </c>
      <c r="I114">
        <v>1.482159854005666E+18</v>
      </c>
      <c r="J114">
        <v>1.639344262295082</v>
      </c>
      <c r="K114" t="str">
        <f t="shared" si="4"/>
        <v>positive</v>
      </c>
      <c r="L114" t="s">
        <v>232</v>
      </c>
    </row>
    <row r="115" spans="1:12" x14ac:dyDescent="0.25">
      <c r="A115">
        <v>1.031949518609121E+18</v>
      </c>
      <c r="B115">
        <v>1.4657707804325599E+18</v>
      </c>
      <c r="C115">
        <v>1.4815755444078761E+18</v>
      </c>
      <c r="D115" t="s">
        <v>233</v>
      </c>
      <c r="E115">
        <v>0</v>
      </c>
      <c r="F115">
        <v>0</v>
      </c>
      <c r="G115">
        <v>0</v>
      </c>
      <c r="H115">
        <v>0</v>
      </c>
      <c r="I115">
        <v>1.482159629585236E+18</v>
      </c>
      <c r="J115">
        <v>2.7397260273972601</v>
      </c>
      <c r="K115" t="str">
        <f t="shared" si="4"/>
        <v>positive</v>
      </c>
      <c r="L115" t="s">
        <v>234</v>
      </c>
    </row>
    <row r="116" spans="1:12" x14ac:dyDescent="0.25">
      <c r="A116">
        <v>2040571</v>
      </c>
      <c r="B116">
        <v>1.380910336362996E+18</v>
      </c>
      <c r="C116">
        <v>1.4821548657112719E+18</v>
      </c>
      <c r="D116" t="s">
        <v>235</v>
      </c>
      <c r="E116">
        <v>0</v>
      </c>
      <c r="F116">
        <v>1</v>
      </c>
      <c r="G116">
        <v>5</v>
      </c>
      <c r="H116">
        <v>0</v>
      </c>
      <c r="I116">
        <v>1.482159439897833E+18</v>
      </c>
      <c r="J116">
        <v>7.4074074074074074</v>
      </c>
      <c r="K116" t="str">
        <f t="shared" si="4"/>
        <v>positive</v>
      </c>
      <c r="L116" t="s">
        <v>236</v>
      </c>
    </row>
    <row r="117" spans="1:12" x14ac:dyDescent="0.25">
      <c r="B117">
        <v>1.47907473065309E+18</v>
      </c>
      <c r="C117">
        <v>1.4821588298866519E+18</v>
      </c>
      <c r="D117" t="s">
        <v>237</v>
      </c>
      <c r="E117">
        <v>2</v>
      </c>
      <c r="F117">
        <v>2</v>
      </c>
      <c r="G117">
        <v>6</v>
      </c>
      <c r="H117">
        <v>0</v>
      </c>
      <c r="I117">
        <v>1.4821588298866519E+18</v>
      </c>
      <c r="J117">
        <v>4.5454545454545459</v>
      </c>
      <c r="K117" t="str">
        <f t="shared" si="4"/>
        <v>positive</v>
      </c>
      <c r="L117" t="s">
        <v>238</v>
      </c>
    </row>
    <row r="118" spans="1:12" x14ac:dyDescent="0.25">
      <c r="A118">
        <v>2040571</v>
      </c>
      <c r="B118">
        <v>1.46659403294833E+18</v>
      </c>
      <c r="C118">
        <v>1.4821548657112719E+18</v>
      </c>
      <c r="D118" t="s">
        <v>239</v>
      </c>
      <c r="E118">
        <v>0</v>
      </c>
      <c r="F118">
        <v>1</v>
      </c>
      <c r="G118">
        <v>4</v>
      </c>
      <c r="H118">
        <v>0</v>
      </c>
      <c r="I118">
        <v>1.4821587240893599E+18</v>
      </c>
      <c r="J118">
        <v>2.9411764705882359</v>
      </c>
      <c r="K118" t="str">
        <f t="shared" si="4"/>
        <v>positive</v>
      </c>
      <c r="L118" t="s">
        <v>240</v>
      </c>
    </row>
    <row r="119" spans="1:12" x14ac:dyDescent="0.25">
      <c r="A119">
        <v>2040571</v>
      </c>
      <c r="B119">
        <v>1.4628531269190531E+18</v>
      </c>
      <c r="C119">
        <v>1.4821548657112719E+18</v>
      </c>
      <c r="D119" t="s">
        <v>241</v>
      </c>
      <c r="E119">
        <v>1</v>
      </c>
      <c r="F119">
        <v>0</v>
      </c>
      <c r="G119">
        <v>7</v>
      </c>
      <c r="H119">
        <v>0</v>
      </c>
      <c r="I119">
        <v>1.4821585567784799E+18</v>
      </c>
      <c r="J119">
        <v>3.5714285714285721</v>
      </c>
      <c r="K119" t="str">
        <f t="shared" si="4"/>
        <v>positive</v>
      </c>
      <c r="L119" t="s">
        <v>242</v>
      </c>
    </row>
    <row r="120" spans="1:12" x14ac:dyDescent="0.25">
      <c r="A120">
        <v>9.2780570446691942E+17</v>
      </c>
      <c r="B120">
        <v>1.4330011021069801E+18</v>
      </c>
      <c r="C120">
        <v>1.468752006340874E+18</v>
      </c>
      <c r="D120" t="s">
        <v>243</v>
      </c>
      <c r="E120">
        <v>0</v>
      </c>
      <c r="F120">
        <v>1</v>
      </c>
      <c r="G120">
        <v>0</v>
      </c>
      <c r="H120">
        <v>0</v>
      </c>
      <c r="I120">
        <v>1.4821578325230999E+18</v>
      </c>
      <c r="J120">
        <v>6.3829787234042552</v>
      </c>
      <c r="K120" t="str">
        <f t="shared" si="4"/>
        <v>positive</v>
      </c>
      <c r="L120" t="s">
        <v>244</v>
      </c>
    </row>
    <row r="121" spans="1:12" x14ac:dyDescent="0.25">
      <c r="B121">
        <v>9.8094902932752384E+17</v>
      </c>
      <c r="C121">
        <v>1.4821571815880791E+18</v>
      </c>
      <c r="D121" t="s">
        <v>245</v>
      </c>
      <c r="E121">
        <v>0</v>
      </c>
      <c r="F121">
        <v>1</v>
      </c>
      <c r="G121">
        <v>3</v>
      </c>
      <c r="H121">
        <v>0</v>
      </c>
      <c r="I121">
        <v>1.4821571815880791E+18</v>
      </c>
      <c r="J121">
        <v>-1.7241379310344831</v>
      </c>
      <c r="K121" t="str">
        <f t="shared" si="4"/>
        <v>negative</v>
      </c>
      <c r="L121" t="s">
        <v>246</v>
      </c>
    </row>
    <row r="122" spans="1:12" x14ac:dyDescent="0.25">
      <c r="A122">
        <v>2040571</v>
      </c>
      <c r="B122">
        <v>9.4431990346883482E+17</v>
      </c>
      <c r="C122">
        <v>1.4821548657112719E+18</v>
      </c>
      <c r="D122" t="s">
        <v>247</v>
      </c>
      <c r="E122">
        <v>0</v>
      </c>
      <c r="F122">
        <v>0</v>
      </c>
      <c r="G122">
        <v>5</v>
      </c>
      <c r="H122">
        <v>0</v>
      </c>
      <c r="I122">
        <v>1.4821569982546821E+18</v>
      </c>
      <c r="J122">
        <v>6.25</v>
      </c>
      <c r="K122" t="str">
        <f t="shared" si="4"/>
        <v>positive</v>
      </c>
      <c r="L122" t="s">
        <v>248</v>
      </c>
    </row>
    <row r="123" spans="1:12" x14ac:dyDescent="0.25">
      <c r="A123">
        <v>2040571</v>
      </c>
      <c r="B123">
        <v>1.4585836468357729E+18</v>
      </c>
      <c r="C123">
        <v>1.4821548657112719E+18</v>
      </c>
      <c r="D123" t="s">
        <v>249</v>
      </c>
      <c r="E123">
        <v>0</v>
      </c>
      <c r="F123">
        <v>0</v>
      </c>
      <c r="G123">
        <v>5</v>
      </c>
      <c r="H123">
        <v>0</v>
      </c>
      <c r="I123">
        <v>1.4821569414975821E+18</v>
      </c>
      <c r="J123">
        <v>12.5</v>
      </c>
      <c r="K123" t="str">
        <f t="shared" si="4"/>
        <v>positive</v>
      </c>
      <c r="L123" t="s">
        <v>250</v>
      </c>
    </row>
    <row r="124" spans="1:12" x14ac:dyDescent="0.25">
      <c r="A124">
        <v>1.455750610943295E+18</v>
      </c>
      <c r="B124">
        <v>1.181658668770742E+18</v>
      </c>
      <c r="C124">
        <v>1.4818377305187369E+18</v>
      </c>
      <c r="D124" t="s">
        <v>251</v>
      </c>
      <c r="E124">
        <v>0</v>
      </c>
      <c r="F124">
        <v>0</v>
      </c>
      <c r="G124">
        <v>1</v>
      </c>
      <c r="H124">
        <v>0</v>
      </c>
      <c r="I124">
        <v>1.482155942162612E+18</v>
      </c>
      <c r="J124">
        <v>2.1276595744680851</v>
      </c>
      <c r="K124" t="str">
        <f t="shared" si="4"/>
        <v>positive</v>
      </c>
      <c r="L124" t="s">
        <v>252</v>
      </c>
    </row>
    <row r="125" spans="1:12" x14ac:dyDescent="0.25">
      <c r="A125">
        <v>1.4816467054563159E+18</v>
      </c>
      <c r="B125">
        <v>1.4586878175807859E+18</v>
      </c>
      <c r="C125">
        <v>1.481670562548417E+18</v>
      </c>
      <c r="D125" t="s">
        <v>253</v>
      </c>
      <c r="E125">
        <v>0</v>
      </c>
      <c r="F125">
        <v>0</v>
      </c>
      <c r="G125">
        <v>0</v>
      </c>
      <c r="H125">
        <v>0</v>
      </c>
      <c r="I125">
        <v>1.482155882104373E+18</v>
      </c>
      <c r="J125">
        <v>5.7142857142857144</v>
      </c>
      <c r="K125" t="str">
        <f t="shared" ref="K125:K153" si="5">IF(J125&lt;0,"negative", IF(J125&gt;0, "positive", IF(J125=0, "neutral")))</f>
        <v>positive</v>
      </c>
      <c r="L125" t="s">
        <v>254</v>
      </c>
    </row>
    <row r="126" spans="1:12" x14ac:dyDescent="0.25">
      <c r="A126">
        <v>1.455750610943295E+18</v>
      </c>
      <c r="B126">
        <v>1.182702744261538E+18</v>
      </c>
      <c r="C126">
        <v>1.4818377305187369E+18</v>
      </c>
      <c r="D126" t="s">
        <v>255</v>
      </c>
      <c r="E126">
        <v>0</v>
      </c>
      <c r="F126">
        <v>0</v>
      </c>
      <c r="G126">
        <v>0</v>
      </c>
      <c r="H126">
        <v>0</v>
      </c>
      <c r="I126">
        <v>1.482155589207831E+18</v>
      </c>
      <c r="J126">
        <v>2.083333333333333</v>
      </c>
      <c r="K126" t="str">
        <f t="shared" si="5"/>
        <v>positive</v>
      </c>
      <c r="L126" t="s">
        <v>256</v>
      </c>
    </row>
    <row r="127" spans="1:12" x14ac:dyDescent="0.25">
      <c r="A127">
        <v>1.455750610943295E+18</v>
      </c>
      <c r="B127">
        <v>1.201559650929385E+18</v>
      </c>
      <c r="C127">
        <v>1.4818377305187369E+18</v>
      </c>
      <c r="D127" t="s">
        <v>257</v>
      </c>
      <c r="E127">
        <v>0</v>
      </c>
      <c r="F127">
        <v>0</v>
      </c>
      <c r="G127">
        <v>0</v>
      </c>
      <c r="H127">
        <v>0</v>
      </c>
      <c r="I127">
        <v>1.4821551140139379E+18</v>
      </c>
      <c r="J127">
        <v>2</v>
      </c>
      <c r="K127" t="str">
        <f t="shared" si="5"/>
        <v>positive</v>
      </c>
      <c r="L127" t="s">
        <v>258</v>
      </c>
    </row>
    <row r="128" spans="1:12" x14ac:dyDescent="0.25">
      <c r="A128">
        <v>1.455750610943295E+18</v>
      </c>
      <c r="B128">
        <v>1.3033451720093199E+18</v>
      </c>
      <c r="C128">
        <v>1.4818377305187369E+18</v>
      </c>
      <c r="D128" t="s">
        <v>259</v>
      </c>
      <c r="E128">
        <v>0</v>
      </c>
      <c r="F128">
        <v>0</v>
      </c>
      <c r="G128">
        <v>0</v>
      </c>
      <c r="H128">
        <v>0</v>
      </c>
      <c r="I128">
        <v>1.482154709297385E+18</v>
      </c>
      <c r="J128">
        <v>1.9230769230769229</v>
      </c>
      <c r="K128" t="str">
        <f t="shared" si="5"/>
        <v>positive</v>
      </c>
      <c r="L128" t="s">
        <v>260</v>
      </c>
    </row>
    <row r="129" spans="1:12" x14ac:dyDescent="0.25">
      <c r="A129">
        <v>1.455750610943295E+18</v>
      </c>
      <c r="B129">
        <v>1.233454863482315E+18</v>
      </c>
      <c r="C129">
        <v>1.4818377305187369E+18</v>
      </c>
      <c r="D129" t="s">
        <v>261</v>
      </c>
      <c r="E129">
        <v>0</v>
      </c>
      <c r="F129">
        <v>0</v>
      </c>
      <c r="G129">
        <v>0</v>
      </c>
      <c r="H129">
        <v>0</v>
      </c>
      <c r="I129">
        <v>1.482154489884852E+18</v>
      </c>
      <c r="J129">
        <v>2.0408163265306118</v>
      </c>
      <c r="K129" t="str">
        <f t="shared" si="5"/>
        <v>positive</v>
      </c>
      <c r="L129" t="s">
        <v>262</v>
      </c>
    </row>
    <row r="130" spans="1:12" x14ac:dyDescent="0.25">
      <c r="A130">
        <v>1.455750610943295E+18</v>
      </c>
      <c r="B130">
        <v>1.1813886553923671E+18</v>
      </c>
      <c r="C130">
        <v>1.4818377305187369E+18</v>
      </c>
      <c r="D130" t="s">
        <v>263</v>
      </c>
      <c r="E130">
        <v>0</v>
      </c>
      <c r="F130">
        <v>0</v>
      </c>
      <c r="G130">
        <v>1</v>
      </c>
      <c r="H130">
        <v>0</v>
      </c>
      <c r="I130">
        <v>1.482154369982345E+18</v>
      </c>
      <c r="J130">
        <v>1.8867924528301889</v>
      </c>
      <c r="K130" t="str">
        <f t="shared" si="5"/>
        <v>positive</v>
      </c>
      <c r="L130" t="s">
        <v>264</v>
      </c>
    </row>
    <row r="131" spans="1:12" x14ac:dyDescent="0.25">
      <c r="A131">
        <v>1.455750610943295E+18</v>
      </c>
      <c r="B131">
        <v>1.2707125316407009E+18</v>
      </c>
      <c r="C131">
        <v>1.4818377305187369E+18</v>
      </c>
      <c r="D131" t="s">
        <v>265</v>
      </c>
      <c r="E131">
        <v>0</v>
      </c>
      <c r="F131">
        <v>0</v>
      </c>
      <c r="G131">
        <v>0</v>
      </c>
      <c r="H131">
        <v>0</v>
      </c>
      <c r="I131">
        <v>1.4821541438254159E+18</v>
      </c>
      <c r="J131">
        <v>2.2727272727272729</v>
      </c>
      <c r="K131" t="str">
        <f t="shared" si="5"/>
        <v>positive</v>
      </c>
      <c r="L131" t="s">
        <v>266</v>
      </c>
    </row>
    <row r="132" spans="1:12" x14ac:dyDescent="0.25">
      <c r="A132">
        <v>1.455750610943295E+18</v>
      </c>
      <c r="B132">
        <v>1.1989903926388119E+18</v>
      </c>
      <c r="C132">
        <v>1.4818377305187369E+18</v>
      </c>
      <c r="D132" t="s">
        <v>267</v>
      </c>
      <c r="E132">
        <v>0</v>
      </c>
      <c r="F132">
        <v>0</v>
      </c>
      <c r="G132">
        <v>0</v>
      </c>
      <c r="H132">
        <v>0</v>
      </c>
      <c r="I132">
        <v>1.4821538230073961E+18</v>
      </c>
      <c r="J132">
        <v>2.2222222222222219</v>
      </c>
      <c r="K132" t="str">
        <f t="shared" si="5"/>
        <v>positive</v>
      </c>
      <c r="L132" t="s">
        <v>268</v>
      </c>
    </row>
    <row r="133" spans="1:12" x14ac:dyDescent="0.25">
      <c r="A133">
        <v>1.455750610943295E+18</v>
      </c>
      <c r="B133">
        <v>1.198978835355767E+18</v>
      </c>
      <c r="C133">
        <v>1.4818377305187369E+18</v>
      </c>
      <c r="D133" t="s">
        <v>269</v>
      </c>
      <c r="E133">
        <v>0</v>
      </c>
      <c r="F133">
        <v>1</v>
      </c>
      <c r="G133">
        <v>1</v>
      </c>
      <c r="H133">
        <v>0</v>
      </c>
      <c r="I133">
        <v>1.4821532423269791E+18</v>
      </c>
      <c r="J133">
        <v>2.1276595744680851</v>
      </c>
      <c r="K133" t="str">
        <f t="shared" si="5"/>
        <v>positive</v>
      </c>
      <c r="L133" t="s">
        <v>270</v>
      </c>
    </row>
    <row r="134" spans="1:12" x14ac:dyDescent="0.25">
      <c r="B134">
        <v>226718605</v>
      </c>
      <c r="C134">
        <v>1.482153168335106E+18</v>
      </c>
      <c r="D134" t="s">
        <v>271</v>
      </c>
      <c r="E134">
        <v>8</v>
      </c>
      <c r="F134">
        <v>19</v>
      </c>
      <c r="G134">
        <v>158</v>
      </c>
      <c r="H134">
        <v>4</v>
      </c>
      <c r="I134">
        <v>1.482153168335106E+18</v>
      </c>
      <c r="J134">
        <v>-4.5454545454545459</v>
      </c>
      <c r="K134" t="str">
        <f t="shared" si="5"/>
        <v>negative</v>
      </c>
      <c r="L134" t="s">
        <v>272</v>
      </c>
    </row>
    <row r="135" spans="1:12" x14ac:dyDescent="0.25">
      <c r="A135">
        <v>1.455750610943295E+18</v>
      </c>
      <c r="B135">
        <v>1.2864810104235579E+18</v>
      </c>
      <c r="C135">
        <v>1.4818377305187369E+18</v>
      </c>
      <c r="D135" t="s">
        <v>273</v>
      </c>
      <c r="E135">
        <v>0</v>
      </c>
      <c r="F135">
        <v>0</v>
      </c>
      <c r="G135">
        <v>0</v>
      </c>
      <c r="H135">
        <v>0</v>
      </c>
      <c r="I135">
        <v>1.4821531177979899E+18</v>
      </c>
      <c r="J135">
        <v>2.1276595744680851</v>
      </c>
      <c r="K135" t="str">
        <f t="shared" si="5"/>
        <v>positive</v>
      </c>
      <c r="L135" t="s">
        <v>274</v>
      </c>
    </row>
    <row r="136" spans="1:12" x14ac:dyDescent="0.25">
      <c r="A136">
        <v>1.455750610943295E+18</v>
      </c>
      <c r="B136">
        <v>1.19865434585795E+18</v>
      </c>
      <c r="C136">
        <v>1.4818377305187369E+18</v>
      </c>
      <c r="D136" t="s">
        <v>275</v>
      </c>
      <c r="E136">
        <v>0</v>
      </c>
      <c r="F136">
        <v>1</v>
      </c>
      <c r="G136">
        <v>2</v>
      </c>
      <c r="H136">
        <v>0</v>
      </c>
      <c r="I136">
        <v>1.482152901577515E+18</v>
      </c>
      <c r="J136">
        <v>2.7027027027027031</v>
      </c>
      <c r="K136" t="str">
        <f t="shared" si="5"/>
        <v>positive</v>
      </c>
      <c r="L136" t="s">
        <v>276</v>
      </c>
    </row>
    <row r="137" spans="1:12" x14ac:dyDescent="0.25">
      <c r="A137">
        <v>101833150</v>
      </c>
      <c r="B137">
        <v>1.4799106830473421E+18</v>
      </c>
      <c r="C137">
        <v>1.482110807567745E+18</v>
      </c>
      <c r="D137" t="s">
        <v>277</v>
      </c>
      <c r="E137">
        <v>1</v>
      </c>
      <c r="F137">
        <v>2</v>
      </c>
      <c r="G137">
        <v>2</v>
      </c>
      <c r="H137">
        <v>0</v>
      </c>
      <c r="I137">
        <v>1.4821528807905119E+18</v>
      </c>
      <c r="J137">
        <v>3.0303030303030298</v>
      </c>
      <c r="K137" t="str">
        <f t="shared" si="5"/>
        <v>positive</v>
      </c>
      <c r="L137" t="s">
        <v>278</v>
      </c>
    </row>
    <row r="138" spans="1:12" x14ac:dyDescent="0.25">
      <c r="A138">
        <v>1.455750610943295E+18</v>
      </c>
      <c r="B138">
        <v>1.1986532721328499E+18</v>
      </c>
      <c r="C138">
        <v>1.4818377305187369E+18</v>
      </c>
      <c r="D138" t="s">
        <v>279</v>
      </c>
      <c r="E138">
        <v>0</v>
      </c>
      <c r="F138">
        <v>1</v>
      </c>
      <c r="G138">
        <v>1</v>
      </c>
      <c r="H138">
        <v>0</v>
      </c>
      <c r="I138">
        <v>1.4821527893168819E+18</v>
      </c>
      <c r="J138">
        <v>3.0303030303030298</v>
      </c>
      <c r="K138" t="str">
        <f t="shared" si="5"/>
        <v>positive</v>
      </c>
      <c r="L138" t="s">
        <v>280</v>
      </c>
    </row>
    <row r="139" spans="1:12" x14ac:dyDescent="0.25">
      <c r="A139">
        <v>1.455750610943295E+18</v>
      </c>
      <c r="B139">
        <v>1.1816070071131551E+18</v>
      </c>
      <c r="C139">
        <v>1.4818377305187369E+18</v>
      </c>
      <c r="D139" t="s">
        <v>281</v>
      </c>
      <c r="E139">
        <v>0</v>
      </c>
      <c r="F139">
        <v>1</v>
      </c>
      <c r="G139">
        <v>1</v>
      </c>
      <c r="H139">
        <v>0</v>
      </c>
      <c r="I139">
        <v>1.4821526625021581E+18</v>
      </c>
      <c r="J139">
        <v>3.225806451612903</v>
      </c>
      <c r="K139" t="str">
        <f t="shared" si="5"/>
        <v>positive</v>
      </c>
      <c r="L139" t="s">
        <v>282</v>
      </c>
    </row>
    <row r="140" spans="1:12" x14ac:dyDescent="0.25">
      <c r="A140">
        <v>1.455750610943295E+18</v>
      </c>
      <c r="B140">
        <v>1.1829582097552059E+18</v>
      </c>
      <c r="C140">
        <v>1.4818377305187369E+18</v>
      </c>
      <c r="D140" t="s">
        <v>283</v>
      </c>
      <c r="E140">
        <v>0</v>
      </c>
      <c r="F140">
        <v>1</v>
      </c>
      <c r="G140">
        <v>1</v>
      </c>
      <c r="H140">
        <v>0</v>
      </c>
      <c r="I140">
        <v>1.4821523813076301E+18</v>
      </c>
      <c r="J140">
        <v>3.0303030303030298</v>
      </c>
      <c r="K140" t="str">
        <f t="shared" si="5"/>
        <v>positive</v>
      </c>
      <c r="L140" t="s">
        <v>284</v>
      </c>
    </row>
    <row r="141" spans="1:12" x14ac:dyDescent="0.25">
      <c r="A141">
        <v>1.455750610943295E+18</v>
      </c>
      <c r="B141">
        <v>1.1829480927248589E+18</v>
      </c>
      <c r="C141">
        <v>1.4818377305187369E+18</v>
      </c>
      <c r="D141" t="s">
        <v>285</v>
      </c>
      <c r="E141">
        <v>0</v>
      </c>
      <c r="F141">
        <v>0</v>
      </c>
      <c r="G141">
        <v>1</v>
      </c>
      <c r="H141">
        <v>0</v>
      </c>
      <c r="I141">
        <v>1.4821522700830149E+18</v>
      </c>
      <c r="J141">
        <v>3.4482758620689649</v>
      </c>
      <c r="K141" t="str">
        <f t="shared" si="5"/>
        <v>positive</v>
      </c>
      <c r="L141" t="s">
        <v>286</v>
      </c>
    </row>
    <row r="142" spans="1:12" x14ac:dyDescent="0.25">
      <c r="A142">
        <v>1.4806461366585999E+18</v>
      </c>
      <c r="B142">
        <v>1.4806461366585999E+18</v>
      </c>
      <c r="C142">
        <v>1.4811700716994719E+18</v>
      </c>
      <c r="D142" t="s">
        <v>287</v>
      </c>
      <c r="E142">
        <v>0</v>
      </c>
      <c r="F142">
        <v>0</v>
      </c>
      <c r="G142">
        <v>0</v>
      </c>
      <c r="H142">
        <v>0</v>
      </c>
      <c r="I142">
        <v>1.48215210210959E+18</v>
      </c>
      <c r="J142">
        <v>-9.0909090909090917</v>
      </c>
      <c r="K142" t="str">
        <f t="shared" si="5"/>
        <v>negative</v>
      </c>
      <c r="L142" t="s">
        <v>288</v>
      </c>
    </row>
    <row r="143" spans="1:12" x14ac:dyDescent="0.25">
      <c r="A143">
        <v>1.455750610943295E+18</v>
      </c>
      <c r="B143">
        <v>1.1818006660685911E+18</v>
      </c>
      <c r="C143">
        <v>1.4818377305187369E+18</v>
      </c>
      <c r="D143" t="s">
        <v>289</v>
      </c>
      <c r="E143">
        <v>0</v>
      </c>
      <c r="F143">
        <v>0</v>
      </c>
      <c r="G143">
        <v>2</v>
      </c>
      <c r="H143">
        <v>0</v>
      </c>
      <c r="I143">
        <v>1.48215204065459E+18</v>
      </c>
      <c r="J143">
        <v>3.0303030303030298</v>
      </c>
      <c r="K143" t="str">
        <f t="shared" si="5"/>
        <v>positive</v>
      </c>
      <c r="L143" t="s">
        <v>290</v>
      </c>
    </row>
    <row r="144" spans="1:12" x14ac:dyDescent="0.25">
      <c r="A144">
        <v>1.455750610943295E+18</v>
      </c>
      <c r="B144">
        <v>1.2864520779719109E+18</v>
      </c>
      <c r="C144">
        <v>1.4818377305187369E+18</v>
      </c>
      <c r="D144" t="s">
        <v>291</v>
      </c>
      <c r="E144">
        <v>0</v>
      </c>
      <c r="F144">
        <v>0</v>
      </c>
      <c r="G144">
        <v>1</v>
      </c>
      <c r="H144">
        <v>0</v>
      </c>
      <c r="I144">
        <v>1.482151737343594E+18</v>
      </c>
      <c r="J144">
        <v>3.8461538461538458</v>
      </c>
      <c r="K144" t="str">
        <f t="shared" si="5"/>
        <v>positive</v>
      </c>
      <c r="L144" t="s">
        <v>292</v>
      </c>
    </row>
    <row r="145" spans="1:12" x14ac:dyDescent="0.25">
      <c r="A145">
        <v>1.455750610943295E+18</v>
      </c>
      <c r="B145">
        <v>1.1828227898013E+18</v>
      </c>
      <c r="C145">
        <v>1.4818377305187369E+18</v>
      </c>
      <c r="D145" t="s">
        <v>293</v>
      </c>
      <c r="E145">
        <v>0</v>
      </c>
      <c r="F145">
        <v>0</v>
      </c>
      <c r="G145">
        <v>0</v>
      </c>
      <c r="H145">
        <v>0</v>
      </c>
      <c r="I145">
        <v>1.4821515873090481E+18</v>
      </c>
      <c r="J145">
        <v>3.8461538461538458</v>
      </c>
      <c r="K145" t="str">
        <f t="shared" si="5"/>
        <v>positive</v>
      </c>
      <c r="L145" t="s">
        <v>294</v>
      </c>
    </row>
    <row r="146" spans="1:12" x14ac:dyDescent="0.25">
      <c r="A146">
        <v>9.2780570446691942E+17</v>
      </c>
      <c r="B146">
        <v>9.8278961159530086E+17</v>
      </c>
      <c r="C146">
        <v>1.468752006340874E+18</v>
      </c>
      <c r="D146" t="s">
        <v>295</v>
      </c>
      <c r="E146">
        <v>0</v>
      </c>
      <c r="F146">
        <v>0</v>
      </c>
      <c r="G146">
        <v>0</v>
      </c>
      <c r="H146">
        <v>0</v>
      </c>
      <c r="I146">
        <v>1.482150427320001E+18</v>
      </c>
      <c r="J146">
        <v>8.3333333333333339</v>
      </c>
      <c r="K146" t="str">
        <f t="shared" si="5"/>
        <v>positive</v>
      </c>
      <c r="L146" t="s">
        <v>296</v>
      </c>
    </row>
    <row r="147" spans="1:12" x14ac:dyDescent="0.25">
      <c r="A147">
        <v>1.3851038422666811E+18</v>
      </c>
      <c r="B147">
        <v>1.4821238675272991E+18</v>
      </c>
      <c r="C147">
        <v>1.4821482234565471E+18</v>
      </c>
      <c r="D147" t="s">
        <v>297</v>
      </c>
      <c r="E147">
        <v>0</v>
      </c>
      <c r="F147">
        <v>0</v>
      </c>
      <c r="G147">
        <v>0</v>
      </c>
      <c r="H147">
        <v>0</v>
      </c>
      <c r="I147">
        <v>1.4821503299323039E+18</v>
      </c>
      <c r="J147">
        <v>4.7619047619047619</v>
      </c>
      <c r="K147" t="str">
        <f t="shared" si="5"/>
        <v>positive</v>
      </c>
      <c r="L147" t="s">
        <v>298</v>
      </c>
    </row>
    <row r="148" spans="1:12" x14ac:dyDescent="0.25">
      <c r="A148">
        <v>1.48081660438893E+18</v>
      </c>
      <c r="B148">
        <v>1.194778914981216E+18</v>
      </c>
      <c r="C148">
        <v>1.481471685291573E+18</v>
      </c>
      <c r="D148" t="s">
        <v>299</v>
      </c>
      <c r="E148">
        <v>0</v>
      </c>
      <c r="F148">
        <v>0</v>
      </c>
      <c r="G148">
        <v>0</v>
      </c>
      <c r="H148">
        <v>0</v>
      </c>
      <c r="I148">
        <v>1.4821500253966249E+18</v>
      </c>
      <c r="J148">
        <v>1.666666666666667</v>
      </c>
      <c r="K148" t="str">
        <f t="shared" si="5"/>
        <v>positive</v>
      </c>
      <c r="L148" t="s">
        <v>300</v>
      </c>
    </row>
    <row r="149" spans="1:12" x14ac:dyDescent="0.25">
      <c r="A149">
        <v>14814762</v>
      </c>
      <c r="B149">
        <v>1.4523133071348081E+18</v>
      </c>
      <c r="C149">
        <v>1.4820157515275469E+18</v>
      </c>
      <c r="D149" t="s">
        <v>301</v>
      </c>
      <c r="E149">
        <v>0</v>
      </c>
      <c r="F149">
        <v>0</v>
      </c>
      <c r="G149">
        <v>0</v>
      </c>
      <c r="H149">
        <v>0</v>
      </c>
      <c r="I149">
        <v>1.4821499449119621E+18</v>
      </c>
      <c r="J149">
        <v>1.6949152542372881</v>
      </c>
      <c r="K149" t="str">
        <f t="shared" si="5"/>
        <v>positive</v>
      </c>
      <c r="L149" t="s">
        <v>302</v>
      </c>
    </row>
    <row r="150" spans="1:12" x14ac:dyDescent="0.25">
      <c r="A150">
        <v>1.3851038422666811E+18</v>
      </c>
      <c r="B150">
        <v>1.3851038422666811E+18</v>
      </c>
      <c r="C150">
        <v>1.4821482234565471E+18</v>
      </c>
      <c r="D150" t="s">
        <v>303</v>
      </c>
      <c r="E150">
        <v>0</v>
      </c>
      <c r="F150">
        <v>1</v>
      </c>
      <c r="G150">
        <v>2</v>
      </c>
      <c r="H150">
        <v>1</v>
      </c>
      <c r="I150">
        <v>1.4821498365019589E+18</v>
      </c>
      <c r="J150">
        <v>2.0408163265306118</v>
      </c>
      <c r="K150" t="str">
        <f t="shared" si="5"/>
        <v>positive</v>
      </c>
      <c r="L150" t="s">
        <v>304</v>
      </c>
    </row>
    <row r="151" spans="1:12" x14ac:dyDescent="0.25">
      <c r="A151">
        <v>1.4494310432583969E+18</v>
      </c>
      <c r="B151">
        <v>1.4567825349985119E+18</v>
      </c>
      <c r="C151">
        <v>1.476052390092681E+18</v>
      </c>
      <c r="D151" t="s">
        <v>305</v>
      </c>
      <c r="E151">
        <v>0</v>
      </c>
      <c r="F151">
        <v>0</v>
      </c>
      <c r="G151">
        <v>0</v>
      </c>
      <c r="H151">
        <v>0</v>
      </c>
      <c r="I151">
        <v>1.4821495477533251E+18</v>
      </c>
      <c r="J151">
        <v>10</v>
      </c>
      <c r="K151" t="str">
        <f t="shared" si="5"/>
        <v>positive</v>
      </c>
      <c r="L151" t="s">
        <v>306</v>
      </c>
    </row>
    <row r="152" spans="1:12" x14ac:dyDescent="0.25">
      <c r="A152">
        <v>3696961</v>
      </c>
      <c r="B152">
        <v>1.4523133071348081E+18</v>
      </c>
      <c r="C152">
        <v>1.4820687762752509E+18</v>
      </c>
      <c r="D152" t="s">
        <v>307</v>
      </c>
      <c r="E152">
        <v>0</v>
      </c>
      <c r="F152">
        <v>0</v>
      </c>
      <c r="G152">
        <v>0</v>
      </c>
      <c r="H152">
        <v>0</v>
      </c>
      <c r="I152">
        <v>1.4821490194638641E+18</v>
      </c>
      <c r="J152">
        <v>1.639344262295082</v>
      </c>
      <c r="K152" t="str">
        <f t="shared" si="5"/>
        <v>positive</v>
      </c>
      <c r="L152" t="s">
        <v>308</v>
      </c>
    </row>
    <row r="153" spans="1:12" x14ac:dyDescent="0.25">
      <c r="B153">
        <v>1.312875720960553E+18</v>
      </c>
      <c r="C153">
        <v>1.4821486666557891E+18</v>
      </c>
      <c r="D153" t="s">
        <v>309</v>
      </c>
      <c r="E153">
        <v>0</v>
      </c>
      <c r="F153">
        <v>0</v>
      </c>
      <c r="G153">
        <v>1</v>
      </c>
      <c r="H153">
        <v>0</v>
      </c>
      <c r="I153">
        <v>1.4821486666557891E+18</v>
      </c>
      <c r="J153">
        <v>3.6363636363636358</v>
      </c>
      <c r="K153" t="str">
        <f t="shared" si="5"/>
        <v>positive</v>
      </c>
      <c r="L153" s="1" t="s">
        <v>310</v>
      </c>
    </row>
    <row r="154" spans="1:12" x14ac:dyDescent="0.25">
      <c r="A154">
        <v>1.4413669257878159E+18</v>
      </c>
      <c r="B154">
        <v>1.4413574924920671E+18</v>
      </c>
      <c r="C154">
        <v>1.480940607568695E+18</v>
      </c>
      <c r="D154" t="s">
        <v>311</v>
      </c>
      <c r="E154">
        <v>0</v>
      </c>
      <c r="F154">
        <v>0</v>
      </c>
      <c r="G154">
        <v>0</v>
      </c>
      <c r="H154">
        <v>0</v>
      </c>
      <c r="I154">
        <v>1.4821477242124621E+18</v>
      </c>
      <c r="J154">
        <v>2.8571428571428572</v>
      </c>
      <c r="K154" t="str">
        <f t="shared" ref="K154:K175" si="6">IF(J154&lt;0,"negative", IF(J154&gt;0, "positive", IF(J154=0, "neutral")))</f>
        <v>positive</v>
      </c>
      <c r="L154" t="s">
        <v>312</v>
      </c>
    </row>
    <row r="155" spans="1:12" x14ac:dyDescent="0.25">
      <c r="A155">
        <v>1.4816467054563159E+18</v>
      </c>
      <c r="B155">
        <v>1.4075558175748301E+18</v>
      </c>
      <c r="C155">
        <v>1.481670562548417E+18</v>
      </c>
      <c r="D155" t="s">
        <v>313</v>
      </c>
      <c r="E155">
        <v>0</v>
      </c>
      <c r="F155">
        <v>0</v>
      </c>
      <c r="G155">
        <v>0</v>
      </c>
      <c r="H155">
        <v>0</v>
      </c>
      <c r="I155">
        <v>1.482146811750281E+18</v>
      </c>
      <c r="J155">
        <v>-2.5</v>
      </c>
      <c r="K155" t="str">
        <f t="shared" si="6"/>
        <v>negative</v>
      </c>
      <c r="L155" t="s">
        <v>314</v>
      </c>
    </row>
    <row r="156" spans="1:12" x14ac:dyDescent="0.25">
      <c r="A156">
        <v>1.391486045636661E+18</v>
      </c>
      <c r="B156">
        <v>1.4534669483108109E+18</v>
      </c>
      <c r="C156">
        <v>1.4820756939242089E+18</v>
      </c>
      <c r="D156" t="s">
        <v>315</v>
      </c>
      <c r="E156">
        <v>0</v>
      </c>
      <c r="F156">
        <v>0</v>
      </c>
      <c r="G156">
        <v>0</v>
      </c>
      <c r="H156">
        <v>0</v>
      </c>
      <c r="I156">
        <v>1.482146770620715E+18</v>
      </c>
      <c r="J156">
        <v>-1.9607843137254899</v>
      </c>
      <c r="K156" t="str">
        <f t="shared" si="6"/>
        <v>negative</v>
      </c>
      <c r="L156" t="s">
        <v>316</v>
      </c>
    </row>
    <row r="157" spans="1:12" x14ac:dyDescent="0.25">
      <c r="B157">
        <v>1.4807809553590971E+18</v>
      </c>
      <c r="C157">
        <v>1.4821451347918231E+18</v>
      </c>
      <c r="D157" t="s">
        <v>317</v>
      </c>
      <c r="E157">
        <v>0</v>
      </c>
      <c r="F157">
        <v>0</v>
      </c>
      <c r="G157">
        <v>0</v>
      </c>
      <c r="H157">
        <v>0</v>
      </c>
      <c r="I157">
        <v>1.4821451347918231E+18</v>
      </c>
      <c r="J157">
        <v>2.083333333333333</v>
      </c>
      <c r="K157" t="str">
        <f t="shared" si="6"/>
        <v>positive</v>
      </c>
      <c r="L157" t="s">
        <v>318</v>
      </c>
    </row>
    <row r="158" spans="1:12" x14ac:dyDescent="0.25">
      <c r="B158">
        <v>2564874441</v>
      </c>
      <c r="C158">
        <v>1.482145125153321E+18</v>
      </c>
      <c r="D158" t="s">
        <v>319</v>
      </c>
      <c r="E158">
        <v>0</v>
      </c>
      <c r="F158">
        <v>0</v>
      </c>
      <c r="G158">
        <v>0</v>
      </c>
      <c r="H158">
        <v>0</v>
      </c>
      <c r="I158">
        <v>1.482145125153321E+18</v>
      </c>
      <c r="J158">
        <v>5.7142857142857144</v>
      </c>
      <c r="K158" t="str">
        <f t="shared" si="6"/>
        <v>positive</v>
      </c>
      <c r="L158" t="s">
        <v>320</v>
      </c>
    </row>
    <row r="159" spans="1:12" x14ac:dyDescent="0.25">
      <c r="B159">
        <v>709196286</v>
      </c>
      <c r="C159">
        <v>1.482144517461524E+18</v>
      </c>
      <c r="D159" t="s">
        <v>321</v>
      </c>
      <c r="E159">
        <v>0</v>
      </c>
      <c r="F159">
        <v>0</v>
      </c>
      <c r="G159">
        <v>0</v>
      </c>
      <c r="H159">
        <v>0</v>
      </c>
      <c r="I159">
        <v>1.482144517461524E+18</v>
      </c>
      <c r="J159">
        <v>-2.9411764705882359</v>
      </c>
      <c r="K159" t="str">
        <f t="shared" si="6"/>
        <v>negative</v>
      </c>
      <c r="L159" t="s">
        <v>322</v>
      </c>
    </row>
    <row r="160" spans="1:12" x14ac:dyDescent="0.25">
      <c r="A160">
        <v>9.5132974480439296E+17</v>
      </c>
      <c r="B160">
        <v>1.4819050641263491E+18</v>
      </c>
      <c r="C160">
        <v>1.482045683364512E+18</v>
      </c>
      <c r="D160" t="s">
        <v>323</v>
      </c>
      <c r="E160">
        <v>0</v>
      </c>
      <c r="F160">
        <v>2</v>
      </c>
      <c r="G160">
        <v>1</v>
      </c>
      <c r="H160">
        <v>0</v>
      </c>
      <c r="I160">
        <v>1.482144449245622E+18</v>
      </c>
      <c r="J160">
        <v>25</v>
      </c>
      <c r="K160" t="str">
        <f t="shared" si="6"/>
        <v>positive</v>
      </c>
      <c r="L160" t="s">
        <v>324</v>
      </c>
    </row>
    <row r="161" spans="1:12" x14ac:dyDescent="0.25">
      <c r="A161">
        <v>1.031949518609121E+18</v>
      </c>
      <c r="B161">
        <v>414528853</v>
      </c>
      <c r="C161">
        <v>1.482035815563862E+18</v>
      </c>
      <c r="D161" t="s">
        <v>325</v>
      </c>
      <c r="E161">
        <v>0</v>
      </c>
      <c r="F161">
        <v>0</v>
      </c>
      <c r="G161">
        <v>1</v>
      </c>
      <c r="H161">
        <v>0</v>
      </c>
      <c r="I161">
        <v>1.4821443373454011E+18</v>
      </c>
      <c r="J161">
        <v>-4.5454545454545459</v>
      </c>
      <c r="K161" t="str">
        <f t="shared" si="6"/>
        <v>negative</v>
      </c>
      <c r="L161" t="s">
        <v>326</v>
      </c>
    </row>
    <row r="162" spans="1:12" x14ac:dyDescent="0.25">
      <c r="A162">
        <v>1.4816467054563159E+18</v>
      </c>
      <c r="B162">
        <v>1.1782207180451761E+18</v>
      </c>
      <c r="C162">
        <v>1.481670562548417E+18</v>
      </c>
      <c r="D162" t="s">
        <v>327</v>
      </c>
      <c r="E162">
        <v>0</v>
      </c>
      <c r="F162">
        <v>0</v>
      </c>
      <c r="G162">
        <v>0</v>
      </c>
      <c r="H162">
        <v>0</v>
      </c>
      <c r="I162">
        <v>1.4821440678574001E+18</v>
      </c>
      <c r="J162">
        <v>4.5454545454545459</v>
      </c>
      <c r="K162" t="str">
        <f t="shared" si="6"/>
        <v>positive</v>
      </c>
      <c r="L162" t="s">
        <v>328</v>
      </c>
    </row>
    <row r="163" spans="1:12" x14ac:dyDescent="0.25">
      <c r="A163">
        <v>1.4816467054563159E+18</v>
      </c>
      <c r="B163">
        <v>1.2803091617968819E+18</v>
      </c>
      <c r="C163">
        <v>1.481670562548417E+18</v>
      </c>
      <c r="D163" t="s">
        <v>329</v>
      </c>
      <c r="E163">
        <v>0</v>
      </c>
      <c r="F163">
        <v>0</v>
      </c>
      <c r="G163">
        <v>0</v>
      </c>
      <c r="H163">
        <v>0</v>
      </c>
      <c r="I163">
        <v>1.4821440249330399E+18</v>
      </c>
      <c r="J163">
        <v>4.7619047619047619</v>
      </c>
      <c r="K163" t="str">
        <f t="shared" si="6"/>
        <v>positive</v>
      </c>
      <c r="L163" t="s">
        <v>330</v>
      </c>
    </row>
    <row r="164" spans="1:12" x14ac:dyDescent="0.25">
      <c r="B164">
        <v>1.443829222724694E+18</v>
      </c>
      <c r="C164">
        <v>1.482143642382848E+18</v>
      </c>
      <c r="D164" t="s">
        <v>331</v>
      </c>
      <c r="E164">
        <v>0</v>
      </c>
      <c r="F164">
        <v>0</v>
      </c>
      <c r="G164">
        <v>1</v>
      </c>
      <c r="H164">
        <v>0</v>
      </c>
      <c r="I164">
        <v>1.482143642382848E+18</v>
      </c>
      <c r="J164">
        <v>3.225806451612903</v>
      </c>
      <c r="K164" t="str">
        <f t="shared" si="6"/>
        <v>positive</v>
      </c>
      <c r="L164" t="s">
        <v>332</v>
      </c>
    </row>
    <row r="165" spans="1:12" x14ac:dyDescent="0.25">
      <c r="A165">
        <v>1.391486045636661E+18</v>
      </c>
      <c r="B165">
        <v>1.1623026981186849E+18</v>
      </c>
      <c r="C165">
        <v>1.4820756939242089E+18</v>
      </c>
      <c r="D165" t="s">
        <v>333</v>
      </c>
      <c r="E165">
        <v>0</v>
      </c>
      <c r="F165">
        <v>1</v>
      </c>
      <c r="G165">
        <v>1</v>
      </c>
      <c r="H165">
        <v>0</v>
      </c>
      <c r="I165">
        <v>1.4821435437289641E+18</v>
      </c>
      <c r="J165">
        <v>3.225806451612903</v>
      </c>
      <c r="K165" t="str">
        <f t="shared" si="6"/>
        <v>positive</v>
      </c>
      <c r="L165" t="s">
        <v>334</v>
      </c>
    </row>
    <row r="166" spans="1:12" x14ac:dyDescent="0.25">
      <c r="A166">
        <v>1.031949518609121E+18</v>
      </c>
      <c r="B166">
        <v>5439252</v>
      </c>
      <c r="C166">
        <v>1.482035815563862E+18</v>
      </c>
      <c r="D166" t="s">
        <v>335</v>
      </c>
      <c r="E166">
        <v>0</v>
      </c>
      <c r="F166">
        <v>0</v>
      </c>
      <c r="G166">
        <v>1</v>
      </c>
      <c r="H166">
        <v>0</v>
      </c>
      <c r="I166">
        <v>1.4821435075401851E+18</v>
      </c>
      <c r="J166">
        <v>3.7037037037037042</v>
      </c>
      <c r="K166" t="str">
        <f t="shared" si="6"/>
        <v>positive</v>
      </c>
      <c r="L166" t="s">
        <v>336</v>
      </c>
    </row>
    <row r="167" spans="1:12" x14ac:dyDescent="0.25">
      <c r="A167">
        <v>1.4816467054563159E+18</v>
      </c>
      <c r="B167">
        <v>1.2591565322410639E+18</v>
      </c>
      <c r="C167">
        <v>1.481670562548417E+18</v>
      </c>
      <c r="D167" t="s">
        <v>337</v>
      </c>
      <c r="E167">
        <v>0</v>
      </c>
      <c r="F167">
        <v>0</v>
      </c>
      <c r="G167">
        <v>0</v>
      </c>
      <c r="H167">
        <v>0</v>
      </c>
      <c r="I167">
        <v>1.482143397762814E+18</v>
      </c>
      <c r="J167">
        <v>2.2222222222222219</v>
      </c>
      <c r="K167" t="str">
        <f t="shared" si="6"/>
        <v>positive</v>
      </c>
      <c r="L167" t="s">
        <v>338</v>
      </c>
    </row>
    <row r="168" spans="1:12" x14ac:dyDescent="0.25">
      <c r="A168">
        <v>11481502</v>
      </c>
      <c r="B168">
        <v>1.4695970505222431E+18</v>
      </c>
      <c r="C168">
        <v>1.4821148668067269E+18</v>
      </c>
      <c r="D168" t="s">
        <v>339</v>
      </c>
      <c r="E168">
        <v>0</v>
      </c>
      <c r="F168">
        <v>0</v>
      </c>
      <c r="G168">
        <v>5</v>
      </c>
      <c r="H168">
        <v>0</v>
      </c>
      <c r="I168">
        <v>1.482143304955286E+18</v>
      </c>
      <c r="J168">
        <v>5</v>
      </c>
      <c r="K168" t="str">
        <f t="shared" si="6"/>
        <v>positive</v>
      </c>
      <c r="L168" t="s">
        <v>340</v>
      </c>
    </row>
    <row r="169" spans="1:12" x14ac:dyDescent="0.25">
      <c r="A169">
        <v>2327407569</v>
      </c>
      <c r="B169">
        <v>27918545</v>
      </c>
      <c r="C169">
        <v>1.482126871613481E+18</v>
      </c>
      <c r="D169" t="s">
        <v>341</v>
      </c>
      <c r="E169">
        <v>1</v>
      </c>
      <c r="F169">
        <v>2</v>
      </c>
      <c r="G169">
        <v>3</v>
      </c>
      <c r="H169">
        <v>0</v>
      </c>
      <c r="I169">
        <v>1.482143159920599E+18</v>
      </c>
      <c r="J169">
        <v>5.2631578947368416</v>
      </c>
      <c r="K169" t="str">
        <f t="shared" si="6"/>
        <v>positive</v>
      </c>
      <c r="L169" t="s">
        <v>342</v>
      </c>
    </row>
    <row r="170" spans="1:12" x14ac:dyDescent="0.25">
      <c r="A170">
        <v>1.1720561055532521E+18</v>
      </c>
      <c r="B170">
        <v>1.4688848819292941E+18</v>
      </c>
      <c r="C170">
        <v>1.48214312512462E+18</v>
      </c>
      <c r="D170" t="s">
        <v>343</v>
      </c>
      <c r="E170">
        <v>0</v>
      </c>
      <c r="F170">
        <v>0</v>
      </c>
      <c r="G170">
        <v>3</v>
      </c>
      <c r="H170">
        <v>0</v>
      </c>
      <c r="I170">
        <v>1.48214312512462E+18</v>
      </c>
      <c r="J170">
        <v>7.8431372549019596</v>
      </c>
      <c r="K170" t="str">
        <f t="shared" si="6"/>
        <v>positive</v>
      </c>
      <c r="L170" t="s">
        <v>344</v>
      </c>
    </row>
    <row r="171" spans="1:12" x14ac:dyDescent="0.25">
      <c r="A171">
        <v>2327407569</v>
      </c>
      <c r="B171">
        <v>70371518</v>
      </c>
      <c r="C171">
        <v>1.482126871613481E+18</v>
      </c>
      <c r="D171" t="s">
        <v>345</v>
      </c>
      <c r="E171">
        <v>1</v>
      </c>
      <c r="F171">
        <v>2</v>
      </c>
      <c r="G171">
        <v>3</v>
      </c>
      <c r="H171">
        <v>0</v>
      </c>
      <c r="I171">
        <v>1.4821428907051579E+18</v>
      </c>
      <c r="J171">
        <v>7.6923076923076934</v>
      </c>
      <c r="K171" t="str">
        <f t="shared" si="6"/>
        <v>positive</v>
      </c>
      <c r="L171" t="s">
        <v>346</v>
      </c>
    </row>
    <row r="172" spans="1:12" x14ac:dyDescent="0.25">
      <c r="A172">
        <v>1.4816467054563159E+18</v>
      </c>
      <c r="B172">
        <v>1.4808777401316841E+18</v>
      </c>
      <c r="C172">
        <v>1.481670562548417E+18</v>
      </c>
      <c r="D172" t="s">
        <v>347</v>
      </c>
      <c r="E172">
        <v>0</v>
      </c>
      <c r="F172">
        <v>0</v>
      </c>
      <c r="G172">
        <v>0</v>
      </c>
      <c r="H172">
        <v>0</v>
      </c>
      <c r="I172">
        <v>1.4821417164049119E+18</v>
      </c>
      <c r="J172">
        <v>1.9230769230769229</v>
      </c>
      <c r="K172" t="str">
        <f t="shared" si="6"/>
        <v>positive</v>
      </c>
      <c r="L172" t="s">
        <v>348</v>
      </c>
    </row>
    <row r="173" spans="1:12" x14ac:dyDescent="0.25">
      <c r="A173">
        <v>15567173</v>
      </c>
      <c r="B173">
        <v>1.2476104039721531E+18</v>
      </c>
      <c r="C173">
        <v>1.4820855380563599E+18</v>
      </c>
      <c r="D173" t="s">
        <v>349</v>
      </c>
      <c r="E173">
        <v>0</v>
      </c>
      <c r="F173">
        <v>1</v>
      </c>
      <c r="G173">
        <v>1</v>
      </c>
      <c r="H173">
        <v>0</v>
      </c>
      <c r="I173">
        <v>1.4821409116184781E+18</v>
      </c>
      <c r="J173">
        <v>7.5</v>
      </c>
      <c r="K173" t="str">
        <f t="shared" si="6"/>
        <v>positive</v>
      </c>
      <c r="L173" t="s">
        <v>350</v>
      </c>
    </row>
    <row r="174" spans="1:12" x14ac:dyDescent="0.25">
      <c r="A174">
        <v>1.422217297591083E+18</v>
      </c>
      <c r="B174">
        <v>1.4666947074303629E+18</v>
      </c>
      <c r="C174">
        <v>1.4819425547490509E+18</v>
      </c>
      <c r="D174" t="s">
        <v>351</v>
      </c>
      <c r="E174">
        <v>0</v>
      </c>
      <c r="F174">
        <v>0</v>
      </c>
      <c r="G174">
        <v>0</v>
      </c>
      <c r="H174">
        <v>0</v>
      </c>
      <c r="I174">
        <v>1.48214078508909E+18</v>
      </c>
      <c r="J174">
        <v>11.111111111111111</v>
      </c>
      <c r="K174" t="str">
        <f t="shared" si="6"/>
        <v>positive</v>
      </c>
      <c r="L174" t="s">
        <v>352</v>
      </c>
    </row>
    <row r="175" spans="1:12" x14ac:dyDescent="0.25">
      <c r="A175">
        <v>9.5132974480439296E+17</v>
      </c>
      <c r="B175">
        <v>1.3150513257182451E+18</v>
      </c>
      <c r="C175">
        <v>1.482045683364512E+18</v>
      </c>
      <c r="D175" t="s">
        <v>353</v>
      </c>
      <c r="E175">
        <v>0</v>
      </c>
      <c r="F175">
        <v>2</v>
      </c>
      <c r="G175">
        <v>1</v>
      </c>
      <c r="H175">
        <v>0</v>
      </c>
      <c r="I175">
        <v>1.4821405065200031E+18</v>
      </c>
      <c r="J175">
        <v>11.111111111111111</v>
      </c>
      <c r="K175" t="str">
        <f t="shared" si="6"/>
        <v>positive</v>
      </c>
      <c r="L175" t="s">
        <v>354</v>
      </c>
    </row>
    <row r="176" spans="1:12" x14ac:dyDescent="0.25">
      <c r="B176">
        <v>709196286</v>
      </c>
      <c r="C176">
        <v>1.482140342807839E+18</v>
      </c>
      <c r="D176" t="s">
        <v>355</v>
      </c>
      <c r="E176">
        <v>0</v>
      </c>
      <c r="F176">
        <v>0</v>
      </c>
      <c r="G176">
        <v>0</v>
      </c>
      <c r="H176">
        <v>0</v>
      </c>
      <c r="I176">
        <v>1.482140342807839E+18</v>
      </c>
      <c r="J176">
        <v>-2.1739130434782612</v>
      </c>
      <c r="K176" t="str">
        <f t="shared" ref="K176:K194" si="7">IF(J176&lt;0,"negative", IF(J176&gt;0, "positive", IF(J176=0, "neutral")))</f>
        <v>negative</v>
      </c>
      <c r="L176" t="s">
        <v>356</v>
      </c>
    </row>
    <row r="177" spans="1:12" x14ac:dyDescent="0.25">
      <c r="A177">
        <v>4845902546</v>
      </c>
      <c r="B177">
        <v>51640328</v>
      </c>
      <c r="C177">
        <v>1.481846699379552E+18</v>
      </c>
      <c r="D177" t="s">
        <v>357</v>
      </c>
      <c r="E177">
        <v>0</v>
      </c>
      <c r="F177">
        <v>0</v>
      </c>
      <c r="G177">
        <v>1</v>
      </c>
      <c r="H177">
        <v>0</v>
      </c>
      <c r="I177">
        <v>1.4821403140012401E+18</v>
      </c>
      <c r="J177">
        <v>6.25</v>
      </c>
      <c r="K177" t="str">
        <f t="shared" si="7"/>
        <v>positive</v>
      </c>
      <c r="L177" t="s">
        <v>358</v>
      </c>
    </row>
    <row r="178" spans="1:12" x14ac:dyDescent="0.25">
      <c r="A178">
        <v>1.391486045636661E+18</v>
      </c>
      <c r="B178">
        <v>1.1623026981186849E+18</v>
      </c>
      <c r="C178">
        <v>1.4820756939242089E+18</v>
      </c>
      <c r="D178" t="s">
        <v>359</v>
      </c>
      <c r="E178">
        <v>1</v>
      </c>
      <c r="F178">
        <v>3</v>
      </c>
      <c r="G178">
        <v>9</v>
      </c>
      <c r="H178">
        <v>0</v>
      </c>
      <c r="I178">
        <v>1.48213967251617E+18</v>
      </c>
      <c r="J178">
        <v>3.333333333333333</v>
      </c>
      <c r="K178" t="str">
        <f t="shared" si="7"/>
        <v>positive</v>
      </c>
      <c r="L178" t="s">
        <v>360</v>
      </c>
    </row>
    <row r="179" spans="1:12" x14ac:dyDescent="0.25">
      <c r="A179">
        <v>9.2780570446691942E+17</v>
      </c>
      <c r="B179">
        <v>1.4646365850021151E+18</v>
      </c>
      <c r="C179">
        <v>1.468752006340874E+18</v>
      </c>
      <c r="D179" t="s">
        <v>361</v>
      </c>
      <c r="E179">
        <v>0</v>
      </c>
      <c r="F179">
        <v>0</v>
      </c>
      <c r="G179">
        <v>0</v>
      </c>
      <c r="H179">
        <v>0</v>
      </c>
      <c r="I179">
        <v>1.4821393930497019E+18</v>
      </c>
      <c r="J179">
        <v>7.6923076923076934</v>
      </c>
      <c r="K179" t="str">
        <f t="shared" si="7"/>
        <v>positive</v>
      </c>
      <c r="L179" t="s">
        <v>362</v>
      </c>
    </row>
    <row r="180" spans="1:12" x14ac:dyDescent="0.25">
      <c r="A180">
        <v>3696961</v>
      </c>
      <c r="B180">
        <v>1.3462112936619579E+18</v>
      </c>
      <c r="C180">
        <v>1.4820687762752509E+18</v>
      </c>
      <c r="D180" t="s">
        <v>363</v>
      </c>
      <c r="E180">
        <v>0</v>
      </c>
      <c r="F180">
        <v>0</v>
      </c>
      <c r="G180">
        <v>0</v>
      </c>
      <c r="H180">
        <v>0</v>
      </c>
      <c r="I180">
        <v>1.482138899141046E+18</v>
      </c>
      <c r="J180">
        <v>6.8965517241379306</v>
      </c>
      <c r="K180" t="str">
        <f t="shared" si="7"/>
        <v>positive</v>
      </c>
      <c r="L180" t="s">
        <v>364</v>
      </c>
    </row>
    <row r="181" spans="1:12" x14ac:dyDescent="0.25">
      <c r="A181">
        <v>14814762</v>
      </c>
      <c r="B181">
        <v>8.6316283324421325E+17</v>
      </c>
      <c r="C181">
        <v>1.4820157515275469E+18</v>
      </c>
      <c r="D181" t="s">
        <v>365</v>
      </c>
      <c r="E181">
        <v>0</v>
      </c>
      <c r="F181">
        <v>0</v>
      </c>
      <c r="G181">
        <v>0</v>
      </c>
      <c r="H181">
        <v>0</v>
      </c>
      <c r="I181">
        <v>1.4821387825520189E+18</v>
      </c>
      <c r="J181">
        <v>10</v>
      </c>
      <c r="K181" t="str">
        <f t="shared" si="7"/>
        <v>positive</v>
      </c>
      <c r="L181" t="s">
        <v>366</v>
      </c>
    </row>
    <row r="182" spans="1:12" x14ac:dyDescent="0.25">
      <c r="A182">
        <v>1.032499288868356E+18</v>
      </c>
      <c r="B182">
        <v>3668857335</v>
      </c>
      <c r="C182">
        <v>1.4821355353720909E+18</v>
      </c>
      <c r="D182" t="s">
        <v>367</v>
      </c>
      <c r="E182">
        <v>0</v>
      </c>
      <c r="F182">
        <v>0</v>
      </c>
      <c r="G182">
        <v>5</v>
      </c>
      <c r="H182">
        <v>0</v>
      </c>
      <c r="I182">
        <v>1.4821385774966909E+18</v>
      </c>
      <c r="J182">
        <v>4.5454545454545459</v>
      </c>
      <c r="K182" t="str">
        <f t="shared" si="7"/>
        <v>positive</v>
      </c>
      <c r="L182" t="s">
        <v>368</v>
      </c>
    </row>
    <row r="183" spans="1:12" x14ac:dyDescent="0.25">
      <c r="A183">
        <v>1.4601314820438789E+18</v>
      </c>
      <c r="B183">
        <v>1.4584794873776251E+18</v>
      </c>
      <c r="C183">
        <v>1.4802913186309609E+18</v>
      </c>
      <c r="D183" t="s">
        <v>369</v>
      </c>
      <c r="E183">
        <v>0</v>
      </c>
      <c r="F183">
        <v>0</v>
      </c>
      <c r="G183">
        <v>2</v>
      </c>
      <c r="H183">
        <v>0</v>
      </c>
      <c r="I183">
        <v>1.482138165850825E+18</v>
      </c>
      <c r="J183">
        <v>2.7027027027027031</v>
      </c>
      <c r="K183" t="str">
        <f t="shared" si="7"/>
        <v>positive</v>
      </c>
      <c r="L183" t="s">
        <v>370</v>
      </c>
    </row>
    <row r="184" spans="1:12" x14ac:dyDescent="0.25">
      <c r="B184">
        <v>293759750</v>
      </c>
      <c r="C184">
        <v>1.4821381628351199E+18</v>
      </c>
      <c r="D184" t="s">
        <v>371</v>
      </c>
      <c r="E184">
        <v>0</v>
      </c>
      <c r="F184">
        <v>0</v>
      </c>
      <c r="G184">
        <v>4</v>
      </c>
      <c r="H184">
        <v>0</v>
      </c>
      <c r="I184">
        <v>1.4821381628351199E+18</v>
      </c>
      <c r="J184">
        <v>3.5714285714285721</v>
      </c>
      <c r="K184" t="str">
        <f t="shared" si="7"/>
        <v>positive</v>
      </c>
      <c r="L184" t="s">
        <v>372</v>
      </c>
    </row>
    <row r="185" spans="1:12" x14ac:dyDescent="0.25">
      <c r="A185">
        <v>9.6381548748130304E+17</v>
      </c>
      <c r="B185">
        <v>1.4553997375117891E+18</v>
      </c>
      <c r="C185">
        <v>1.4819388909152581E+18</v>
      </c>
      <c r="D185" t="s">
        <v>373</v>
      </c>
      <c r="E185">
        <v>0</v>
      </c>
      <c r="F185">
        <v>0</v>
      </c>
      <c r="G185">
        <v>0</v>
      </c>
      <c r="H185">
        <v>0</v>
      </c>
      <c r="I185">
        <v>1.4821372024989371E+18</v>
      </c>
      <c r="J185">
        <v>1.5151515151515149</v>
      </c>
      <c r="K185" t="str">
        <f t="shared" si="7"/>
        <v>positive</v>
      </c>
      <c r="L185" t="s">
        <v>374</v>
      </c>
    </row>
    <row r="186" spans="1:12" x14ac:dyDescent="0.25">
      <c r="A186">
        <v>11481502</v>
      </c>
      <c r="B186">
        <v>130995863</v>
      </c>
      <c r="C186">
        <v>1.4821148668067269E+18</v>
      </c>
      <c r="D186" t="s">
        <v>375</v>
      </c>
      <c r="E186">
        <v>0</v>
      </c>
      <c r="F186">
        <v>0</v>
      </c>
      <c r="G186">
        <v>2</v>
      </c>
      <c r="H186">
        <v>0</v>
      </c>
      <c r="I186">
        <v>1.4821369684943419E+18</v>
      </c>
      <c r="J186">
        <v>-3.4482758620689649</v>
      </c>
      <c r="K186" t="str">
        <f t="shared" si="7"/>
        <v>negative</v>
      </c>
      <c r="L186" t="s">
        <v>376</v>
      </c>
    </row>
    <row r="187" spans="1:12" x14ac:dyDescent="0.25">
      <c r="A187">
        <v>1.4622221705291781E+18</v>
      </c>
      <c r="B187">
        <v>1.4558705541420401E+18</v>
      </c>
      <c r="C187">
        <v>1.481656409351614E+18</v>
      </c>
      <c r="D187" t="s">
        <v>377</v>
      </c>
      <c r="E187">
        <v>0</v>
      </c>
      <c r="F187">
        <v>1</v>
      </c>
      <c r="G187">
        <v>2</v>
      </c>
      <c r="H187">
        <v>0</v>
      </c>
      <c r="I187">
        <v>1.482136925628735E+18</v>
      </c>
      <c r="J187">
        <v>3.8461538461538458</v>
      </c>
      <c r="K187" t="str">
        <f t="shared" si="7"/>
        <v>positive</v>
      </c>
      <c r="L187" t="s">
        <v>378</v>
      </c>
    </row>
    <row r="188" spans="1:12" x14ac:dyDescent="0.25">
      <c r="A188">
        <v>1.4816467054563159E+18</v>
      </c>
      <c r="B188">
        <v>1.452125291887796E+18</v>
      </c>
      <c r="C188">
        <v>1.481670562548417E+18</v>
      </c>
      <c r="D188" t="s">
        <v>379</v>
      </c>
      <c r="E188">
        <v>0</v>
      </c>
      <c r="F188">
        <v>0</v>
      </c>
      <c r="G188">
        <v>0</v>
      </c>
      <c r="H188">
        <v>0</v>
      </c>
      <c r="I188">
        <v>1.4821362332288819E+18</v>
      </c>
      <c r="J188">
        <v>2.5641025641025639</v>
      </c>
      <c r="K188" t="str">
        <f t="shared" si="7"/>
        <v>positive</v>
      </c>
      <c r="L188" t="s">
        <v>380</v>
      </c>
    </row>
    <row r="189" spans="1:12" x14ac:dyDescent="0.25">
      <c r="A189">
        <v>295218901</v>
      </c>
      <c r="B189">
        <v>1.31169144160161E+18</v>
      </c>
      <c r="C189">
        <v>1.4817379705627891E+18</v>
      </c>
      <c r="D189" t="s">
        <v>381</v>
      </c>
      <c r="E189">
        <v>0</v>
      </c>
      <c r="F189">
        <v>0</v>
      </c>
      <c r="G189">
        <v>2</v>
      </c>
      <c r="H189">
        <v>0</v>
      </c>
      <c r="I189">
        <v>1.482135645598654E+18</v>
      </c>
      <c r="J189">
        <v>-5.882352941176471</v>
      </c>
      <c r="K189" t="str">
        <f t="shared" si="7"/>
        <v>negative</v>
      </c>
      <c r="L189" t="s">
        <v>382</v>
      </c>
    </row>
    <row r="190" spans="1:12" x14ac:dyDescent="0.25">
      <c r="B190">
        <v>1.032499288868356E+18</v>
      </c>
      <c r="C190">
        <v>1.4821355353720909E+18</v>
      </c>
      <c r="D190" t="s">
        <v>383</v>
      </c>
      <c r="E190">
        <v>25</v>
      </c>
      <c r="F190">
        <v>18</v>
      </c>
      <c r="G190">
        <v>108</v>
      </c>
      <c r="H190">
        <v>2</v>
      </c>
      <c r="I190">
        <v>1.4821355353720909E+18</v>
      </c>
      <c r="J190">
        <v>2.0408163265306118</v>
      </c>
      <c r="K190" t="str">
        <f t="shared" si="7"/>
        <v>positive</v>
      </c>
      <c r="L190" t="s">
        <v>384</v>
      </c>
    </row>
    <row r="191" spans="1:12" x14ac:dyDescent="0.25">
      <c r="A191">
        <v>101833150</v>
      </c>
      <c r="B191">
        <v>1.3956891705390039E+18</v>
      </c>
      <c r="C191">
        <v>1.4813329898627651E+18</v>
      </c>
      <c r="D191" t="s">
        <v>385</v>
      </c>
      <c r="E191">
        <v>0</v>
      </c>
      <c r="F191">
        <v>0</v>
      </c>
      <c r="G191">
        <v>0</v>
      </c>
      <c r="H191">
        <v>0</v>
      </c>
      <c r="I191">
        <v>1.482135151584887E+18</v>
      </c>
      <c r="J191">
        <v>5.4054054054054053</v>
      </c>
      <c r="K191" t="str">
        <f t="shared" si="7"/>
        <v>positive</v>
      </c>
      <c r="L191" t="s">
        <v>386</v>
      </c>
    </row>
    <row r="192" spans="1:12" x14ac:dyDescent="0.25">
      <c r="A192">
        <v>267754080</v>
      </c>
      <c r="B192">
        <v>2299797668</v>
      </c>
      <c r="C192">
        <v>1.482046777209598E+18</v>
      </c>
      <c r="D192" t="s">
        <v>387</v>
      </c>
      <c r="E192">
        <v>0</v>
      </c>
      <c r="F192">
        <v>0</v>
      </c>
      <c r="G192">
        <v>2</v>
      </c>
      <c r="H192">
        <v>0</v>
      </c>
      <c r="I192">
        <v>1.482135065794593E+18</v>
      </c>
      <c r="J192">
        <v>3.8461538461538458</v>
      </c>
      <c r="K192" t="str">
        <f t="shared" si="7"/>
        <v>positive</v>
      </c>
      <c r="L192" t="s">
        <v>388</v>
      </c>
    </row>
    <row r="193" spans="1:12" x14ac:dyDescent="0.25">
      <c r="A193">
        <v>9.2780570446691942E+17</v>
      </c>
      <c r="B193">
        <v>1.3095410135146051E+18</v>
      </c>
      <c r="C193">
        <v>1.468752006340874E+18</v>
      </c>
      <c r="D193" t="s">
        <v>389</v>
      </c>
      <c r="E193">
        <v>0</v>
      </c>
      <c r="F193">
        <v>0</v>
      </c>
      <c r="G193">
        <v>0</v>
      </c>
      <c r="H193">
        <v>0</v>
      </c>
      <c r="I193">
        <v>1.482134958202315E+18</v>
      </c>
      <c r="J193">
        <v>1.408450704225352</v>
      </c>
      <c r="K193" t="str">
        <f t="shared" si="7"/>
        <v>positive</v>
      </c>
      <c r="L193" t="s">
        <v>390</v>
      </c>
    </row>
    <row r="194" spans="1:12" x14ac:dyDescent="0.25">
      <c r="B194">
        <v>1.140166453741654E+18</v>
      </c>
      <c r="C194">
        <v>1.4821339004576151E+18</v>
      </c>
      <c r="D194" t="s">
        <v>391</v>
      </c>
      <c r="E194">
        <v>1</v>
      </c>
      <c r="F194">
        <v>4</v>
      </c>
      <c r="G194">
        <v>10</v>
      </c>
      <c r="H194">
        <v>0</v>
      </c>
      <c r="I194">
        <v>1.4821339004576151E+18</v>
      </c>
      <c r="J194">
        <v>-4.5454545454545459</v>
      </c>
      <c r="K194" t="str">
        <f t="shared" si="7"/>
        <v>negative</v>
      </c>
      <c r="L194" t="s">
        <v>392</v>
      </c>
    </row>
  </sheetData>
  <hyperlinks>
    <hyperlink ref="L15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2022-02-18T15:44:18Z</dcterms:created>
  <dcterms:modified xsi:type="dcterms:W3CDTF">2022-02-18T18:17:16Z</dcterms:modified>
</cp:coreProperties>
</file>