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3" i="1"/>
</calcChain>
</file>

<file path=xl/sharedStrings.xml><?xml version="1.0" encoding="utf-8"?>
<sst xmlns="http://schemas.openxmlformats.org/spreadsheetml/2006/main" count="415" uniqueCount="409">
  <si>
    <t>conversation_id</t>
  </si>
  <si>
    <t>author_id</t>
  </si>
  <si>
    <t>id</t>
  </si>
  <si>
    <t>created_at</t>
  </si>
  <si>
    <t>in_reply_to_user_id</t>
  </si>
  <si>
    <t>public_metrics/retweet_count</t>
  </si>
  <si>
    <t>public_metrics/reply_count</t>
  </si>
  <si>
    <t>public_metrics/like_count</t>
  </si>
  <si>
    <t>public_metrics/quote_count</t>
  </si>
  <si>
    <t>sentiment</t>
  </si>
  <si>
    <t>text</t>
  </si>
  <si>
    <t>2021-11-15 04:59:59</t>
  </si>
  <si>
    <t>@OrionDepp @solana @Orion__Research @Orion__Trading @AnakKam18007814
@Cintada42592199
@Welcome13811640
@Kiclok3
Good luck
Thanks for the giveaway
😘🥳🤲🤝🙏</t>
  </si>
  <si>
    <t>2021-11-15 04:57:44</t>
  </si>
  <si>
    <t>Buy and to the moon together !! 
Dont miss if u not have $KITTY 
You also can stake/farm your $KITTY on @CropperFinance
Lfgo!🚀
@elonmusk
@solana 
@MasterWhale_ 
@Whalesfriend 
#Solana #ToTheMoon #KITTY $KITTY #SOL #Dexlab https://t.co/gPq6FSTu3z</t>
  </si>
  <si>
    <t>2021-11-15 04:56:23</t>
  </si>
  <si>
    <t>@intocryptoverse $KIN for sure. Solid team, most wallets on @solana, new app integrations, simple SDK's, low market cap (190 million), AND not yet listed on @coinbase, @krakenfx, or @binance. Easy 10x.</t>
  </si>
  <si>
    <t>2021-11-15 04:55:27</t>
  </si>
  <si>
    <t>Buy and to the moon together !! 
Dont miss if u not have $KITTY 
Buy now ! Moon very soon !! 
Letsgo !! 
@solana 
@MasterWhale_ 
@Whalesfriend 
#Solana #ToTheMoon #KITTY $KITTY #SOL #Dexlab https://t.co/IWXpP6uIMX</t>
  </si>
  <si>
    <t>2021-11-15 04:53:48</t>
  </si>
  <si>
    <t>@solarbear_sol @cz_binance @elonmusk @solana @SolanaNews @SBF_FTX @FTX_Official @TheMoonCarl @coingecko @CoinMarketCap @krakenfx @kucoincom @samoyedcoin @JRNYcrypro The project us seema to be really good hoping for the best and wishing it to go to the moon 
@mayank270697 @Mayank270699 @JapneetBrar5</t>
  </si>
  <si>
    <t>2021-11-15 04:52:02</t>
  </si>
  <si>
    <t>@TrustPad @CoreStarter @solana This project looking very interesting.The projector has a lot of attractions so hopefully the project will be better in the future and it's envy of the crypto world. Good luck ,iam also supporting 👍👍
@RiyasN7
@salojps 
@Hashim334455</t>
  </si>
  <si>
    <t>2021-11-15 04:51:58</t>
  </si>
  <si>
    <t>@solarbear_sol @cz_binance @elonmusk @solana @SolanaNews @SBF_FTX 
Nice project and congratulations to the team for their efforts and dedication and highly appreciated the visionary thought of the project Very fast Success Love
@IstiaqEmon2 
@hossainali836
@Hijaf3
@ChoyonAhmed12 
@Kazikha58969744</t>
  </si>
  <si>
    <t>2021-11-15 04:50:40</t>
  </si>
  <si>
    <t>@MhdRafi12941804 @Huobi_pool @solana @AinMohiyul @Rinilharsha @hk981060 @s35118065 @Nandanabiju8 @Sanjukt50485471 Hi good nice</t>
  </si>
  <si>
    <t>2021-11-15 04:49:44</t>
  </si>
  <si>
    <t>@TrustPad @CoreStarter @solana Upcoming best project</t>
  </si>
  <si>
    <t>2021-11-15 04:48:19</t>
  </si>
  <si>
    <t>@rajgokal @solana Ser how much square footage do you need to be hacker</t>
  </si>
  <si>
    <t>2021-11-15 04:47:06</t>
  </si>
  <si>
    <t>@iota0xf Hey, got a few spots left on the email list, so feel free to message that to me. I'll forward you the first round of notes on the @phantom wallet setup for @Solana #NFTs. Throughout this month, I will build out a more formal newsletter 🖖🏼</t>
  </si>
  <si>
    <t>2021-11-15 04:47:00</t>
  </si>
  <si>
    <t>@TrustPad @CoreStarter @solana I really like this project, it's like a good project and in the future it will be a big project and fly high to the moon, congratulation in advance.❤️❤️❤️
@adjie354 
@Bamsi982
@leoxemas
$CSTR $SOL #Solana $TPAD</t>
  </si>
  <si>
    <t>2021-11-15 04:46:21</t>
  </si>
  <si>
    <t>@TrustPad @CoreStarter @solana Wonderful project, this project is very good and this projector has a lot of attractions, so hopefully the project will be better in the future and the cryptocurrency will be the best. 
@SanketS10177811
@akshit_mokani
@Yasvant95123
$CSTR #TPAD #Solana</t>
  </si>
  <si>
    <t>2021-11-15 04:45:00</t>
  </si>
  <si>
    <t>Could #Bitrise be the next #Solana?
The #cryptocommunity seems to think so, and the coin is proving it every day.👏🏼
@BitRiseToken is growing fast, just like @solana, and the team is developing a game-changing DeFi.
What is your opinion on this? 👇
https://t.co/jPeDAKbOTP</t>
  </si>
  <si>
    <t>2021-11-15 04:40:33</t>
  </si>
  <si>
    <t>@TrustPad @CoreStarter @solana Nice to be here
$CSTR $SOL #Solana $TPAD</t>
  </si>
  <si>
    <t>2021-11-15 04:39:13</t>
  </si>
  <si>
    <t>@TrustPad @CoreStarter @solana Super</t>
  </si>
  <si>
    <t>2021-11-15 04:32:25</t>
  </si>
  <si>
    <t>Good Project. I think this project will have an opportunity to grow. I am so glad to be part of this!!
@AirdropX10s 
@solana 
@dropResearchX 
#SOL #SolanaAirdrop #Solana https://t.co/rgcNs3Gte3</t>
  </si>
  <si>
    <t>2021-11-15 04:32:07</t>
  </si>
  <si>
    <t>@menininha9393 @kadena_io @solana Solana tropically, can process 300K, but practically needs to halt the chain for 24-30 hours after that.
Solana is like a 60 years old man. He can fuck a 30's like a champ, but risk an heart attack and a week of hospital after that. https://t.co/GCNEum4kaf</t>
  </si>
  <si>
    <t>2021-11-15 04:31:24</t>
  </si>
  <si>
    <t>@DogemonGoApp @solana @SBF_FTX @SolSeaNFT Good</t>
  </si>
  <si>
    <t>2021-11-15 04:22:57</t>
  </si>
  <si>
    <t>@friktion_labs @solana good plan !</t>
  </si>
  <si>
    <t>2021-11-15 04:22:29</t>
  </si>
  <si>
    <t>If you missed @solana  and @solanium_io , please don't miss the first IDO platform $KDL (@KdLaunch ) on $KDA. The earlier, the higher profit. https://t.co/XIysB2eOiE</t>
  </si>
  <si>
    <t>2021-11-15 04:21:50</t>
  </si>
  <si>
    <t>@OrionDepp @solana @Orion__Research @Orion__Trading Nice @Cointelegraph @bearmarketnft @zilliqa</t>
  </si>
  <si>
    <t>2021-11-15 04:20:48</t>
  </si>
  <si>
    <t>@MITA_CRYPTO @tractorjoe_xyz @traderjoe_xyz @avalancheavax @PlayCrabada @binance @gate_io @AvalaunchApp @solana @safemoon @Shibtoken @BabyDogeCoin @dogecoin @coingecko @CoinMarketCap @elonmusk @cz_binance @coin98_wallet @coinbase @Bitcoin Love @tractorjoe_xyz</t>
  </si>
  <si>
    <t>2021-11-15 04:18:43</t>
  </si>
  <si>
    <t>Diamond is to level-up super Rare Metamon and Potion is to level-up Normal Metamon.
@USMchain @USMverse @solana @SBF_FTX @Brett_FTXUS @FTX_Official https://t.co/RVFkZJUdP9</t>
  </si>
  <si>
    <t>2021-11-15 04:10:52</t>
  </si>
  <si>
    <t>Top Gainers in @Solana Ecosystem Last 7D
$MIM @MIM_Spell
$INU @SolanaInu
$CRWNY @crownyio
$OXS @Oxbull5
$LIKE @only1nft
$SCNSOL @SoceanFinance
$DATE @SolDate_org
$NAXAR @_Naxar
$DXL @dexlab_official
$ALEPH @aleph_im
#Solana $SOL https://t.co/FLV48nN4tg</t>
  </si>
  <si>
    <t>2021-11-15 04:10:06</t>
  </si>
  <si>
    <t>@solarbear_sol @cz_binance @elonmusk Nice airdrop give me a
@solana @SolanaNews @SBF_FTX @FTX_Official
 @elonmusk @TheMoonCarl @cz_binance @coingecko
@CoinMarketCap @krakenfx @kucoincom @samoyedcoin @JRNYcrypro</t>
  </si>
  <si>
    <t>2021-11-15 04:05:44</t>
  </si>
  <si>
    <t>it costs about $100 to deploy the "hello world" @rustlang  smart contract on @solana... 🧵</t>
  </si>
  <si>
    <t>2021-11-15 04:05:30</t>
  </si>
  <si>
    <t>@jackie_token @EyeOfJackieChan @solana Nice project hope get lucky 
@seblakgoreng77
@NurAto61590608
@Ayuputriii14
@EyeOfJackieChan  @solana @jackie_token #jackietoken #jackiechanfantoken #jackiechan #jackie #endingsoon</t>
  </si>
  <si>
    <t>2021-11-15 04:05:23</t>
  </si>
  <si>
    <t>Nice project hope get lucky 
@seblakgoreng77
@NurAto61590608
@Ayuputriii14
@EyeOfJackieChan  @solana @jackie_token #jackietoken #jackiechanfantoken #jackiechan #jackie #endingsoon https://t.co/XH20M9gJvC</t>
  </si>
  <si>
    <t>2021-11-15 04:05:05</t>
  </si>
  <si>
    <t>@RadioCacaNFT @USMchain @USMverse @solana @SBF_FTX @Brett_FTXUS @FTX_Official Support for VietNam ...always</t>
  </si>
  <si>
    <t>2021-11-15 04:04:11</t>
  </si>
  <si>
    <t>@RadioCacaNFT @USMchain @USMverse @solana @SBF_FTX @Brett_FTXUS @FTX_Official Very good metamon 👑👑</t>
  </si>
  <si>
    <t>2021-11-15 03:59:35</t>
  </si>
  <si>
    <t>Latest mint! 
Lazy Hero #1503 
https://t.co/O869ntwRgK 
@LazyHeroesNFT @sol_nfts @solana @MagicEden_NFT 
#SolanaNFT #NFTCommmunity #NFTs https://t.co/AAw7P8i5eC</t>
  </si>
  <si>
    <t>2021-11-15 03:59:30</t>
  </si>
  <si>
    <t>@rajgokal @solana Hi @rajgokal , we are a VC investing 100% in the blockchain space. We are based in Dubai and entrenched in the blockchain community here. Would love to build something here to back Solan based startups. Ideal locations JLT / Downtown, https://t.co/Hcy2PNKUjm ,</t>
  </si>
  <si>
    <t>2021-11-15 03:53:32</t>
  </si>
  <si>
    <t>@solana one of the best project on block chain ever, so much more to come
#follow me for signals and more
#Solana #PIT #BTC #BNB #eth #ada #matic #NFTs</t>
  </si>
  <si>
    <t>2021-11-15 03:52:52</t>
  </si>
  <si>
    <t>@CoreStarter an amazing cross-chain fundraising launchpad giving power back to the small investor. Built on @Solana for high performance and low fees.
$CSTR #CoreStarter
Friends you should not miss this opportunity
@mohitmehta1811 @adi15886 @rahul94152 https://t.co/1uIM8K8d8T</t>
  </si>
  <si>
    <t>2021-11-15 03:51:27</t>
  </si>
  <si>
    <t>@gem_diggers @CoinMarketCap @solana @CryowarDevs So many cool things in this games future! Cant wait to play this much awaited gem!! 💎💵🔥</t>
  </si>
  <si>
    <t>2021-11-15 03:50:59</t>
  </si>
  <si>
    <t>@elonmusk @binance @coinbase @CoinMarketCap
I see Good potential in @Swan_Solana @solana #crypto #project #swanlana $SWAN
#lessfee #NFT #NFTMarketplace #DEX #SWANDEX 
#totalsupply 100M, recently started 5% monthly #Burn $5.28 #ATH
Buy @ $0.12 @BitrueOfficial
not a #memecoins https://t.co/RqDwGnHWdU</t>
  </si>
  <si>
    <t>2021-11-15 03:47:57</t>
  </si>
  <si>
    <t>@TrustPad @CoreStarter @solana Nice</t>
  </si>
  <si>
    <t>2021-11-15 03:47:09</t>
  </si>
  <si>
    <t>@OrionDepp @solana @Orion__Research @Orion__Trading Nice project</t>
  </si>
  <si>
    <t>2021-11-15 03:45:21</t>
  </si>
  <si>
    <t>@TrustPad @CoreStarter @solana Good airdrop project, thanks for giving us such a great opportunity. I am supporting it always success for the development team to the moon !
@lutuannghiano1 
@xwing11x 
@Klein130691 
$CSTR $SOL #Solana $TPAD</t>
  </si>
  <si>
    <t>2021-11-15 03:44:12</t>
  </si>
  <si>
    <t>Trending on #LunarCrush:
"#Chainlink-powered NFTs are taking off on @Solana. 
With #Chainlink Price Feeds, @SolanaSneakers is helping users securely purchase limited-edition s..." via @chainlink
Top coin mentions
$link
https://t.co/8BjT7tEkwx #LunarShare</t>
  </si>
  <si>
    <t>2021-11-15 03:43:42</t>
  </si>
  <si>
    <t>@WhiteBit @solana Galaxy hero always guards you
@GalaxyHeroesGHC @elonmusk
#GalaxyHeroesCoin #GalaxyHeroes
$GHC #GalaxyHeroCoin #GalaxyHero</t>
  </si>
  <si>
    <t>2021-11-15 03:43:04</t>
  </si>
  <si>
    <t>2021-11-15 03:42:02</t>
  </si>
  <si>
    <t>@ravibhiwadi @Swan_Solana @solana @BitrueOfficial Nice project 👍 @Swan_Solana #swanlana #swan  @elonmusk #DiamondHands  #crypto #GEM
@CoinMarketCap @coinbase @cz_binance @binance @CoinDCX @NischalShetty @WazirXIndia @kucoincom @open4profit #Solana #ecosystem 
#NFT #decentralized @gate_io  @BitrueOfficial https://t.co/ftWzDsOkRv</t>
  </si>
  <si>
    <t>2021-11-15 03:41:13</t>
  </si>
  <si>
    <t>@solana @aeyakovenko @ScottChipolina @YahooFinance How can I join  your discord server? I get a "whoops" error when I try to join.</t>
  </si>
  <si>
    <t>2021-11-15 03:39:17</t>
  </si>
  <si>
    <t>@TrustPad @CoreStarter @solana @CoreStarter
This is probably my first time joining the whitelist on SOL and the first project I choose is you. because I consider this project to have good potential. I hope the opportunity will come tome
@nhacraven3 @BiAnhPhc4 @TuanDauDinh1
#Solana #DeFi #Launchpad #Solanaszn</t>
  </si>
  <si>
    <t>2021-11-15 03:39:09</t>
  </si>
  <si>
    <t>My latest NFT from the @Babolex series on the @solana platform! 
Love my King Babar with 2 Legendary traits and a rare trait 😍 
@FaudemerArt https://t.co/GECYhxQVni</t>
  </si>
  <si>
    <t>2021-11-15 03:37:31</t>
  </si>
  <si>
    <t>@Coin98Insights @CeloOrg @RadioCacaNFT @CEEK @cerenetwork @NEARProtocol @ensdomains @auroraisnear @solana @MinaProtocol @coin98_wallet Why not C98 is the best one?</t>
  </si>
  <si>
    <t>2021-11-15 03:35:29</t>
  </si>
  <si>
    <t>@Frenchienetwork @binance @cz_binance @VitalikButerin @Tronfoundation @solana @BinanceChain @johndspicer @BartBaker @Crypt0mummy @1goonrich . real power #FREN</t>
  </si>
  <si>
    <t>2021-11-15 03:34:23</t>
  </si>
  <si>
    <t>@Frenchienetwork @binance @cz_binance @VitalikButerin @Tronfoundation @solana @BinanceChain @johndspicer @BartBaker @Crypt0mummy @1goonrich real power #FREN</t>
  </si>
  <si>
    <t>2021-11-15 03:34:17</t>
  </si>
  <si>
    <t>@TrustPad @CoreStarter @solana Good projecrlt</t>
  </si>
  <si>
    <t>2021-11-15 03:31:40</t>
  </si>
  <si>
    <t>Free $Fish on @Solana for CatPunk NFTs! Marbles on Stream!!! Come thru for some action, maybe some #BF2042 or #Iracing afterwards! @ZodiLabOfficial 
Show me what you minted?
Come play: https://t.co/OpwlWMhwhj</t>
  </si>
  <si>
    <t>2021-11-15 03:28:01</t>
  </si>
  <si>
    <t>@Solana_GodLike @solana massive project. Guys let’s support @young_gzzy @EmmanuelFimber @Perpetualstare1 #SolanaAirdrops #Solana #SOL #$GODL #airdrop</t>
  </si>
  <si>
    <t>2021-11-15 03:26:27</t>
  </si>
  <si>
    <t>@TrustPad @CoreStarter @solana Very interesting project with specific goals, a good product and a great team that will certainly achieve its goals. All the successes of the project related to their team... !
@diep27388 
@Naiu282 
@Rapeall2 
@cong161294 
$CSTR $SOL #Solana $TPAD</t>
  </si>
  <si>
    <t>2021-11-15 03:22:49</t>
  </si>
  <si>
    <t>@MITA_CRYPTO @tractorjoe_xyz @traderjoe_xyz @avalancheavax @PlayCrabada @binance @gate_io @AvalaunchApp @solana @safemoon @Shibtoken @BabyDogeCoin @dogecoin @coingecko @CoinMarketCap @elonmusk @cz_binance Yes go to moon. Strong community</t>
  </si>
  <si>
    <t>2021-11-15 03:20:40</t>
  </si>
  <si>
    <t>@asynchio @solana The real innovation today is around zero-knowledge rollups.  
These are truly a new model for distributed computers, in the same way ethereum was in 2015</t>
  </si>
  <si>
    <t>2021-11-15 03:18:46</t>
  </si>
  <si>
    <t>https://t.co/0gRxaDkxhm
@AnybodiesNFT @solana @SolanartNFT @MagicEden_NFT NEXT BEST BLUE CHIP SOLANA NFT PROJECT🚀🔥</t>
  </si>
  <si>
    <t>2021-11-15 03:18:23</t>
  </si>
  <si>
    <t>@OrionDepp @solana @Orion__Research @Orion__Trading I hope to win</t>
  </si>
  <si>
    <t>2021-11-15 03:15:31</t>
  </si>
  <si>
    <t>@ravibhiwadi @Swan_Solana @solana @BitrueOfficial Nice project 👍 @Swan_Solana #swanlana #swan  @elonmusk #DiamondHands  #crypto #GEM</t>
  </si>
  <si>
    <t>2021-11-15 03:14:27</t>
  </si>
  <si>
    <t>@RunNode @solana wen airdrop announcement ser?</t>
  </si>
  <si>
    <t>2021-11-15 03:13:49</t>
  </si>
  <si>
    <t>@mattetre @solana @Playground_Sol @mccannatron Solid scoop - Waves are sick!</t>
  </si>
  <si>
    <t>2021-11-15 03:09:01</t>
  </si>
  <si>
    <t>@solana @nftqueen @pplpleasr1 @SolanaConf @metaplex I participated in this event following the guidelines and rules. I analysis and realized that the project is very strong.  Their road map is very good. So guys don't miss that big opportunity.
@Abulkal94419052 
@AirdropIslam 
@GolamRa60289488 
@sakib5150
@johnsonpurnomo</t>
  </si>
  <si>
    <t>2021-11-15 03:00:20</t>
  </si>
  <si>
    <t>@HyperGrowthOn @alexisohanian @Reddit @solana @rajgokal A new baby will be born soon 💎🔥🔥 $swim of @SwimProtocol Solid team with vision. NFT ticketing, simple bridging experience🔥🔥🔥🔥</t>
  </si>
  <si>
    <t>2021-11-15 02:59:27</t>
  </si>
  <si>
    <t>@TrustPad @CoreStarter @solana Nice project 
@HSJEditor 
@geminianguddu 
@jian_jye 
#Solana#ido</t>
  </si>
  <si>
    <t>2021-11-15 02:57:18</t>
  </si>
  <si>
    <t>@TrustPad @CoreStarter @solana Nice project</t>
  </si>
  <si>
    <t>2021-11-15 02:55:36</t>
  </si>
  <si>
    <t>@gem_diggers @CoinMarketCap @solana @CryowarDevs 🔥🚀The team @CryowarDevs is doing a great job. This game is going to continue building on and get better.  $CWAR sure to continue rising.🚀🔥
#PlayToEarn #cryowar #GemDiggers</t>
  </si>
  <si>
    <t>2021-11-15 02:55:18</t>
  </si>
  <si>
    <t>@OrionDepp @solana @Orion__Research @Orion__Trading wow great #Solana is a #ETH killer in upcoming years so I have it's a great opportunity to hold it right now</t>
  </si>
  <si>
    <t>2021-11-15 02:53:26</t>
  </si>
  <si>
    <t>@TrustPad @CoreStarter @solana Great project  corestarter</t>
  </si>
  <si>
    <t>2021-11-15 02:52:11</t>
  </si>
  <si>
    <t>@Solana_Space @mixture_money @solana @AtrixProtocol Really shouldn't pass up this fourth straight possibility! You played an instrumental role! This excites me! Best wishes!! Powered up a great milestone! Congratulations, @mixture money, @solana, and @AtrixProtocol!</t>
  </si>
  <si>
    <t>2021-11-15 02:51:17</t>
  </si>
  <si>
    <t>@Whalebe_ @solscanofficial @solana Verry good airdrop 😍😍😍😍😍</t>
  </si>
  <si>
    <t>2021-11-15 02:50:05</t>
  </si>
  <si>
    <t>@TrustPad @CoreStarter @solana Nice 🙂👍🏻 amazing project
#atulkushwaha 
#SidNaaz 
#rahiya 
#RahulSharma 
#Raju 
@TrustPad @CoreStarter and @solana</t>
  </si>
  <si>
    <t>2021-11-15 02:49:04</t>
  </si>
  <si>
    <t>@OrionDepp @solana @Orion__Research @Orion__Trading Done,I'm new to it all this will be a good start for me🤞</t>
  </si>
  <si>
    <t>2021-11-15 02:47:42</t>
  </si>
  <si>
    <t>@TrustPad @CoreStarter @solana I believe this is a faithful project.The projector has a lot of attractions so hopefully the project will be better in the future and will be the best.
I love it....
@ArsadKh71773596
@REnterprisess
@blank9888 @dongchi288 @cothach27</t>
  </si>
  <si>
    <t>2021-11-15 02:46:48</t>
  </si>
  <si>
    <t>@TrustPad @CoreStarter @solana Best ido</t>
  </si>
  <si>
    <t>2021-11-15 02:42:59</t>
  </si>
  <si>
    <t>@TrustPad @CoreStarter @solana Good project and fantastic
@trickyboy555 
@Fantasymaster8 
@Faijulalam16</t>
  </si>
  <si>
    <t>2021-11-15 02:42:54</t>
  </si>
  <si>
    <t>@TrustPad @CoreStarter @solana A good project and strong team in a predictable and transparent road map , planned and projected. I think in the near future we will see an unprecedented growth of this project.
@RiyaChowdhury66
@Rahulchowdhry21
@Sium0544
@Saeed11970385</t>
  </si>
  <si>
    <t>2021-11-15 02:42:50</t>
  </si>
  <si>
    <t>@danielesesta @solana Please tell me you’re working with @OxSmartCoin … I wanna be free ser</t>
  </si>
  <si>
    <t>2021-11-15 02:40:23</t>
  </si>
  <si>
    <t>I am going to continue making really bad video teasers until you all follow and join the Mauz Hauz.
Then I am going to make more!!!
@WeaselsOfWallSt @ChairNFT @TheChainsmokers (all had nothing to do with this). @SolSeaNFT @solana @SolanartNFT #NFTs #NFTshill #nftart #SOL https://t.co/yuXoY5vw0u</t>
  </si>
  <si>
    <t>2021-11-15 02:39:57</t>
  </si>
  <si>
    <t>@TrustPad @CoreStarter @solana Nice project
$CSTR $SOL #Solana $TPAD</t>
  </si>
  <si>
    <t>2021-11-15 02:39:38</t>
  </si>
  <si>
    <t>2021-11-15 02:37:12</t>
  </si>
  <si>
    <t>2021-11-15 02:36:21</t>
  </si>
  <si>
    <t>@TrustPad @CoreStarter @solana Good project</t>
  </si>
  <si>
    <t>2021-11-15 02:33:29</t>
  </si>
  <si>
    <t>@TrustPad @CoreStarter @solana A good project and strong team in a predictable and transparent road map , planned and projected. I think in the near future we will see an unprecedented growth of this project 🥰🥰🥰
@Slvsbyyom 
@hayolohhhhhhhhh 
@RickyZildan</t>
  </si>
  <si>
    <t>2021-11-15 02:33:22</t>
  </si>
  <si>
    <t>@Solana_Space @mixture_money @solana @AtrixProtocol Im so excited for launching their mixture protocol @solana.
This will be a great platform for the users,It will gives a lot of benefits. So im excited for the things that they can provide @mixturemoney.</t>
  </si>
  <si>
    <t>2021-11-15 02:23:00</t>
  </si>
  <si>
    <t>2021-11-15 02:21:19</t>
  </si>
  <si>
    <t>@RadioCacaNFT @USMchain @USMverse @solana @SBF_FTX @Brett_FTXUS @FTX_Official The best to the Mars https://t.co/qgSbG29T39</t>
  </si>
  <si>
    <t>2021-11-15 02:21:14</t>
  </si>
  <si>
    <t>@menininha9393 @kadena_io @solana It is also POW, which is better for security. IBM just announced a quantum processor. That means POW becomes more important in securing the blockchain.</t>
  </si>
  <si>
    <t>2021-11-15 02:19:47</t>
  </si>
  <si>
    <t>@daralect @ChillElephants Sweet pull there! You are supporting a great team. Save the ivory and build the next great Solana NFT.
@ChillElephants
$SOL @solana #SolanaNFT https://t.co/XPdzIzlAnr</t>
  </si>
  <si>
    <t>2021-11-15 02:19:36</t>
  </si>
  <si>
    <t>@Solana_Space @mixture_money @solana @AtrixProtocol Seems like this new yield accumulator for $USDX from @mixture_money is now ready to offer us best chances now that it has been supported by @solana</t>
  </si>
  <si>
    <t>2021-11-15 02:19:12</t>
  </si>
  <si>
    <t>The biggest motivation in my #WGMI journey… love you son #NFT #Dadlife #Solana @solana @SolSeaNFT https://t.co/Bli3Obo6Cj</t>
  </si>
  <si>
    <t>2021-11-15 02:18:28</t>
  </si>
  <si>
    <t>Pact better than Rust? 
Tbh I'm not a dev, just a trader so I dont know about that.
What I know is: $KDA @kadena_io is clearly coming after $SOL @solana👇
And $KDA can process 480K transactions per second 🔥🔥🔥VS 65K for $SOL
$ftt $woo $hnt $luna $mina $rune $eden $kcs #BNB https://t.co/l2amQJPp2P</t>
  </si>
  <si>
    <t>2021-11-15 02:17:22</t>
  </si>
  <si>
    <t>@CryptoDiffer @Shibtoken @solana @ethereum @PancakeSwap @safemoon @cateclub @MoonriverNW @AxieInfinity @nftbmarket @0xPolygon #DFY - @defiforyou is one of only two blockchain projects in the world for P2P lending licensed by UK FCA finance after #AAVE.
👉 This is considered a great investment opportunity because the project is newly launched and has clear legality.
👉 #DFY, P2P lending and #NFT🚀🚀🚀</t>
  </si>
  <si>
    <t>2021-11-15 02:17:11</t>
  </si>
  <si>
    <t>I believe @DriftProtocol is a promising project on 
@solana, that's why I'm really eager to get the Alpha ticket.
Due to my ignorance, I missed the trading steps. Can you give me a second chance? @DriftProtocol
My SPL address: 
GtxW6E7mtr8Y1N8X4F94aVcBW3KiEaE8LYoECeADvEns https://t.co/JUxEIdaTnY</t>
  </si>
  <si>
    <t>2021-11-15 02:14:46</t>
  </si>
  <si>
    <t>@ALebron93 @solana Lost $26000 but thanks to davisoncyber on Instagram who helped me recover my lost fund</t>
  </si>
  <si>
    <t>2021-11-15 02:11:23</t>
  </si>
  <si>
    <t>@OrionDepp @solana @Orion__Research @Orion__Trading Love that your are give everyone chance https://t.co/Vo71G9igEW</t>
  </si>
  <si>
    <t>2021-11-15 02:09:20</t>
  </si>
  <si>
    <t>@iTravelCities @solana Ummm… they forked the chain after the DAO hack, which is way worse IMO. 
Any thoughts @aeyakovenko?</t>
  </si>
  <si>
    <t>2021-11-15 02:09:03</t>
  </si>
  <si>
    <t>This project is going to be a success, amazing team with an amazing community
@OVT_Lion
@Joseph95986701
@dackmessi
@solana @SolanaNews @SBF_FTX @FTX_Official
 @elonmusk @TheMoonCarl @cz_binance @coingecko
@CoinMarketCap @krakenfx @kucoincom @samoyedcoin @JRNYcrypro https://t.co/AfGV3RTdxy</t>
  </si>
  <si>
    <t>2021-11-15 02:08:12</t>
  </si>
  <si>
    <t>@RadioCacaNFT @LIKEFASHION4 @USMchain @USMverse @solana @SBF_FTX @Brett_FTXUS @FTX_Official LUCKY HAPPY</t>
  </si>
  <si>
    <t>2021-11-15 02:05:22</t>
  </si>
  <si>
    <t>@RadioCacaNFT @USMchain @USMverse @solana @SBF_FTX @Brett_FTXUS @FTX_Official Love raca</t>
  </si>
  <si>
    <t>2021-11-15 02:04:05</t>
  </si>
  <si>
    <t>@Solana_Space @mixture_money @solana @AtrixProtocol The @mixture_money never fails to provide their good works &amp;amp; so now, I am excited to all the things they cn provide more. I wish you the best &amp;amp; success. Kudos!🙌🏻</t>
  </si>
  <si>
    <t>2021-11-15 02:02:53</t>
  </si>
  <si>
    <t>@OrionDepp @solana @Orion__Research @Orion__Trading @OrionDepp @solana grande.</t>
  </si>
  <si>
    <t>2021-11-15 02:00:19</t>
  </si>
  <si>
    <t>The #NFT space has been growing exponentially fast on @solana, check out some of the smaller projects on the market! If you guys own these NFTs post them in the comments!
@InfinityLabsNFT @photofinishgame @TurtlesNFT @FamousFoxFed @BoldBadgers 
#SOL #Solana #SolanaNews #Crypto https://t.co/5iPopS7lSO</t>
  </si>
  <si>
    <t>2021-11-15 01:59:18</t>
  </si>
  <si>
    <t>@Solana_Space @mixture_money @solana @AtrixProtocol Let us all extend a warm welcome and see what they may provide as a fantastic chance for all. It's fantastic news that @mixture_money has launched the mixture protocol, which is yet another fantastic platform for users powered by @Solana.</t>
  </si>
  <si>
    <t>2021-11-15 01:53:37</t>
  </si>
  <si>
    <t>@gem_diggers It's a win !
#giveaways #staratlascommunity @solana #BreakpointLisbon $ATLAS $POLIS #NFT</t>
  </si>
  <si>
    <t>2021-11-15 01:53:27</t>
  </si>
  <si>
    <t>@OrionDepp @solana @Orion__Research @Orion__Trading Hope i win!📈</t>
  </si>
  <si>
    <t>2021-11-15 01:53:18</t>
  </si>
  <si>
    <t>@solarbear_sol @cz_binance @elonmusk @solana @SolanaNews @SBF_FTX @FTX_Official @TheMoonCarl @coingecko @CoinMarketCap @krakenfx @kucoincom @samoyedcoin @JRNYcrypro Good project</t>
  </si>
  <si>
    <t>2021-11-15 01:50:52</t>
  </si>
  <si>
    <t>One thing that annoys me is that block explorers like @solscanofficial, @solanabeach_io or the native @solana one are nowhere near as clear as etherscan. Every time I want to do some browsing it just feels like a puzzle.</t>
  </si>
  <si>
    <t>2021-11-15 01:50:26</t>
  </si>
  <si>
    <t>@RunNode @solana Very good 👌🏻</t>
  </si>
  <si>
    <t>2021-11-15 01:49:35</t>
  </si>
  <si>
    <t>@solarbear_sol @cz_binance @elonmusk Wow this is gonna be a huge and great project in ecosystem 
@dackmessi 
@Guzzii_vibes 
@slaqueNOT 
@solana @SolanaNews @SBF_FTX @FTX_Official
 @elonmusk @TheMoonCarl @cz_binance @coingecko
@CoinMarketCap @krakenfx @kucoincom @samoyedcoin @JRNYcrypro
#SBEAR  #solabear #solana</t>
  </si>
  <si>
    <t>2021-11-15 01:48:48</t>
  </si>
  <si>
    <t>@Solana_Space @mixture_money @solana @AtrixProtocol another great opportunity not to miss is this live event, from @Mixture_money  where it will be held from the @Solana platform. I'm sure there are more great  benefits  here. so all users feel free to participate in their exciting event</t>
  </si>
  <si>
    <t>2021-11-15 01:44:37</t>
  </si>
  <si>
    <t>@TrustPad @CoreStarter @solana @bichitraranjan @AsitGayen14 @TusharKantiBe16 
Good project</t>
  </si>
  <si>
    <t>2021-11-15 01:42:38</t>
  </si>
  <si>
    <t>@OrionDepp @solana @Orion__Research @Orion__Trading To be win.. Yeah.. I hope https://t.co/kh53Skx0Sj</t>
  </si>
  <si>
    <t>2021-11-15 01:40:03</t>
  </si>
  <si>
    <t>@TrustPad @CoreStarter @solana Nice project @Arabind12970588 @bichitraranjan @AsitGayen14</t>
  </si>
  <si>
    <t>2021-11-15 01:40:01</t>
  </si>
  <si>
    <t>@DylanMacalinao @Saber_HQ @solana To busy doing this after @NFT_NYC to come. Heard it was great. Next year!  https://t.co/3GOhS7wlAk</t>
  </si>
  <si>
    <t>2021-11-15 01:39:45</t>
  </si>
  <si>
    <t>Just convinced a group of hardcore $ETH maximalists to go all in on @solana. 
Showed them side by side transactions on MetaMask and Phantom, validator growth, developer growth, hackathon entries, new DEFI projects that work on solana…  
How is your evening going? 💪</t>
  </si>
  <si>
    <t>2021-11-15 01:37:14</t>
  </si>
  <si>
    <t>@JTinvestsInYou But let’s see if it can pass dozen of other crypto like @tezos @elrond @solana @Aleph__Zero @Polkadot …. For the given position</t>
  </si>
  <si>
    <t>2021-11-15 01:36:01</t>
  </si>
  <si>
    <t>@ICODrops @FortePlatform @animocabrands @HuuugeGames @TheOverwolf @playstudios @warnermusic @Razer @cosmos @_PolygonStudios @solana @a16z Are you looking for one of those #GEMS on their way to a dollar? You may have found it with #BitBook, at least we like to think so. Come check us out. 
If you like to #travel
and #EarnCrypto
https://t.co/qAfhHZOA3H</t>
  </si>
  <si>
    <t>2021-11-15 01:34:55</t>
  </si>
  <si>
    <t>@CryptoRank_io @LunarCRUSHDevs @Shibtoken @ethereum @solana @dogecoin @PancakeSwap @safemoon @cateclub Are you looking for one of those #GEMS on their way to a dollar? You may have found it with #BitBook, at least we like to think so. Come check us out. 
If you like to #travel
and #EarnCrypto
https://t.co/qAfhHZOA3H</t>
  </si>
  <si>
    <t>2021-11-15 01:34:50</t>
  </si>
  <si>
    <t>@CryptoRank_io @cerenetwork @Immutable @Shibtoken @ProjectSeedGame @bloktopia @solana @CryowarDevs @SeedifyFund @Polkadot Are you looking for one of those #GEMS on their way to a dollar? You may have found it with #BitBook, at least we like to think so. Come check us out. 
If you like to #travel
and #EarnCrypto
https://t.co/qAfhHZOA3H</t>
  </si>
  <si>
    <t>2021-11-15 01:34:49</t>
  </si>
  <si>
    <t>@Solana_Space @mixture_money @solana @AtrixProtocol make a lot of money if you lend to us. Excellent work! Make #Solana a better place! Now is the time to catch their live show before it ends! With @AtrixProtocol's farm, we have a new opportunity to earn</t>
  </si>
  <si>
    <t>2021-11-15 01:34:09</t>
  </si>
  <si>
    <t>@solana @aeyakovenko @ScottChipolina @YahooFinance The corporations could shutdown and restrict internet access. This is the biggest issue I think. There needs to be a wireless internet infrastructure built in some way, where people can self power(maybe solar) their own connection. Idk the tech, but I know it needs to happen.</t>
  </si>
  <si>
    <t>2021-11-15 01:32:26</t>
  </si>
  <si>
    <t>2021-11-15 01:30:10</t>
  </si>
  <si>
    <t>@CryptoRank_io @cerenetwork @Immutable @Shibtoken @ProjectSeedGame @bloktopia @solana @CryowarDevs @SeedifyFund @Polkadot Don't Miss it. Buy now KalaCoin
🔰 COINGECKO DONE ✅
🔰 COINMARKETCAP DONE ✅
🔰 AUDITED BY CERTIC ✅
🔰 🔰 PROJECT 🔰 🔰
➡️ Kala Wallet ( Google Play )
➡️ Kala Swap Exchange 
➡️ Kala Farming and Staking
➡️ NFT Marketplace
Contract :
https://t.co/pqA0kvmQTj</t>
  </si>
  <si>
    <t>2021-11-15 01:28:39</t>
  </si>
  <si>
    <t>2021-11-15 01:27:20</t>
  </si>
  <si>
    <t>@RadioCacaNFT @USMchain @USMverse @solana @SBF_FTX @Brett_FTXUS @FTX_Official Great project</t>
  </si>
  <si>
    <t>2021-11-15 01:25:21</t>
  </si>
  <si>
    <t>@RadioCacaNFT @USMchain @USMverse @solana @SBF_FTX @Brett_FTXUS @FTX_Official I love raca https://t.co/bM92VZ59kF</t>
  </si>
  <si>
    <t>2021-11-15 01:24:13</t>
  </si>
  <si>
    <t>@SolanaBacker @JungleCatsIO @solana @KCrypto_ @ClassicScuba @ZSY_Junglist @GuerillaPup That's awesome, well done friend! #GROAR https://t.co/30YX2mLcsA</t>
  </si>
  <si>
    <t>2021-11-15 01:22:59</t>
  </si>
  <si>
    <t>@RadioCacaNFT @USMchain @USMverse @solana @SBF_FTX @Brett_FTXUS @FTX_Official #RACA best !</t>
  </si>
  <si>
    <t>2021-11-15 01:19:41</t>
  </si>
  <si>
    <t>@Solana_Space @mixture_money @solana @AtrixProtocol There’s a new opportunity to explore with on @Mixture_money. Expecting massive earning possibilities to lend to us. Great work! Bring betterments to #Solana!</t>
  </si>
  <si>
    <t>2021-11-15 01:18:36</t>
  </si>
  <si>
    <t>@TokenInsight @solana Hello guys, i am going to introduce you a strong project that has bright future, The name of this amazing project is AkilCoin and it has Doxxed team, they are still in presale phase check their website and grab some: https://t.co/aIFK1F4Mbo</t>
  </si>
  <si>
    <t>2021-11-15 01:18:34</t>
  </si>
  <si>
    <t>@Solana_Space @Crema_Finance @solana They're also providing opportunities for others to use greatest providers in our community, @Crema Finance! I'm sure @solana is ecstatic about the success you've brought them! We're here to help you with all of your future projects!</t>
  </si>
  <si>
    <t>2021-11-15 01:16:33</t>
  </si>
  <si>
    <t>@HogthamNFT @solana @aeyakovenko @ScottChipolina @YahooFinance Please what is best and easy to use charting app for solana based tokens?</t>
  </si>
  <si>
    <t>2021-11-15 01:16:09</t>
  </si>
  <si>
    <t>@Solana_Space @Crema_Finance @solana Kinda looking forward for the good works you have, @Crema_Finance in the @solana as I know that this will gonna be a great opportunity for me in earning alot! Thank u for the good works &amp;amp; kudos to ur amazing platform!🙌🏻</t>
  </si>
  <si>
    <t>2021-11-15 01:15:38</t>
  </si>
  <si>
    <t>@EchoicPro @tomjohn1028 @therealchaseeb @rajgokal @solana @metaplex @LACAccelerator Happy to be here. Let’s get to work</t>
  </si>
  <si>
    <t>2021-11-15 01:14:36</t>
  </si>
  <si>
    <t>@muhnkee @solana have you heard of plasma chain ser @omgnetworkhq  @bobanetwork</t>
  </si>
  <si>
    <t>2021-11-15 01:14:33</t>
  </si>
  <si>
    <t>@OrionDepp @solana @Orion__Research @Orion__Trading Join Pi Network: Holders of Pi(π) coins will be able to turn Pi(π) into Real Money when they either purchase goods &amp;amp; services on Pi’s Marketplace or Exchange Pi for Fiat Currency. Mine Pi with Phone📱 #BTC #BNB #ETH #XRP Join link https://t.co/MakvFOsm48
👇</t>
  </si>
  <si>
    <t>2021-11-15 01:13:32</t>
  </si>
  <si>
    <t>@Solana_Space @Crema_Finance @solana There's a lot of great features, benefits, security, advantages, and more unique on @Crema_Finance! I wouldn't be surprised if they got more accomplishments in this community! Great job, team! More power!</t>
  </si>
  <si>
    <t>2021-11-15 01:12:55</t>
  </si>
  <si>
    <t>@Solana_Space @MonkeDAO @phantom @solana @MonkeDAO has been kind enough to share some tips on how to invest in @Phantom! This will undoubtedly be of great assistance to all users! They will be able to earn more money in the near future! Thank you very much!</t>
  </si>
  <si>
    <t>2021-11-15 01:11:37</t>
  </si>
  <si>
    <t>@RadioCacaNFT @USMchain @USMverse @solana @SBF_FTX @Brett_FTXUS @FTX_Official Im fery happy. Thanks for supporting ME @RadioCacaNFT</t>
  </si>
  <si>
    <t>2021-11-15 01:11:14</t>
  </si>
  <si>
    <t>@RadioCacaNFT @USMchain @USMverse @solana @SBF_FTX @Brett_FTXUS @FTX_Official RACA have real acc Instagram or not ?@RadioCacaNFT</t>
  </si>
  <si>
    <t>2021-11-15 01:10:25</t>
  </si>
  <si>
    <t>@RadioCacaNFT @USMchain @USMverse @solana @SBF_FTX @Brett_FTXUS @FTX_Official cool</t>
  </si>
  <si>
    <t>2021-11-15 01:10:19</t>
  </si>
  <si>
    <t>@CropperFinance is recruiting! Do check the below for the available roles. Should you be interested, do click on the link and apply! Also if you do use linkedin please do follow our page in linkedin as well, thank you!
@solana @SolanaConf @Coin98Insights</t>
  </si>
  <si>
    <t>2021-11-15 01:09:46</t>
  </si>
  <si>
    <t>@TrustPad @CoreStarter @solana Nice project
@AsitGayen14</t>
  </si>
  <si>
    <t>2021-11-15 01:09:26</t>
  </si>
  <si>
    <t>@RadioCacaNFT @USMchain @USMverse @solana @SBF_FTX @Brett_FTXUS @FTX_Official The R was underated! Thanks for support the R!</t>
  </si>
  <si>
    <t>2021-11-15 01:09:17</t>
  </si>
  <si>
    <t>@Solana_Space @mixture_money @solana @AtrixProtocol Huge accomplishment unlocked! @mixture money, @solana, and @AtrixProtocol, kudos! Don't try to miss out on this once-in-a-lifetime opportunity! You did an amazing job! Excited for this! Godbless!!</t>
  </si>
  <si>
    <t>2021-11-15 01:08:51</t>
  </si>
  <si>
    <t>@OrionDepp @solana @Orion__Research @Orion__Trading i follow and retweet wish me good luck 
#OrionM</t>
  </si>
  <si>
    <t>2021-11-15 01:08:10</t>
  </si>
  <si>
    <t>@RadioCacaNFT @USMchain @USMverse @solana @SBF_FTX @Brett_FTXUS @FTX_Official Good game metamon and usm</t>
  </si>
  <si>
    <t>2021-11-15 01:07:30</t>
  </si>
  <si>
    <t>Diamond is to level-up super Rare Metamon and Potion is to level-up Normal Metamon.
@USMchain @USMverse @solana @SBF_FTX @Brett_FTXUS @FTX_Official https://t.co/gq33ctCbfa</t>
  </si>
  <si>
    <t>2021-11-15 01:06:47</t>
  </si>
  <si>
    <t>@muhnkee @solana @kado_money  USDC sol payments ser 👀</t>
  </si>
  <si>
    <t>2021-11-15 01:02:55</t>
  </si>
  <si>
    <t>@Solana_Space @Crema_Finance @solana Amazing and great news, @Crema_funamce is s creating their announced on @solana to become interested users. And them they are creating uses opportunities. So users can learn. Thanks your patience for users.</t>
  </si>
  <si>
    <t>2021-11-15 01:01:49</t>
  </si>
  <si>
    <t>@_Naxar @AtrixProtocol @BigONEexchange @coin98_wallet @solana_daily @solana @SolanaNews @hc_capital @aeyakovenko @solscanofficial @Sonarwatch @solanium_io @gate_io Nice Naxar,, Let's to the Moon...</t>
  </si>
  <si>
    <t>2021-11-15 01:00:32</t>
  </si>
  <si>
    <t>@_Naxar @AtrixProtocol @BigONEexchange @coin98_wallet @solana_daily @solana @SolanaNews @hc_capital @aeyakovenko @solscanofficial @Sonarwatch @solanium_io @gate_io Naxar will be one of the most useful wallet that legally you can download from #ios and #Android markets! #stake #farming and zero commission on #swap Do not waste your time #invest to #Naxar and be a member of Naxarians!</t>
  </si>
  <si>
    <t>2021-11-15 00:59:33</t>
  </si>
  <si>
    <t>@aeyakovenko @marygooneratne @Flynnjamm @rajgokal @austerity_sucks @solana Bug bounty seems to me to be the way. #antifragile</t>
  </si>
  <si>
    <t>2021-11-15 00:59:32</t>
  </si>
  <si>
    <t>@joemccann @solana A bug block does</t>
  </si>
  <si>
    <t>2021-11-15 00:56:25</t>
  </si>
  <si>
    <t>@Solana_Space @MonkeDAO @phantom @solana Amazing and great news, @MonkeDAOis creating their announced with @Phantom to become interested users. And them they are creating uses opportunities. So users can learn. Thanks your patience for users.</t>
  </si>
  <si>
    <t>2021-11-15 00:52:30</t>
  </si>
  <si>
    <t>@solarbear_sol @cz_binance @elonmusk I like this project because roadmap for this project is very intresting and amazing! 
@kpsapta @aditya @danijw
@solarbear_sol @cz_binance @elonmusk @solana @SolanaNews @SBF_FTX@ FTX_Official @TheMoonCarl @coingecko @CoinMarketCap @krakenfx @kucoincom @samoyedcoin @JRNYcr</t>
  </si>
  <si>
    <t>2021-11-15 00:46:55</t>
  </si>
  <si>
    <t>@Solana_Space @mixture_money @solana @AtrixProtocol Wow! The defi 2.0 stable coin from @mixture_money. Let us all profit from it more in order to better our lives. Join them for their current live event right now.</t>
  </si>
  <si>
    <t>2021-11-15 00:46:22</t>
  </si>
  <si>
    <t>@Solana_Space @mixture_money @solana @AtrixProtocol Yay, I love to have and invest to with @mixture_money's stable coin! I think this is a good chance to be an early adopter to this token. But what would be the other use of this token?</t>
  </si>
  <si>
    <t>2021-11-15 00:45:49</t>
  </si>
  <si>
    <t>@solana @nftqueen @pplpleasr1 @SolanaConf @metaplex Good project</t>
  </si>
  <si>
    <t>2021-11-15 00:43:58</t>
  </si>
  <si>
    <t>@TrustPad @CoreStarter @solana Good project
@AsitGayen14</t>
  </si>
  <si>
    <t>2021-11-15 00:42:04</t>
  </si>
  <si>
    <t>@MojeNft @HollowSoldiers @solana Welcome to the army bro! Nice to have you! https://t.co/NPbKoo2dXh</t>
  </si>
  <si>
    <t>2021-11-15 00:39:32</t>
  </si>
  <si>
    <t>@TrustPad @CoreStarter @solana Good project @AvijitD16889971</t>
  </si>
  <si>
    <t>2021-11-15 00:38:57</t>
  </si>
  <si>
    <t>@Solana_Space @mixture_money @solana @AtrixProtocol @Mixture_money launch mixture protocol another great platform for the users powered by @Solana, and this platform users gain a lot of benefits like no fees if the users mint any $USDX. So make sure to check this out.</t>
  </si>
  <si>
    <t>2021-11-15 00:38:03</t>
  </si>
  <si>
    <t>@austerity_sucks @lordnarfz0g @rajgokal @solana Here you go ser.
https://t.co/38uuKnKvPS</t>
  </si>
  <si>
    <t>2021-11-15 00:37:37</t>
  </si>
  <si>
    <t>@golden_doghouse @brecales @FroggyFrogster @RyanNegri @levie @solana I've deleted like five snarky tweets tonight 😂😂
need a snickers</t>
  </si>
  <si>
    <t>2021-11-15 00:37:33</t>
  </si>
  <si>
    <t>@OrionDepp @solana @Orion__Research @Orion__Trading Great project
@FabrosNorma</t>
  </si>
  <si>
    <t>2021-11-15 00:31:49</t>
  </si>
  <si>
    <t>@starkwhale @brecales @FroggyFrogster @RyanNegri @levie @solana I mean, if ur gonna FUD, at least be authentic about it, right? 
It just hits a lot harder.
🥂</t>
  </si>
  <si>
    <t>2021-11-15 00:26:51</t>
  </si>
  <si>
    <t>@OrionDepp @solana @Orion__Research @Orion__Trading Do all task in this link to have a chance join White list HeroesTD NFT game, it will list 6 exchange, to the moon x100: https://t.co/x3IFafZAEw https://t.co/YOJX9pQdQd</t>
  </si>
  <si>
    <t>2021-11-15 00:22:42</t>
  </si>
  <si>
    <t>@aeyakovenko @marygooneratne @Flynnjamm @rajgokal @austerity_sucks @solana We’ve got three types of tests in our swap codebase: fuzz, unit, and integration
A bit overkill but it works to some extent!</t>
  </si>
  <si>
    <t>2021-11-15 00:18:40</t>
  </si>
  <si>
    <t>#SBEAR #SolarBear #Airdrops  very nice project .solid tim .. @AgussPaws @abuelvin999 @BillGates @VitalikButerin @elonmusk @cz_binance @solana https://t.co/8x4goczoxj</t>
  </si>
  <si>
    <t>2021-11-15 00:17:36</t>
  </si>
  <si>
    <t>Wow another great scavenger hunt type nft project on @solana from @TheLostNFTs! #thelostnftsfirstgame #nefture https://t.co/q86jxHR7aO</t>
  </si>
  <si>
    <t>2021-11-15 00:16:58</t>
  </si>
  <si>
    <t>@solarbear_sol @cz_binance @elonmusk @solana @SolanaNews @SBF_FTX @FTX_Official @TheMoonCarl @coingecko @CoinMarketCap @krakenfx @kucoincom @samoyedcoin @JRNYcrypro account fake,, scam</t>
  </si>
  <si>
    <t>2021-11-15 00:16:18</t>
  </si>
  <si>
    <t>@Solana_Space @Crema_Finance @solana Its a piece of happy news to learn about @Crema_Finance's features. All this opportunity must grab. Surely this bring a passive income to all of us.</t>
  </si>
  <si>
    <t>2021-11-15 00:15:23</t>
  </si>
  <si>
    <t>@SpaceVoyager11 @cryptozmaster @solana @SolanartNFT @NanoINDC I earn great passive income from holding #NanoDogecoin 
The #USDT reflections are awesome!
Plus I staked my #INDC and I earn #BTC #ETH #ADA #SHIB &amp;amp; more #INDC 
@NanoINDC #passiveincome #DeFi #crypto https://t.co/8Trw2GxwIa</t>
  </si>
  <si>
    <t>2021-11-15 00:12:21</t>
  </si>
  <si>
    <t>@OrionDepp @solana @Orion__Research @Orion__Trading Follow : done
Retweet : done :)
11/24/2021 is my birthday, hope i can win this time✌️</t>
  </si>
  <si>
    <t>2021-11-15 00:08:08</t>
  </si>
  <si>
    <t>@agmakosz @solsunsets After using Phantom and @solana my ETH will never be touched. I have moved to Solana for NFT's and the fast smooth transactions. @brave just announced a partnership I believe so its about to get even better. Fuck yes! I bought one of these too and I am in love with the art</t>
  </si>
  <si>
    <t>2021-11-15 00:05:27</t>
  </si>
  <si>
    <t>Great introduction to Solana, wish I had this before the Solana ignition hackathon. @solana @aeyakovenko @_buildspace #web3 #Solana https://t.co/wFmNQv9Vqs</t>
  </si>
  <si>
    <t>2021-11-15 00:03:17</t>
  </si>
  <si>
    <t>@OrionDepp @solana @Orion__Research @Orion__Trading Good project!!! From Vietnam with loves ⭐️⭐️⭐️</t>
  </si>
  <si>
    <t>2021-11-15 00:02:23</t>
  </si>
  <si>
    <t>@1goonrich @OfficialTravlad @Christymayy @solana 'm bullish about @quidtoken #Solana's Top Social Token.   https://t.co/DVtfydHf3g</t>
  </si>
  <si>
    <t>2021-11-15 00:01:55</t>
  </si>
  <si>
    <t>@Crypto_Dep @CryptoRank_io @bloktopia @TheMoonCarl @solana @cerenetwork @Solrazr_App @Immutable @WarenaOfficial @CryowarDevs @Shibtoken @cellframenet @cellframenet have strong Functional and efficient project 👌👌👌👌👍👍👍👍👍</t>
  </si>
  <si>
    <t>2021-11-14 23:59:38</t>
  </si>
  <si>
    <t>@jackie_token @EyeOfJackieChan @solana Right from my childhood when I do watch your movies I know you're a great role now participating in Jackie Chan airdrop again I feel blessed and I hope I got some too.
@C3Garbi
@ChocMuse
@Kolacious2
@folajimidan
@jackie_token
#JackieToken  #SolanaAirdrops</t>
  </si>
  <si>
    <t>2021-11-14 23:59:31</t>
  </si>
  <si>
    <t>@rajgokal @solana Seattle/Vancouver(BC)..Tier 1 right?</t>
  </si>
  <si>
    <t>2021-11-14 23:58:12</t>
  </si>
  <si>
    <t>@asynchio @peer_rich @solana Haha. I’ve read a few takes but I was hoping you’d already read the best papers 😂</t>
  </si>
  <si>
    <t>2021-11-14 23:58:00</t>
  </si>
  <si>
    <t>@rajgokal @austerity_sucks @solana Looks like I need to learn how to make stuff on Solana. 
King shit, sir 👑👑👑👑</t>
  </si>
  <si>
    <t>2021-11-14 23:57:33</t>
  </si>
  <si>
    <t>@Solana_Space @mixture_money @solana @AtrixProtocol Let's educate ourselves about the stablecoin protocol of @Mixture_money with @Solana specially participation of @AtrixProtocol i think there's a lot of good ideas &amp;amp; informations about it!</t>
  </si>
  <si>
    <t>2021-11-14 23:55:17</t>
  </si>
  <si>
    <t>@MojeNft @HollowSoldiers @solana Nice. First of many I reckon</t>
  </si>
  <si>
    <t>2021-11-14 23:55:01</t>
  </si>
  <si>
    <t>@Solana_Space @Crema_Finance @solana Platforms that are worth the money. @Crema_Finance is a liquidity protocol built on @solana that will provide amazing works for both traders and liquidity users. Such a good development!</t>
  </si>
  <si>
    <t>2021-11-14 23:54:23</t>
  </si>
  <si>
    <t>@Solana_Space @MonkeDAO @phantom @solana Thanks for the detailed illustration step on how we could start on this staking of @MonkeDAO in @Phantom. This is indeed a nice opportunity for us.</t>
  </si>
  <si>
    <t>2021-11-14 23:53:25</t>
  </si>
  <si>
    <t>@CryptoCopywrite @solana Likely. It's better for sure but for normies I've found significantly more able to onboard and transact with @phantom</t>
  </si>
  <si>
    <t>2021-11-14 23:50:38</t>
  </si>
  <si>
    <t>@tylertringas @peer_rich @solana Ok. What’s the best unbiased technical paper I can read ?</t>
  </si>
  <si>
    <t>2021-11-14 23:50:04</t>
  </si>
  <si>
    <t>@joemccann @solana Think you'll be the one coping when EOS 2.0 goes the way of .. well.. EOS...</t>
  </si>
  <si>
    <t>2021-11-14 23:49:50</t>
  </si>
  <si>
    <t>@asynchio @peer_rich @solana It’s solana’s version of proof of work</t>
  </si>
  <si>
    <t>2021-11-14 23:49:46</t>
  </si>
  <si>
    <t>@rajgokal @solana Zurich ✨ (Switzerland -&amp;gt; one of the most pro-crypto countries; no cap gains taxes -&amp;gt; attracts top talent from all over the world; highest quality of life in the world according to Numbeo ranking)</t>
  </si>
  <si>
    <t>2021-11-14 23:49:45</t>
  </si>
  <si>
    <t>@marcosxiaoma @THeUNKNOWn_NFT @solana Nice ! i got 3 @LazyHeroesNFT  today on solana</t>
  </si>
  <si>
    <t>2021-11-14 23:45:55</t>
  </si>
  <si>
    <t>@reptar258 @morales_eth @solana @avalancheavax @0xPolygon you mean to tell me that something like this doesn't already exist? hmm, seems like a glaring omission imo🧐</t>
  </si>
  <si>
    <t>2021-11-14 23:45:02</t>
  </si>
  <si>
    <t>@Solana_Space @mixture_money @solana @AtrixProtocol Wow! A defi 2.0 stable coin from @mixture_money. Let us all grab more benefits on it to experience more betterment. Join now to their currently live event.</t>
  </si>
  <si>
    <t>2021-11-14 23:44:08</t>
  </si>
  <si>
    <t>@energi @ethereum @solana @dogecoin @thekeep3r i am very happy to see that $NRG is always on top of the rest this shows that $NRG always has great and good projects and i am not wrong to be there</t>
  </si>
  <si>
    <t>2021-11-14 23:40:10</t>
  </si>
  <si>
    <t>@energi @ethereum @solana @dogecoin @thekeep3r Energiswap is best trading volume.... I like it 🎉🤘🎉</t>
  </si>
  <si>
    <t>2021-11-14 23:37:59</t>
  </si>
  <si>
    <t>@energi @ethereum @solana @dogecoin @thekeep3r I love seeing different coins in the daily highest trading volume update of #Energiswap. It means traders are seeing the beautiful, secure, and profitable features of @energi. Thanks for trusting #Energiswap, traders. 💚</t>
  </si>
  <si>
    <t>2021-11-14 23:37:04</t>
  </si>
  <si>
    <t>@asynchio @peer_rich @solana Curious if you think this holds up: the Blockchain Trilemma is still unsolved and Proof of History trades security for scalability -&amp;gt; much much more likely to suffer a black swan hack</t>
  </si>
  <si>
    <t>2021-11-14 23:36:35</t>
  </si>
  <si>
    <t>@Solana_Space @Crema_Finance @solana Good providers regarding this two program thank you @Crema_Finance powering of @Solana here's the details about their platform there's any schedule for this trades of liquidity events?</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</si>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</sst>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0gRxaDkxhm%0a%0a@AnybodiesNFT%20@solana%20@SolanartNFT%20@MagicEden_NFT%20NEXT%20BEST%20BLUE%20CHIP%20SOLANA%20NFT%20PROJECT&#128640;&#1282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3"/>
  <sheetViews>
    <sheetView tabSelected="1" workbookViewId="0">
      <selection activeCell="A2" sqref="A2"/>
    </sheetView>
  </sheetViews>
  <sheetFormatPr defaultRowHeight="15" x14ac:dyDescent="0.25"/>
  <sheetData>
    <row r="1" spans="1:12" x14ac:dyDescent="0.25">
      <c r="A1" t="s">
        <v>0</v>
      </c>
      <c r="B1" t="s">
        <v>1</v>
      </c>
      <c r="C1" t="s">
        <v>2</v>
      </c>
      <c r="D1" t="s">
        <v>3</v>
      </c>
      <c r="E1" t="s">
        <v>4</v>
      </c>
      <c r="F1" t="s">
        <v>5</v>
      </c>
      <c r="G1" t="s">
        <v>6</v>
      </c>
      <c r="H1" t="s">
        <v>7</v>
      </c>
      <c r="I1" t="s">
        <v>8</v>
      </c>
      <c r="J1" t="s">
        <v>407</v>
      </c>
      <c r="K1" t="s">
        <v>9</v>
      </c>
      <c r="L1" t="s">
        <v>10</v>
      </c>
    </row>
    <row r="2" spans="1:12" x14ac:dyDescent="0.25">
      <c r="A2" t="s">
        <v>408</v>
      </c>
    </row>
    <row r="3" spans="1:12" x14ac:dyDescent="0.25">
      <c r="A3">
        <v>1.4409298369487711E+18</v>
      </c>
      <c r="B3">
        <v>1.4525920464562711E+18</v>
      </c>
      <c r="C3">
        <v>1.460110307615863E+18</v>
      </c>
      <c r="D3" t="s">
        <v>11</v>
      </c>
      <c r="E3">
        <v>9.2780570446691942E+17</v>
      </c>
      <c r="F3">
        <v>0</v>
      </c>
      <c r="G3">
        <v>0</v>
      </c>
      <c r="H3">
        <v>0</v>
      </c>
      <c r="I3">
        <v>0</v>
      </c>
      <c r="J3">
        <v>4.3478260869565224</v>
      </c>
      <c r="K3" t="str">
        <f>IF(J3&lt;0,"negative", IF(J3&gt;0, "positive", IF(J3=0, "neutral")))</f>
        <v>positive</v>
      </c>
      <c r="L3" t="s">
        <v>12</v>
      </c>
    </row>
    <row r="4" spans="1:12" x14ac:dyDescent="0.25">
      <c r="A4">
        <v>1.4601097392331369E+18</v>
      </c>
      <c r="B4">
        <v>1.224419108977922E+18</v>
      </c>
      <c r="C4">
        <v>1.4601097392331369E+18</v>
      </c>
      <c r="D4" t="s">
        <v>13</v>
      </c>
      <c r="F4">
        <v>0</v>
      </c>
      <c r="G4">
        <v>0</v>
      </c>
      <c r="H4">
        <v>0</v>
      </c>
      <c r="I4">
        <v>0</v>
      </c>
      <c r="J4">
        <v>-2.0408163265306118</v>
      </c>
      <c r="K4" t="str">
        <f t="shared" ref="K4:K33" si="0">IF(J4&lt;0,"negative", IF(J4&gt;0, "positive", IF(J4=0, "neutral")))</f>
        <v>negative</v>
      </c>
      <c r="L4" t="s">
        <v>14</v>
      </c>
    </row>
    <row r="5" spans="1:12" x14ac:dyDescent="0.25">
      <c r="A5">
        <v>1.460099740842922E+18</v>
      </c>
      <c r="B5">
        <v>9.4982832035868672E+17</v>
      </c>
      <c r="C5">
        <v>1.4601094022586939E+18</v>
      </c>
      <c r="D5" t="s">
        <v>15</v>
      </c>
      <c r="E5">
        <v>9.4350680693173453E+17</v>
      </c>
      <c r="F5">
        <v>7</v>
      </c>
      <c r="G5">
        <v>14</v>
      </c>
      <c r="H5">
        <v>60</v>
      </c>
      <c r="I5">
        <v>1</v>
      </c>
      <c r="J5">
        <v>4</v>
      </c>
      <c r="K5" t="str">
        <f t="shared" si="0"/>
        <v>positive</v>
      </c>
      <c r="L5" t="s">
        <v>16</v>
      </c>
    </row>
    <row r="6" spans="1:12" x14ac:dyDescent="0.25">
      <c r="A6">
        <v>1.4601091680905751E+18</v>
      </c>
      <c r="B6">
        <v>2722933716</v>
      </c>
      <c r="C6">
        <v>1.4601091680905751E+18</v>
      </c>
      <c r="D6" t="s">
        <v>17</v>
      </c>
      <c r="F6">
        <v>0</v>
      </c>
      <c r="G6">
        <v>0</v>
      </c>
      <c r="H6">
        <v>1</v>
      </c>
      <c r="I6">
        <v>0</v>
      </c>
      <c r="J6">
        <v>-2.3809523809523809</v>
      </c>
      <c r="K6" t="str">
        <f t="shared" si="0"/>
        <v>negative</v>
      </c>
      <c r="L6" t="s">
        <v>18</v>
      </c>
    </row>
    <row r="7" spans="1:12" x14ac:dyDescent="0.25">
      <c r="A7">
        <v>1.4599033136173829E+18</v>
      </c>
      <c r="B7">
        <v>1.299708963601089E+18</v>
      </c>
      <c r="C7">
        <v>1.4601087494907131E+18</v>
      </c>
      <c r="D7" t="s">
        <v>19</v>
      </c>
      <c r="E7">
        <v>1.458124904574849E+18</v>
      </c>
      <c r="F7">
        <v>0</v>
      </c>
      <c r="G7">
        <v>0</v>
      </c>
      <c r="H7">
        <v>0</v>
      </c>
      <c r="I7">
        <v>0</v>
      </c>
      <c r="J7">
        <v>3.7037037037037042</v>
      </c>
      <c r="K7" t="str">
        <f t="shared" si="0"/>
        <v>positive</v>
      </c>
      <c r="L7" t="s">
        <v>20</v>
      </c>
    </row>
    <row r="8" spans="1:12" x14ac:dyDescent="0.25">
      <c r="A8">
        <v>1.4583857145849569E+18</v>
      </c>
      <c r="B8">
        <v>1.4076414862465641E+18</v>
      </c>
      <c r="C8">
        <v>1.4601083083505211E+18</v>
      </c>
      <c r="D8" t="s">
        <v>21</v>
      </c>
      <c r="E8">
        <v>1.3773531732754429E+18</v>
      </c>
      <c r="F8">
        <v>0</v>
      </c>
      <c r="G8">
        <v>0</v>
      </c>
      <c r="H8">
        <v>0</v>
      </c>
      <c r="I8">
        <v>0</v>
      </c>
      <c r="J8">
        <v>3.8461538461538458</v>
      </c>
      <c r="K8" t="str">
        <f t="shared" si="0"/>
        <v>positive</v>
      </c>
      <c r="L8" t="s">
        <v>22</v>
      </c>
    </row>
    <row r="9" spans="1:12" x14ac:dyDescent="0.25">
      <c r="A9">
        <v>1.4599033136173829E+18</v>
      </c>
      <c r="B9">
        <v>1.349680904419959E+18</v>
      </c>
      <c r="C9">
        <v>1.460108288150761E+18</v>
      </c>
      <c r="D9" t="s">
        <v>23</v>
      </c>
      <c r="E9">
        <v>1.458124904574849E+18</v>
      </c>
      <c r="F9">
        <v>0</v>
      </c>
      <c r="G9">
        <v>0</v>
      </c>
      <c r="H9">
        <v>0</v>
      </c>
      <c r="I9">
        <v>0</v>
      </c>
      <c r="J9">
        <v>8.5106382978723403</v>
      </c>
      <c r="K9" t="str">
        <f t="shared" si="0"/>
        <v>positive</v>
      </c>
      <c r="L9" t="s">
        <v>24</v>
      </c>
    </row>
    <row r="10" spans="1:12" x14ac:dyDescent="0.25">
      <c r="A10">
        <v>1.4568477400637929E+18</v>
      </c>
      <c r="B10">
        <v>1.3637603858415329E+18</v>
      </c>
      <c r="C10">
        <v>1.4601079620815949E+18</v>
      </c>
      <c r="D10" t="s">
        <v>25</v>
      </c>
      <c r="E10">
        <v>1.4094661891898491E+18</v>
      </c>
      <c r="F10">
        <v>0</v>
      </c>
      <c r="G10">
        <v>0</v>
      </c>
      <c r="H10">
        <v>0</v>
      </c>
      <c r="I10">
        <v>0</v>
      </c>
      <c r="J10">
        <v>9.5238095238095237</v>
      </c>
      <c r="K10" t="str">
        <f t="shared" si="0"/>
        <v>positive</v>
      </c>
      <c r="L10" t="s">
        <v>26</v>
      </c>
    </row>
    <row r="11" spans="1:12" x14ac:dyDescent="0.25">
      <c r="A11">
        <v>1.4583857145849569E+18</v>
      </c>
      <c r="B11">
        <v>1.376494765177377E+18</v>
      </c>
      <c r="C11">
        <v>1.460107729599562E+18</v>
      </c>
      <c r="D11" t="s">
        <v>27</v>
      </c>
      <c r="E11">
        <v>1.3773531732754429E+18</v>
      </c>
      <c r="F11">
        <v>0</v>
      </c>
      <c r="G11">
        <v>0</v>
      </c>
      <c r="H11">
        <v>0</v>
      </c>
      <c r="I11">
        <v>0</v>
      </c>
      <c r="J11">
        <v>11.111111111111111</v>
      </c>
      <c r="K11" t="str">
        <f t="shared" si="0"/>
        <v>positive</v>
      </c>
      <c r="L11" t="s">
        <v>28</v>
      </c>
    </row>
    <row r="12" spans="1:12" x14ac:dyDescent="0.25">
      <c r="A12">
        <v>1.4599855211160169E+18</v>
      </c>
      <c r="B12">
        <v>353474487</v>
      </c>
      <c r="C12">
        <v>1.460107373524181E+18</v>
      </c>
      <c r="D12" t="s">
        <v>29</v>
      </c>
      <c r="E12">
        <v>101833150</v>
      </c>
      <c r="F12">
        <v>0</v>
      </c>
      <c r="G12">
        <v>0</v>
      </c>
      <c r="H12">
        <v>0</v>
      </c>
      <c r="I12">
        <v>0</v>
      </c>
      <c r="J12">
        <v>6.666666666666667</v>
      </c>
      <c r="K12" t="str">
        <f t="shared" si="0"/>
        <v>positive</v>
      </c>
      <c r="L12" t="s">
        <v>30</v>
      </c>
    </row>
    <row r="13" spans="1:12" x14ac:dyDescent="0.25">
      <c r="A13">
        <v>1.4592936795588769E+18</v>
      </c>
      <c r="B13">
        <v>4008004349</v>
      </c>
      <c r="C13">
        <v>1.4601070642949729E+18</v>
      </c>
      <c r="D13" t="s">
        <v>31</v>
      </c>
      <c r="E13">
        <v>1.4353525604880261E+18</v>
      </c>
      <c r="F13">
        <v>0</v>
      </c>
      <c r="G13">
        <v>0</v>
      </c>
      <c r="H13">
        <v>2</v>
      </c>
      <c r="I13">
        <v>0</v>
      </c>
      <c r="J13">
        <v>1.7241379310344831</v>
      </c>
      <c r="K13" t="str">
        <f t="shared" si="0"/>
        <v>positive</v>
      </c>
      <c r="L13" t="s">
        <v>32</v>
      </c>
    </row>
    <row r="14" spans="1:12" x14ac:dyDescent="0.25">
      <c r="A14">
        <v>1.4583857145849569E+18</v>
      </c>
      <c r="B14">
        <v>1.1007139727376829E+18</v>
      </c>
      <c r="C14">
        <v>1.4601070395904E+18</v>
      </c>
      <c r="D14" t="s">
        <v>33</v>
      </c>
      <c r="E14">
        <v>1.3773531732754429E+18</v>
      </c>
      <c r="F14">
        <v>0</v>
      </c>
      <c r="G14">
        <v>0</v>
      </c>
      <c r="H14">
        <v>0</v>
      </c>
      <c r="I14">
        <v>0</v>
      </c>
      <c r="J14">
        <v>3.7037037037037042</v>
      </c>
      <c r="K14" t="str">
        <f t="shared" si="0"/>
        <v>positive</v>
      </c>
      <c r="L14" t="s">
        <v>34</v>
      </c>
    </row>
    <row r="15" spans="1:12" x14ac:dyDescent="0.25">
      <c r="A15">
        <v>1.4583857145849569E+18</v>
      </c>
      <c r="B15">
        <v>1.4105710623670349E+18</v>
      </c>
      <c r="C15">
        <v>1.4601068747123021E+18</v>
      </c>
      <c r="D15" t="s">
        <v>35</v>
      </c>
      <c r="E15">
        <v>1.3773531732754429E+18</v>
      </c>
      <c r="F15">
        <v>0</v>
      </c>
      <c r="G15">
        <v>0</v>
      </c>
      <c r="H15">
        <v>0</v>
      </c>
      <c r="I15">
        <v>0</v>
      </c>
      <c r="J15">
        <v>5.6603773584905657</v>
      </c>
      <c r="K15" t="str">
        <f t="shared" si="0"/>
        <v>positive</v>
      </c>
      <c r="L15" t="s">
        <v>36</v>
      </c>
    </row>
    <row r="16" spans="1:12" x14ac:dyDescent="0.25">
      <c r="A16">
        <v>1.4601065355986291E+18</v>
      </c>
      <c r="B16">
        <v>1.434961652978369E+18</v>
      </c>
      <c r="C16">
        <v>1.4601065355986291E+18</v>
      </c>
      <c r="D16" t="s">
        <v>37</v>
      </c>
      <c r="F16">
        <v>2</v>
      </c>
      <c r="G16">
        <v>1</v>
      </c>
      <c r="H16">
        <v>7</v>
      </c>
      <c r="I16">
        <v>1</v>
      </c>
      <c r="J16">
        <v>3.5714285714285721</v>
      </c>
      <c r="K16" t="str">
        <f t="shared" si="0"/>
        <v>positive</v>
      </c>
      <c r="L16" t="s">
        <v>38</v>
      </c>
    </row>
    <row r="17" spans="1:12" x14ac:dyDescent="0.25">
      <c r="A17">
        <v>1.4583857145849569E+18</v>
      </c>
      <c r="B17">
        <v>1.4272376086404219E+18</v>
      </c>
      <c r="C17">
        <v>1.4601054174140329E+18</v>
      </c>
      <c r="D17" t="s">
        <v>39</v>
      </c>
      <c r="E17">
        <v>1.3773531732754429E+18</v>
      </c>
      <c r="F17">
        <v>0</v>
      </c>
      <c r="G17">
        <v>0</v>
      </c>
      <c r="H17">
        <v>0</v>
      </c>
      <c r="I17">
        <v>0</v>
      </c>
      <c r="J17">
        <v>5.5555555555555554</v>
      </c>
      <c r="K17" t="str">
        <f t="shared" si="0"/>
        <v>positive</v>
      </c>
      <c r="L17" t="s">
        <v>40</v>
      </c>
    </row>
    <row r="18" spans="1:12" x14ac:dyDescent="0.25">
      <c r="A18">
        <v>1.4583857145849569E+18</v>
      </c>
      <c r="B18">
        <v>1.074207859754201E+18</v>
      </c>
      <c r="C18">
        <v>1.4601050804477791E+18</v>
      </c>
      <c r="D18" t="s">
        <v>41</v>
      </c>
      <c r="E18">
        <v>1.3773531732754429E+18</v>
      </c>
      <c r="F18">
        <v>1</v>
      </c>
      <c r="G18">
        <v>0</v>
      </c>
      <c r="H18">
        <v>1</v>
      </c>
      <c r="I18">
        <v>0</v>
      </c>
      <c r="J18">
        <v>14.28571428571429</v>
      </c>
      <c r="K18" t="str">
        <f t="shared" si="0"/>
        <v>positive</v>
      </c>
      <c r="L18" t="s">
        <v>42</v>
      </c>
    </row>
    <row r="19" spans="1:12" x14ac:dyDescent="0.25">
      <c r="A19">
        <v>1.4601033705683971E+18</v>
      </c>
      <c r="B19">
        <v>1.4382017017653041E+18</v>
      </c>
      <c r="C19">
        <v>1.4601033705683971E+18</v>
      </c>
      <c r="D19" t="s">
        <v>43</v>
      </c>
      <c r="F19">
        <v>0</v>
      </c>
      <c r="G19">
        <v>0</v>
      </c>
      <c r="H19">
        <v>0</v>
      </c>
      <c r="I19">
        <v>0</v>
      </c>
      <c r="J19">
        <v>2.7777777777777781</v>
      </c>
      <c r="K19" t="str">
        <f t="shared" si="0"/>
        <v>positive</v>
      </c>
      <c r="L19" t="s">
        <v>44</v>
      </c>
    </row>
    <row r="20" spans="1:12" x14ac:dyDescent="0.25">
      <c r="A20">
        <v>1.46006966187427E+18</v>
      </c>
      <c r="B20">
        <v>100484028</v>
      </c>
      <c r="C20">
        <v>1.4601032927263009E+18</v>
      </c>
      <c r="D20" t="s">
        <v>45</v>
      </c>
      <c r="E20">
        <v>1.111397275337675E+18</v>
      </c>
      <c r="F20">
        <v>0</v>
      </c>
      <c r="G20">
        <v>1</v>
      </c>
      <c r="H20">
        <v>2</v>
      </c>
      <c r="I20">
        <v>0</v>
      </c>
      <c r="J20">
        <v>-3.278688524590164</v>
      </c>
      <c r="K20" t="str">
        <f t="shared" si="0"/>
        <v>negative</v>
      </c>
      <c r="L20" t="s">
        <v>46</v>
      </c>
    </row>
    <row r="21" spans="1:12" x14ac:dyDescent="0.25">
      <c r="A21">
        <v>1.459458707452928E+18</v>
      </c>
      <c r="B21">
        <v>1.308877429512065E+18</v>
      </c>
      <c r="C21">
        <v>1.46010311386882E+18</v>
      </c>
      <c r="D21" t="s">
        <v>47</v>
      </c>
      <c r="E21">
        <v>1.3924483609093939E+18</v>
      </c>
      <c r="F21">
        <v>0</v>
      </c>
      <c r="G21">
        <v>0</v>
      </c>
      <c r="H21">
        <v>0</v>
      </c>
      <c r="I21">
        <v>0</v>
      </c>
      <c r="J21">
        <v>11.111111111111111</v>
      </c>
      <c r="K21" t="str">
        <f t="shared" si="0"/>
        <v>positive</v>
      </c>
      <c r="L21" t="s">
        <v>48</v>
      </c>
    </row>
    <row r="22" spans="1:12" x14ac:dyDescent="0.25">
      <c r="A22">
        <v>1.450316177239159E+18</v>
      </c>
      <c r="B22">
        <v>8.3625953578647552E+17</v>
      </c>
      <c r="C22">
        <v>1.4601009891055739E+18</v>
      </c>
      <c r="D22" t="s">
        <v>49</v>
      </c>
      <c r="E22">
        <v>1.3746031708281411E+18</v>
      </c>
      <c r="F22">
        <v>0</v>
      </c>
      <c r="G22">
        <v>0</v>
      </c>
      <c r="H22">
        <v>0</v>
      </c>
      <c r="I22">
        <v>0</v>
      </c>
      <c r="J22">
        <v>14.28571428571429</v>
      </c>
      <c r="K22" t="str">
        <f t="shared" si="0"/>
        <v>positive</v>
      </c>
      <c r="L22" t="s">
        <v>50</v>
      </c>
    </row>
    <row r="23" spans="1:12" x14ac:dyDescent="0.25">
      <c r="A23">
        <v>1.4601008702599501E+18</v>
      </c>
      <c r="B23">
        <v>1.459527969534198E+18</v>
      </c>
      <c r="C23">
        <v>1.4601008702599501E+18</v>
      </c>
      <c r="D23" t="s">
        <v>51</v>
      </c>
      <c r="F23">
        <v>1</v>
      </c>
      <c r="G23">
        <v>1</v>
      </c>
      <c r="H23">
        <v>0</v>
      </c>
      <c r="I23">
        <v>0</v>
      </c>
      <c r="J23">
        <v>-2.9411764705882359</v>
      </c>
      <c r="K23" t="str">
        <f t="shared" si="0"/>
        <v>negative</v>
      </c>
      <c r="L23" t="s">
        <v>52</v>
      </c>
    </row>
    <row r="24" spans="1:12" x14ac:dyDescent="0.25">
      <c r="A24">
        <v>1.4409298369487711E+18</v>
      </c>
      <c r="B24">
        <v>1.4456148269321669E+18</v>
      </c>
      <c r="C24">
        <v>1.4601007087289339E+18</v>
      </c>
      <c r="D24" t="s">
        <v>53</v>
      </c>
      <c r="E24">
        <v>9.2780570446691942E+17</v>
      </c>
      <c r="F24">
        <v>0</v>
      </c>
      <c r="G24">
        <v>0</v>
      </c>
      <c r="H24">
        <v>0</v>
      </c>
      <c r="I24">
        <v>0</v>
      </c>
      <c r="J24">
        <v>6.666666666666667</v>
      </c>
      <c r="K24" t="str">
        <f t="shared" si="0"/>
        <v>positive</v>
      </c>
      <c r="L24" t="s">
        <v>54</v>
      </c>
    </row>
    <row r="25" spans="1:12" x14ac:dyDescent="0.25">
      <c r="A25">
        <v>1.4600921028727601E+18</v>
      </c>
      <c r="B25">
        <v>8.7444861879452467E+17</v>
      </c>
      <c r="C25">
        <v>1.460100448132628E+18</v>
      </c>
      <c r="D25" t="s">
        <v>55</v>
      </c>
      <c r="E25">
        <v>1.4051669128545851E+18</v>
      </c>
      <c r="F25">
        <v>0</v>
      </c>
      <c r="G25">
        <v>1</v>
      </c>
      <c r="H25">
        <v>1</v>
      </c>
      <c r="I25">
        <v>0</v>
      </c>
      <c r="J25">
        <v>2.3255813953488369</v>
      </c>
      <c r="K25" t="str">
        <f t="shared" si="0"/>
        <v>positive</v>
      </c>
      <c r="L25" t="s">
        <v>56</v>
      </c>
    </row>
    <row r="26" spans="1:12" x14ac:dyDescent="0.25">
      <c r="A26">
        <v>1.4600999229807411E+18</v>
      </c>
      <c r="B26">
        <v>1.4566723480992561E+18</v>
      </c>
      <c r="C26">
        <v>1.4600999229807411E+18</v>
      </c>
      <c r="D26" t="s">
        <v>57</v>
      </c>
      <c r="F26">
        <v>1</v>
      </c>
      <c r="G26">
        <v>1</v>
      </c>
      <c r="H26">
        <v>7</v>
      </c>
      <c r="I26">
        <v>0</v>
      </c>
      <c r="J26">
        <v>3.225806451612903</v>
      </c>
      <c r="K26" t="str">
        <f t="shared" si="0"/>
        <v>positive</v>
      </c>
      <c r="L26" t="s">
        <v>58</v>
      </c>
    </row>
    <row r="27" spans="1:12" x14ac:dyDescent="0.25">
      <c r="A27">
        <v>1.4600979484575171E+18</v>
      </c>
      <c r="B27">
        <v>1.3797740598403441E+18</v>
      </c>
      <c r="C27">
        <v>1.4600979484575171E+18</v>
      </c>
      <c r="D27" t="s">
        <v>59</v>
      </c>
      <c r="F27">
        <v>39</v>
      </c>
      <c r="G27">
        <v>17</v>
      </c>
      <c r="H27">
        <v>123</v>
      </c>
      <c r="I27">
        <v>5</v>
      </c>
      <c r="J27">
        <v>3.8461538461538458</v>
      </c>
      <c r="K27" t="str">
        <f t="shared" si="0"/>
        <v>positive</v>
      </c>
      <c r="L27" t="s">
        <v>60</v>
      </c>
    </row>
    <row r="28" spans="1:12" x14ac:dyDescent="0.25">
      <c r="A28">
        <v>1.4599033136173829E+18</v>
      </c>
      <c r="B28">
        <v>1.1848826375186959E+18</v>
      </c>
      <c r="C28">
        <v>1.4600977544918751E+18</v>
      </c>
      <c r="D28" t="s">
        <v>61</v>
      </c>
      <c r="E28">
        <v>1.458124904574849E+18</v>
      </c>
      <c r="F28">
        <v>0</v>
      </c>
      <c r="G28">
        <v>0</v>
      </c>
      <c r="H28">
        <v>0</v>
      </c>
      <c r="I28">
        <v>0</v>
      </c>
      <c r="J28">
        <v>2.7027027027027031</v>
      </c>
      <c r="K28" t="str">
        <f t="shared" si="0"/>
        <v>positive</v>
      </c>
      <c r="L28" t="s">
        <v>62</v>
      </c>
    </row>
    <row r="29" spans="1:12" x14ac:dyDescent="0.25">
      <c r="A29">
        <v>1.460096654477079E+18</v>
      </c>
      <c r="B29">
        <v>325123970</v>
      </c>
      <c r="C29">
        <v>1.460096654477079E+18</v>
      </c>
      <c r="D29" t="s">
        <v>63</v>
      </c>
      <c r="F29">
        <v>2</v>
      </c>
      <c r="G29">
        <v>2</v>
      </c>
      <c r="H29">
        <v>11</v>
      </c>
      <c r="I29">
        <v>1</v>
      </c>
      <c r="J29">
        <v>4.7619047619047619</v>
      </c>
      <c r="K29" t="str">
        <f t="shared" si="0"/>
        <v>positive</v>
      </c>
      <c r="L29" t="s">
        <v>64</v>
      </c>
    </row>
    <row r="30" spans="1:12" x14ac:dyDescent="0.25">
      <c r="A30">
        <v>1.459808788609847E+18</v>
      </c>
      <c r="B30">
        <v>1.179583833013834E+18</v>
      </c>
      <c r="C30">
        <v>1.4600965952491561E+18</v>
      </c>
      <c r="D30" t="s">
        <v>65</v>
      </c>
      <c r="E30">
        <v>1.4338216310135281E+18</v>
      </c>
      <c r="F30">
        <v>0</v>
      </c>
      <c r="G30">
        <v>0</v>
      </c>
      <c r="H30">
        <v>1</v>
      </c>
      <c r="I30">
        <v>0</v>
      </c>
      <c r="J30">
        <v>3.0303030303030298</v>
      </c>
      <c r="K30" t="str">
        <f t="shared" si="0"/>
        <v>positive</v>
      </c>
      <c r="L30" t="s">
        <v>66</v>
      </c>
    </row>
    <row r="31" spans="1:12" x14ac:dyDescent="0.25">
      <c r="A31">
        <v>1.460096565603828E+18</v>
      </c>
      <c r="B31">
        <v>1.179583833013834E+18</v>
      </c>
      <c r="C31">
        <v>1.460096565603828E+18</v>
      </c>
      <c r="D31" t="s">
        <v>67</v>
      </c>
      <c r="F31">
        <v>0</v>
      </c>
      <c r="G31">
        <v>0</v>
      </c>
      <c r="H31">
        <v>0</v>
      </c>
      <c r="I31">
        <v>0</v>
      </c>
      <c r="J31">
        <v>3.7037037037037042</v>
      </c>
      <c r="K31" t="str">
        <f t="shared" si="0"/>
        <v>positive</v>
      </c>
      <c r="L31" t="s">
        <v>68</v>
      </c>
    </row>
    <row r="32" spans="1:12" x14ac:dyDescent="0.25">
      <c r="A32">
        <v>1.460051801957302E+18</v>
      </c>
      <c r="B32">
        <v>1.3956340503169229E+18</v>
      </c>
      <c r="C32">
        <v>1.460096490039177E+18</v>
      </c>
      <c r="D32" t="s">
        <v>69</v>
      </c>
      <c r="E32">
        <v>1.3932270811698711E+18</v>
      </c>
      <c r="F32">
        <v>0</v>
      </c>
      <c r="G32">
        <v>0</v>
      </c>
      <c r="H32">
        <v>0</v>
      </c>
      <c r="I32">
        <v>0</v>
      </c>
      <c r="J32">
        <v>5.2631578947368416</v>
      </c>
      <c r="K32" t="str">
        <f t="shared" si="0"/>
        <v>positive</v>
      </c>
      <c r="L32" t="s">
        <v>70</v>
      </c>
    </row>
    <row r="33" spans="1:12" x14ac:dyDescent="0.25">
      <c r="A33">
        <v>1.460051801957302E+18</v>
      </c>
      <c r="B33">
        <v>1.3838185481626949E+18</v>
      </c>
      <c r="C33">
        <v>1.460096264700404E+18</v>
      </c>
      <c r="D33" t="s">
        <v>71</v>
      </c>
      <c r="E33">
        <v>1.3932270811698711E+18</v>
      </c>
      <c r="F33">
        <v>0</v>
      </c>
      <c r="G33">
        <v>0</v>
      </c>
      <c r="H33">
        <v>1</v>
      </c>
      <c r="I33">
        <v>0</v>
      </c>
      <c r="J33">
        <v>5.5555555555555554</v>
      </c>
      <c r="K33" t="str">
        <f t="shared" si="0"/>
        <v>positive</v>
      </c>
      <c r="L33" t="s">
        <v>72</v>
      </c>
    </row>
    <row r="34" spans="1:12" x14ac:dyDescent="0.25">
      <c r="A34">
        <v>1.4600951070724101E+18</v>
      </c>
      <c r="B34">
        <v>1.3588353659903099E+18</v>
      </c>
      <c r="C34">
        <v>1.4600951070724101E+18</v>
      </c>
      <c r="D34" t="s">
        <v>73</v>
      </c>
      <c r="F34">
        <v>0</v>
      </c>
      <c r="G34">
        <v>1</v>
      </c>
      <c r="H34">
        <v>4</v>
      </c>
      <c r="I34">
        <v>0</v>
      </c>
      <c r="J34">
        <v>4.7619047619047619</v>
      </c>
      <c r="K34" t="str">
        <f t="shared" ref="K34:K57" si="1">IF(J34&lt;0,"negative", IF(J34&gt;0, "positive", IF(J34=0, "neutral")))</f>
        <v>positive</v>
      </c>
      <c r="L34" t="s">
        <v>74</v>
      </c>
    </row>
    <row r="35" spans="1:12" x14ac:dyDescent="0.25">
      <c r="A35">
        <v>1.4599855211160169E+18</v>
      </c>
      <c r="B35">
        <v>1.4488990068143759E+18</v>
      </c>
      <c r="C35">
        <v>1.4600950875648E+18</v>
      </c>
      <c r="D35" t="s">
        <v>75</v>
      </c>
      <c r="E35">
        <v>101833150</v>
      </c>
      <c r="F35">
        <v>0</v>
      </c>
      <c r="G35">
        <v>1</v>
      </c>
      <c r="H35">
        <v>0</v>
      </c>
      <c r="I35">
        <v>0</v>
      </c>
      <c r="J35">
        <v>3.8461538461538458</v>
      </c>
      <c r="K35" t="str">
        <f t="shared" si="1"/>
        <v>positive</v>
      </c>
      <c r="L35" t="s">
        <v>76</v>
      </c>
    </row>
    <row r="36" spans="1:12" x14ac:dyDescent="0.25">
      <c r="A36">
        <v>1.4600935833027379E+18</v>
      </c>
      <c r="B36">
        <v>1.4599464409822451E+18</v>
      </c>
      <c r="C36">
        <v>1.4600935833027379E+18</v>
      </c>
      <c r="D36" t="s">
        <v>77</v>
      </c>
      <c r="E36">
        <v>9.5132974480439296E+17</v>
      </c>
      <c r="F36">
        <v>0</v>
      </c>
      <c r="G36">
        <v>0</v>
      </c>
      <c r="H36">
        <v>1</v>
      </c>
      <c r="I36">
        <v>0</v>
      </c>
      <c r="J36">
        <v>2.5</v>
      </c>
      <c r="K36" t="str">
        <f t="shared" si="1"/>
        <v>positive</v>
      </c>
      <c r="L36" t="s">
        <v>78</v>
      </c>
    </row>
    <row r="37" spans="1:12" x14ac:dyDescent="0.25">
      <c r="A37">
        <v>1.4600934151069079E+18</v>
      </c>
      <c r="B37">
        <v>1.3971444911280251E+18</v>
      </c>
      <c r="C37">
        <v>1.4600934151069079E+18</v>
      </c>
      <c r="D37" t="s">
        <v>79</v>
      </c>
      <c r="E37">
        <v>9.326038236584919E+17</v>
      </c>
      <c r="F37">
        <v>0</v>
      </c>
      <c r="G37">
        <v>0</v>
      </c>
      <c r="H37">
        <v>0</v>
      </c>
      <c r="I37">
        <v>0</v>
      </c>
      <c r="J37">
        <v>-2.2222222222222219</v>
      </c>
      <c r="K37" t="str">
        <f t="shared" si="1"/>
        <v>negative</v>
      </c>
      <c r="L37" t="s">
        <v>80</v>
      </c>
    </row>
    <row r="38" spans="1:12" x14ac:dyDescent="0.25">
      <c r="A38">
        <v>1.4599255859632371E+18</v>
      </c>
      <c r="B38">
        <v>1.3737879880276621E+18</v>
      </c>
      <c r="C38">
        <v>1.460093062005334E+18</v>
      </c>
      <c r="D38" t="s">
        <v>81</v>
      </c>
      <c r="E38">
        <v>1.2889808651464699E+18</v>
      </c>
      <c r="F38">
        <v>0</v>
      </c>
      <c r="G38">
        <v>0</v>
      </c>
      <c r="H38">
        <v>1</v>
      </c>
      <c r="I38">
        <v>0</v>
      </c>
      <c r="J38">
        <v>3.7037037037037042</v>
      </c>
      <c r="K38" t="str">
        <f t="shared" si="1"/>
        <v>positive</v>
      </c>
      <c r="L38" t="s">
        <v>82</v>
      </c>
    </row>
    <row r="39" spans="1:12" x14ac:dyDescent="0.25">
      <c r="A39">
        <v>1.460092944090743E+18</v>
      </c>
      <c r="B39">
        <v>793105723</v>
      </c>
      <c r="C39">
        <v>1.460092944090743E+18</v>
      </c>
      <c r="D39" t="s">
        <v>83</v>
      </c>
      <c r="E39">
        <v>44196397</v>
      </c>
      <c r="F39">
        <v>0</v>
      </c>
      <c r="G39">
        <v>0</v>
      </c>
      <c r="H39">
        <v>2</v>
      </c>
      <c r="I39">
        <v>1</v>
      </c>
      <c r="J39">
        <v>1.5625</v>
      </c>
      <c r="K39" t="str">
        <f t="shared" si="1"/>
        <v>positive</v>
      </c>
      <c r="L39" t="s">
        <v>84</v>
      </c>
    </row>
    <row r="40" spans="1:12" x14ac:dyDescent="0.25">
      <c r="A40">
        <v>1.4583857145849569E+18</v>
      </c>
      <c r="B40">
        <v>1.288332358693687E+18</v>
      </c>
      <c r="C40">
        <v>1.4600921780598249E+18</v>
      </c>
      <c r="D40" t="s">
        <v>85</v>
      </c>
      <c r="E40">
        <v>1.3773531732754429E+18</v>
      </c>
      <c r="F40">
        <v>0</v>
      </c>
      <c r="G40">
        <v>0</v>
      </c>
      <c r="H40">
        <v>0</v>
      </c>
      <c r="I40">
        <v>0</v>
      </c>
      <c r="J40">
        <v>14.28571428571429</v>
      </c>
      <c r="K40" t="str">
        <f t="shared" si="1"/>
        <v>positive</v>
      </c>
      <c r="L40" t="s">
        <v>86</v>
      </c>
    </row>
    <row r="41" spans="1:12" x14ac:dyDescent="0.25">
      <c r="A41">
        <v>1.4409298369487711E+18</v>
      </c>
      <c r="B41">
        <v>1.4565887757363489E+18</v>
      </c>
      <c r="C41">
        <v>1.460091979606409E+18</v>
      </c>
      <c r="D41" t="s">
        <v>87</v>
      </c>
      <c r="E41">
        <v>9.2780570446691942E+17</v>
      </c>
      <c r="F41">
        <v>0</v>
      </c>
      <c r="G41">
        <v>0</v>
      </c>
      <c r="H41">
        <v>0</v>
      </c>
      <c r="I41">
        <v>0</v>
      </c>
      <c r="J41">
        <v>10</v>
      </c>
      <c r="K41" t="str">
        <f t="shared" si="1"/>
        <v>positive</v>
      </c>
      <c r="L41" t="s">
        <v>88</v>
      </c>
    </row>
    <row r="42" spans="1:12" x14ac:dyDescent="0.25">
      <c r="A42">
        <v>1.4583857145849569E+18</v>
      </c>
      <c r="B42">
        <v>1.408499894361281E+18</v>
      </c>
      <c r="C42">
        <v>1.460091523630985E+18</v>
      </c>
      <c r="D42" t="s">
        <v>89</v>
      </c>
      <c r="E42">
        <v>1.3773531732754429E+18</v>
      </c>
      <c r="F42">
        <v>0</v>
      </c>
      <c r="G42">
        <v>0</v>
      </c>
      <c r="H42">
        <v>0</v>
      </c>
      <c r="I42">
        <v>0</v>
      </c>
      <c r="J42">
        <v>6.3829787234042552</v>
      </c>
      <c r="K42" t="str">
        <f t="shared" si="1"/>
        <v>positive</v>
      </c>
      <c r="L42" t="s">
        <v>90</v>
      </c>
    </row>
    <row r="43" spans="1:12" x14ac:dyDescent="0.25">
      <c r="A43">
        <v>1.4600912350460931E+18</v>
      </c>
      <c r="B43">
        <v>1.3818388143818921E+18</v>
      </c>
      <c r="C43">
        <v>1.4600912350460931E+18</v>
      </c>
      <c r="D43" t="s">
        <v>91</v>
      </c>
      <c r="F43">
        <v>0</v>
      </c>
      <c r="G43">
        <v>0</v>
      </c>
      <c r="H43">
        <v>0</v>
      </c>
      <c r="I43">
        <v>0</v>
      </c>
      <c r="J43">
        <v>2.2222222222222219</v>
      </c>
      <c r="K43" t="str">
        <f t="shared" si="1"/>
        <v>positive</v>
      </c>
      <c r="L43" t="s">
        <v>92</v>
      </c>
    </row>
    <row r="44" spans="1:12" x14ac:dyDescent="0.25">
      <c r="A44">
        <v>1.4584795981659671E+18</v>
      </c>
      <c r="B44">
        <v>1.410418716634878E+18</v>
      </c>
      <c r="C44">
        <v>1.460091110701687E+18</v>
      </c>
      <c r="D44" t="s">
        <v>93</v>
      </c>
      <c r="E44">
        <v>1.078234519852016E+18</v>
      </c>
      <c r="F44">
        <v>0</v>
      </c>
      <c r="G44">
        <v>0</v>
      </c>
      <c r="H44">
        <v>0</v>
      </c>
      <c r="I44">
        <v>0</v>
      </c>
      <c r="J44">
        <v>4.3478260869565224</v>
      </c>
      <c r="K44" t="str">
        <f t="shared" si="1"/>
        <v>positive</v>
      </c>
      <c r="L44" t="s">
        <v>94</v>
      </c>
    </row>
    <row r="45" spans="1:12" x14ac:dyDescent="0.25">
      <c r="A45">
        <v>1.4587702489964749E+18</v>
      </c>
      <c r="B45">
        <v>1.410418716634878E+18</v>
      </c>
      <c r="C45">
        <v>1.460090950546452E+18</v>
      </c>
      <c r="D45" t="s">
        <v>95</v>
      </c>
      <c r="E45">
        <v>1.078234519852016E+18</v>
      </c>
      <c r="F45">
        <v>0</v>
      </c>
      <c r="G45">
        <v>0</v>
      </c>
      <c r="H45">
        <v>0</v>
      </c>
      <c r="I45">
        <v>0</v>
      </c>
      <c r="J45">
        <v>4.3478260869565224</v>
      </c>
      <c r="K45" t="str">
        <f t="shared" si="1"/>
        <v>positive</v>
      </c>
      <c r="L45" t="s">
        <v>94</v>
      </c>
    </row>
    <row r="46" spans="1:12" x14ac:dyDescent="0.25">
      <c r="A46">
        <v>1.460089607433834E+18</v>
      </c>
      <c r="B46">
        <v>1.369069350997557E+18</v>
      </c>
      <c r="C46">
        <v>1.4600906918459059E+18</v>
      </c>
      <c r="D46" t="s">
        <v>96</v>
      </c>
      <c r="E46">
        <v>793105723</v>
      </c>
      <c r="F46">
        <v>0</v>
      </c>
      <c r="G46">
        <v>0</v>
      </c>
      <c r="H46">
        <v>3</v>
      </c>
      <c r="I46">
        <v>0</v>
      </c>
      <c r="J46">
        <v>1.8181818181818179</v>
      </c>
      <c r="K46" t="str">
        <f t="shared" si="1"/>
        <v>positive</v>
      </c>
      <c r="L46" t="s">
        <v>97</v>
      </c>
    </row>
    <row r="47" spans="1:12" x14ac:dyDescent="0.25">
      <c r="A47">
        <v>1.4595712585640471E+18</v>
      </c>
      <c r="B47">
        <v>1.445999908398506E+18</v>
      </c>
      <c r="C47">
        <v>1.460090483250762E+18</v>
      </c>
      <c r="D47" t="s">
        <v>98</v>
      </c>
      <c r="E47">
        <v>9.5132974480439296E+17</v>
      </c>
      <c r="F47">
        <v>0</v>
      </c>
      <c r="G47">
        <v>0</v>
      </c>
      <c r="H47">
        <v>0</v>
      </c>
      <c r="I47">
        <v>0</v>
      </c>
      <c r="J47">
        <v>-3.4482758620689649</v>
      </c>
      <c r="K47" t="str">
        <f t="shared" si="1"/>
        <v>negative</v>
      </c>
      <c r="L47" t="s">
        <v>99</v>
      </c>
    </row>
    <row r="48" spans="1:12" x14ac:dyDescent="0.25">
      <c r="A48">
        <v>1.4583857145849569E+18</v>
      </c>
      <c r="B48">
        <v>1.3294055895170701E+18</v>
      </c>
      <c r="C48">
        <v>1.4600899984855081E+18</v>
      </c>
      <c r="D48" t="s">
        <v>100</v>
      </c>
      <c r="E48">
        <v>1.3773531732754429E+18</v>
      </c>
      <c r="F48">
        <v>0</v>
      </c>
      <c r="G48">
        <v>0</v>
      </c>
      <c r="H48">
        <v>0</v>
      </c>
      <c r="I48">
        <v>0</v>
      </c>
      <c r="J48">
        <v>1.6949152542372881</v>
      </c>
      <c r="K48" t="str">
        <f t="shared" si="1"/>
        <v>positive</v>
      </c>
      <c r="L48" t="s">
        <v>101</v>
      </c>
    </row>
    <row r="49" spans="1:12" x14ac:dyDescent="0.25">
      <c r="A49">
        <v>1.460089964327178E+18</v>
      </c>
      <c r="B49">
        <v>1.452200887078773E+18</v>
      </c>
      <c r="C49">
        <v>1.460089964327178E+18</v>
      </c>
      <c r="D49" t="s">
        <v>102</v>
      </c>
      <c r="F49">
        <v>1</v>
      </c>
      <c r="G49">
        <v>1</v>
      </c>
      <c r="H49">
        <v>3</v>
      </c>
      <c r="I49">
        <v>0</v>
      </c>
      <c r="J49">
        <v>3.4482758620689649</v>
      </c>
      <c r="K49" t="str">
        <f t="shared" si="1"/>
        <v>positive</v>
      </c>
      <c r="L49" t="s">
        <v>103</v>
      </c>
    </row>
    <row r="50" spans="1:12" x14ac:dyDescent="0.25">
      <c r="A50">
        <v>1.4600876869374651E+18</v>
      </c>
      <c r="B50">
        <v>1.372109736317886E+18</v>
      </c>
      <c r="C50">
        <v>1.4600895541245581E+18</v>
      </c>
      <c r="D50" t="s">
        <v>104</v>
      </c>
      <c r="E50">
        <v>1.4133362834604319E+18</v>
      </c>
      <c r="F50">
        <v>0</v>
      </c>
      <c r="G50">
        <v>0</v>
      </c>
      <c r="H50">
        <v>1</v>
      </c>
      <c r="I50">
        <v>0</v>
      </c>
      <c r="J50">
        <v>3.333333333333333</v>
      </c>
      <c r="K50" t="str">
        <f t="shared" si="1"/>
        <v>positive</v>
      </c>
      <c r="L50" t="s">
        <v>105</v>
      </c>
    </row>
    <row r="51" spans="1:12" x14ac:dyDescent="0.25">
      <c r="A51">
        <v>1.4599971304588659E+18</v>
      </c>
      <c r="B51">
        <v>1.4584070979017149E+18</v>
      </c>
      <c r="C51">
        <v>1.4600890423269289E+18</v>
      </c>
      <c r="D51" t="s">
        <v>106</v>
      </c>
      <c r="E51">
        <v>1.4519465149480059E+18</v>
      </c>
      <c r="F51">
        <v>0</v>
      </c>
      <c r="G51">
        <v>0</v>
      </c>
      <c r="H51">
        <v>1</v>
      </c>
      <c r="I51">
        <v>0</v>
      </c>
      <c r="J51">
        <v>3.7037037037037042</v>
      </c>
      <c r="K51" t="str">
        <f t="shared" si="1"/>
        <v>positive</v>
      </c>
      <c r="L51" t="s">
        <v>107</v>
      </c>
    </row>
    <row r="52" spans="1:12" x14ac:dyDescent="0.25">
      <c r="A52">
        <v>1.4599971304588659E+18</v>
      </c>
      <c r="B52">
        <v>1.4584070979017149E+18</v>
      </c>
      <c r="C52">
        <v>1.4600887664131279E+18</v>
      </c>
      <c r="D52" t="s">
        <v>108</v>
      </c>
      <c r="E52">
        <v>1.4519465149480059E+18</v>
      </c>
      <c r="F52">
        <v>0</v>
      </c>
      <c r="G52">
        <v>0</v>
      </c>
      <c r="H52">
        <v>1</v>
      </c>
      <c r="I52">
        <v>0</v>
      </c>
      <c r="J52">
        <v>3.8461538461538458</v>
      </c>
      <c r="K52" t="str">
        <f t="shared" si="1"/>
        <v>positive</v>
      </c>
      <c r="L52" t="s">
        <v>109</v>
      </c>
    </row>
    <row r="53" spans="1:12" x14ac:dyDescent="0.25">
      <c r="A53">
        <v>1.4583857145849569E+18</v>
      </c>
      <c r="B53">
        <v>1.070758030340489E+18</v>
      </c>
      <c r="C53">
        <v>1.4600887415828029E+18</v>
      </c>
      <c r="D53" t="s">
        <v>110</v>
      </c>
      <c r="E53">
        <v>1.3773531732754429E+18</v>
      </c>
      <c r="F53">
        <v>1</v>
      </c>
      <c r="G53">
        <v>0</v>
      </c>
      <c r="H53">
        <v>0</v>
      </c>
      <c r="I53">
        <v>0</v>
      </c>
      <c r="J53">
        <v>12.5</v>
      </c>
      <c r="K53" t="str">
        <f t="shared" si="1"/>
        <v>positive</v>
      </c>
      <c r="L53" t="s">
        <v>111</v>
      </c>
    </row>
    <row r="54" spans="1:12" x14ac:dyDescent="0.25">
      <c r="A54">
        <v>1.460088081529324E+18</v>
      </c>
      <c r="B54">
        <v>3496425746</v>
      </c>
      <c r="C54">
        <v>1.460088081529324E+18</v>
      </c>
      <c r="D54" t="s">
        <v>112</v>
      </c>
      <c r="F54">
        <v>0</v>
      </c>
      <c r="G54">
        <v>0</v>
      </c>
      <c r="H54">
        <v>1</v>
      </c>
      <c r="I54">
        <v>0</v>
      </c>
      <c r="J54">
        <v>2.5</v>
      </c>
      <c r="K54" t="str">
        <f t="shared" si="1"/>
        <v>positive</v>
      </c>
      <c r="L54" t="s">
        <v>113</v>
      </c>
    </row>
    <row r="55" spans="1:12" x14ac:dyDescent="0.25">
      <c r="A55">
        <v>1.4598411822136279E+18</v>
      </c>
      <c r="B55">
        <v>130526819</v>
      </c>
      <c r="C55">
        <v>1.4600871612445609E+18</v>
      </c>
      <c r="D55" t="s">
        <v>114</v>
      </c>
      <c r="E55">
        <v>1.4598117606139781E+18</v>
      </c>
      <c r="F55">
        <v>0</v>
      </c>
      <c r="G55">
        <v>0</v>
      </c>
      <c r="H55">
        <v>1</v>
      </c>
      <c r="I55">
        <v>0</v>
      </c>
      <c r="J55">
        <v>3.5714285714285721</v>
      </c>
      <c r="K55" t="str">
        <f t="shared" si="1"/>
        <v>positive</v>
      </c>
      <c r="L55" t="s">
        <v>115</v>
      </c>
    </row>
    <row r="56" spans="1:12" x14ac:dyDescent="0.25">
      <c r="A56">
        <v>1.4583857145849569E+18</v>
      </c>
      <c r="B56">
        <v>1.382226537609515E+18</v>
      </c>
      <c r="C56">
        <v>1.4600867685442719E+18</v>
      </c>
      <c r="D56" t="s">
        <v>116</v>
      </c>
      <c r="E56">
        <v>1.3773531732754429E+18</v>
      </c>
      <c r="F56">
        <v>0</v>
      </c>
      <c r="G56">
        <v>0</v>
      </c>
      <c r="H56">
        <v>0</v>
      </c>
      <c r="I56">
        <v>0</v>
      </c>
      <c r="J56">
        <v>3.6363636363636358</v>
      </c>
      <c r="K56" t="str">
        <f t="shared" si="1"/>
        <v>positive</v>
      </c>
      <c r="L56" t="s">
        <v>117</v>
      </c>
    </row>
    <row r="57" spans="1:12" x14ac:dyDescent="0.25">
      <c r="A57">
        <v>1.460084880629387E+18</v>
      </c>
      <c r="B57">
        <v>1.140829746005193E+18</v>
      </c>
      <c r="C57">
        <v>1.4600858536911539E+18</v>
      </c>
      <c r="D57" t="s">
        <v>118</v>
      </c>
      <c r="E57">
        <v>1.4051669128545851E+18</v>
      </c>
      <c r="F57">
        <v>1</v>
      </c>
      <c r="G57">
        <v>1</v>
      </c>
      <c r="H57">
        <v>1</v>
      </c>
      <c r="I57">
        <v>0</v>
      </c>
      <c r="J57">
        <v>2.4390243902439019</v>
      </c>
      <c r="K57" t="str">
        <f t="shared" si="1"/>
        <v>positive</v>
      </c>
      <c r="L57" t="s">
        <v>119</v>
      </c>
    </row>
    <row r="58" spans="1:12" x14ac:dyDescent="0.25">
      <c r="A58">
        <v>1.4600221577994281E+18</v>
      </c>
      <c r="B58">
        <v>275384865</v>
      </c>
      <c r="C58">
        <v>1.4600853116696289E+18</v>
      </c>
      <c r="D58" t="s">
        <v>120</v>
      </c>
      <c r="E58">
        <v>1648999932</v>
      </c>
      <c r="F58">
        <v>0</v>
      </c>
      <c r="G58">
        <v>1</v>
      </c>
      <c r="H58">
        <v>0</v>
      </c>
      <c r="I58">
        <v>0</v>
      </c>
      <c r="J58">
        <v>6.0606060606060614</v>
      </c>
      <c r="K58" t="str">
        <f t="shared" ref="K58:K86" si="2">IF(J58&lt;0,"negative", IF(J58&gt;0, "positive", IF(J58=0, "neutral")))</f>
        <v>positive</v>
      </c>
      <c r="L58" t="s">
        <v>121</v>
      </c>
    </row>
    <row r="59" spans="1:12" x14ac:dyDescent="0.25">
      <c r="A59">
        <v>1.4600848354652411E+18</v>
      </c>
      <c r="B59">
        <v>522866862</v>
      </c>
      <c r="C59">
        <v>1.4600848354652411E+18</v>
      </c>
      <c r="D59" t="s">
        <v>122</v>
      </c>
      <c r="F59">
        <v>0</v>
      </c>
      <c r="G59">
        <v>1</v>
      </c>
      <c r="H59">
        <v>4</v>
      </c>
      <c r="I59">
        <v>0</v>
      </c>
      <c r="J59">
        <v>6.25</v>
      </c>
      <c r="K59" t="str">
        <f t="shared" si="2"/>
        <v>positive</v>
      </c>
      <c r="L59" s="1" t="s">
        <v>123</v>
      </c>
    </row>
    <row r="60" spans="1:12" x14ac:dyDescent="0.25">
      <c r="A60">
        <v>1.4409298369487711E+18</v>
      </c>
      <c r="B60">
        <v>3047099233</v>
      </c>
      <c r="C60">
        <v>1.4600847373269571E+18</v>
      </c>
      <c r="D60" t="s">
        <v>124</v>
      </c>
      <c r="E60">
        <v>9.2780570446691942E+17</v>
      </c>
      <c r="F60">
        <v>0</v>
      </c>
      <c r="G60">
        <v>0</v>
      </c>
      <c r="H60">
        <v>0</v>
      </c>
      <c r="I60">
        <v>0</v>
      </c>
      <c r="J60">
        <v>8.3333333333333339</v>
      </c>
      <c r="K60" t="str">
        <f t="shared" si="2"/>
        <v>positive</v>
      </c>
      <c r="L60" t="s">
        <v>125</v>
      </c>
    </row>
    <row r="61" spans="1:12" x14ac:dyDescent="0.25">
      <c r="A61">
        <v>1.460082539314356E+18</v>
      </c>
      <c r="B61">
        <v>1.369069350997557E+18</v>
      </c>
      <c r="C61">
        <v>1.460084018582487E+18</v>
      </c>
      <c r="D61" t="s">
        <v>126</v>
      </c>
      <c r="E61">
        <v>793105723</v>
      </c>
      <c r="F61">
        <v>0</v>
      </c>
      <c r="G61">
        <v>0</v>
      </c>
      <c r="H61">
        <v>2</v>
      </c>
      <c r="I61">
        <v>0</v>
      </c>
      <c r="J61">
        <v>4</v>
      </c>
      <c r="K61" t="str">
        <f t="shared" si="2"/>
        <v>positive</v>
      </c>
      <c r="L61" t="s">
        <v>127</v>
      </c>
    </row>
    <row r="62" spans="1:12" x14ac:dyDescent="0.25">
      <c r="A62">
        <v>1.4600599159937229E+18</v>
      </c>
      <c r="B62">
        <v>1.363882724310667E+18</v>
      </c>
      <c r="C62">
        <v>1.460083750461534E+18</v>
      </c>
      <c r="D62" t="s">
        <v>128</v>
      </c>
      <c r="E62">
        <v>1.388200263077536E+18</v>
      </c>
      <c r="F62">
        <v>0</v>
      </c>
      <c r="G62">
        <v>0</v>
      </c>
      <c r="H62">
        <v>0</v>
      </c>
      <c r="I62">
        <v>0</v>
      </c>
      <c r="J62">
        <v>11.111111111111111</v>
      </c>
      <c r="K62" t="str">
        <f t="shared" si="2"/>
        <v>positive</v>
      </c>
      <c r="L62" t="s">
        <v>129</v>
      </c>
    </row>
    <row r="63" spans="1:12" x14ac:dyDescent="0.25">
      <c r="A63">
        <v>1.4599628005503391E+18</v>
      </c>
      <c r="B63">
        <v>1.194778628032279E+18</v>
      </c>
      <c r="C63">
        <v>1.4600835881841339E+18</v>
      </c>
      <c r="D63" t="s">
        <v>130</v>
      </c>
      <c r="E63">
        <v>380099834</v>
      </c>
      <c r="F63">
        <v>0</v>
      </c>
      <c r="G63">
        <v>0</v>
      </c>
      <c r="H63">
        <v>1</v>
      </c>
      <c r="I63">
        <v>0</v>
      </c>
      <c r="J63">
        <v>6.666666666666667</v>
      </c>
      <c r="K63" t="str">
        <f t="shared" si="2"/>
        <v>positive</v>
      </c>
      <c r="L63" t="s">
        <v>131</v>
      </c>
    </row>
    <row r="64" spans="1:12" x14ac:dyDescent="0.25">
      <c r="A64">
        <v>1.45674733460849E+18</v>
      </c>
      <c r="B64">
        <v>1.447225235195924E+18</v>
      </c>
      <c r="C64">
        <v>1.4600823829339259E+18</v>
      </c>
      <c r="D64" t="s">
        <v>132</v>
      </c>
      <c r="E64">
        <v>9.5132974480439296E+17</v>
      </c>
      <c r="F64">
        <v>0</v>
      </c>
      <c r="G64">
        <v>0</v>
      </c>
      <c r="H64">
        <v>0</v>
      </c>
      <c r="I64">
        <v>0</v>
      </c>
      <c r="J64">
        <v>1.6949152542372881</v>
      </c>
      <c r="K64" t="str">
        <f t="shared" si="2"/>
        <v>positive</v>
      </c>
      <c r="L64" t="s">
        <v>133</v>
      </c>
    </row>
    <row r="65" spans="1:12" x14ac:dyDescent="0.25">
      <c r="A65">
        <v>1.460072188774474E+18</v>
      </c>
      <c r="B65">
        <v>1.3727425832864399E+18</v>
      </c>
      <c r="C65">
        <v>1.4600801970095549E+18</v>
      </c>
      <c r="D65" t="s">
        <v>134</v>
      </c>
      <c r="E65">
        <v>1.40993866021727E+18</v>
      </c>
      <c r="F65">
        <v>0</v>
      </c>
      <c r="G65">
        <v>0</v>
      </c>
      <c r="H65">
        <v>0</v>
      </c>
      <c r="I65">
        <v>0</v>
      </c>
      <c r="J65">
        <v>2.8571428571428572</v>
      </c>
      <c r="K65" t="str">
        <f t="shared" si="2"/>
        <v>positive</v>
      </c>
      <c r="L65" t="s">
        <v>135</v>
      </c>
    </row>
    <row r="66" spans="1:12" x14ac:dyDescent="0.25">
      <c r="A66">
        <v>1.4583857145849569E+18</v>
      </c>
      <c r="B66">
        <v>1.176306460592001E+18</v>
      </c>
      <c r="C66">
        <v>1.4600799734908401E+18</v>
      </c>
      <c r="D66" t="s">
        <v>136</v>
      </c>
      <c r="E66">
        <v>1.3773531732754429E+18</v>
      </c>
      <c r="F66">
        <v>0</v>
      </c>
      <c r="G66">
        <v>0</v>
      </c>
      <c r="H66">
        <v>0</v>
      </c>
      <c r="I66">
        <v>0</v>
      </c>
      <c r="J66">
        <v>5.5555555555555554</v>
      </c>
      <c r="K66" t="str">
        <f t="shared" si="2"/>
        <v>positive</v>
      </c>
      <c r="L66" t="s">
        <v>137</v>
      </c>
    </row>
    <row r="67" spans="1:12" x14ac:dyDescent="0.25">
      <c r="A67">
        <v>1.4583857145849569E+18</v>
      </c>
      <c r="B67">
        <v>1.3898694445545431E+18</v>
      </c>
      <c r="C67">
        <v>1.4600794337050051E+18</v>
      </c>
      <c r="D67" t="s">
        <v>138</v>
      </c>
      <c r="E67">
        <v>1.3773531732754429E+18</v>
      </c>
      <c r="F67">
        <v>0</v>
      </c>
      <c r="G67">
        <v>0</v>
      </c>
      <c r="H67">
        <v>0</v>
      </c>
      <c r="I67">
        <v>0</v>
      </c>
      <c r="J67">
        <v>12.5</v>
      </c>
      <c r="K67" t="str">
        <f t="shared" si="2"/>
        <v>positive</v>
      </c>
      <c r="L67" t="s">
        <v>139</v>
      </c>
    </row>
    <row r="68" spans="1:12" x14ac:dyDescent="0.25">
      <c r="A68">
        <v>1.4599255859632371E+18</v>
      </c>
      <c r="B68">
        <v>1.4477500608974559E+18</v>
      </c>
      <c r="C68">
        <v>1.460079005571424E+18</v>
      </c>
      <c r="D68" t="s">
        <v>140</v>
      </c>
      <c r="E68">
        <v>1.2889808651464699E+18</v>
      </c>
      <c r="F68">
        <v>0</v>
      </c>
      <c r="G68">
        <v>0</v>
      </c>
      <c r="H68">
        <v>0</v>
      </c>
      <c r="I68">
        <v>0</v>
      </c>
      <c r="J68">
        <v>4.5454545454545459</v>
      </c>
      <c r="K68" t="str">
        <f t="shared" si="2"/>
        <v>positive</v>
      </c>
      <c r="L68" t="s">
        <v>141</v>
      </c>
    </row>
    <row r="69" spans="1:12" x14ac:dyDescent="0.25">
      <c r="A69">
        <v>1.4409298369487711E+18</v>
      </c>
      <c r="B69">
        <v>200807720</v>
      </c>
      <c r="C69">
        <v>1.4600789308161679E+18</v>
      </c>
      <c r="D69" t="s">
        <v>142</v>
      </c>
      <c r="E69">
        <v>9.2780570446691942E+17</v>
      </c>
      <c r="F69">
        <v>0</v>
      </c>
      <c r="G69">
        <v>0</v>
      </c>
      <c r="H69">
        <v>0</v>
      </c>
      <c r="I69">
        <v>0</v>
      </c>
      <c r="J69">
        <v>2.9411764705882359</v>
      </c>
      <c r="K69" t="str">
        <f t="shared" si="2"/>
        <v>positive</v>
      </c>
      <c r="L69" t="s">
        <v>143</v>
      </c>
    </row>
    <row r="70" spans="1:12" x14ac:dyDescent="0.25">
      <c r="A70">
        <v>1.4583857145849569E+18</v>
      </c>
      <c r="B70">
        <v>1.414878211012502E+18</v>
      </c>
      <c r="C70">
        <v>1.4600784605383931E+18</v>
      </c>
      <c r="D70" t="s">
        <v>144</v>
      </c>
      <c r="E70">
        <v>1.3773531732754429E+18</v>
      </c>
      <c r="F70">
        <v>0</v>
      </c>
      <c r="G70">
        <v>0</v>
      </c>
      <c r="H70">
        <v>0</v>
      </c>
      <c r="I70">
        <v>0</v>
      </c>
      <c r="J70">
        <v>11.111111111111111</v>
      </c>
      <c r="K70" t="str">
        <f t="shared" si="2"/>
        <v>positive</v>
      </c>
      <c r="L70" t="s">
        <v>145</v>
      </c>
    </row>
    <row r="71" spans="1:12" x14ac:dyDescent="0.25">
      <c r="A71">
        <v>1.4599020025240819E+18</v>
      </c>
      <c r="B71">
        <v>1.4533406099266811E+18</v>
      </c>
      <c r="C71">
        <v>1.4600781456973819E+18</v>
      </c>
      <c r="D71" t="s">
        <v>146</v>
      </c>
      <c r="E71">
        <v>1.4162288012022011E+18</v>
      </c>
      <c r="F71">
        <v>0</v>
      </c>
      <c r="G71">
        <v>0</v>
      </c>
      <c r="H71">
        <v>0</v>
      </c>
      <c r="I71">
        <v>0</v>
      </c>
      <c r="J71">
        <v>5.882352941176471</v>
      </c>
      <c r="K71" t="str">
        <f t="shared" si="2"/>
        <v>positive</v>
      </c>
      <c r="L71" t="s">
        <v>147</v>
      </c>
    </row>
    <row r="72" spans="1:12" x14ac:dyDescent="0.25">
      <c r="A72">
        <v>1.4595716411727091E+18</v>
      </c>
      <c r="B72">
        <v>1.4220876071445179E+18</v>
      </c>
      <c r="C72">
        <v>1.4600779185628941E+18</v>
      </c>
      <c r="D72" t="s">
        <v>148</v>
      </c>
      <c r="E72">
        <v>1.4068896253192189E+18</v>
      </c>
      <c r="F72">
        <v>0</v>
      </c>
      <c r="G72">
        <v>0</v>
      </c>
      <c r="H72">
        <v>0</v>
      </c>
      <c r="I72">
        <v>0</v>
      </c>
      <c r="J72">
        <v>10</v>
      </c>
      <c r="K72" t="str">
        <f t="shared" si="2"/>
        <v>positive</v>
      </c>
      <c r="L72" t="s">
        <v>149</v>
      </c>
    </row>
    <row r="73" spans="1:12" x14ac:dyDescent="0.25">
      <c r="A73">
        <v>1.4583857145849569E+18</v>
      </c>
      <c r="B73">
        <v>1.438883150478774E+18</v>
      </c>
      <c r="C73">
        <v>1.4600776180242391E+18</v>
      </c>
      <c r="D73" t="s">
        <v>150</v>
      </c>
      <c r="E73">
        <v>1.3773531732754429E+18</v>
      </c>
      <c r="F73">
        <v>2</v>
      </c>
      <c r="G73">
        <v>0</v>
      </c>
      <c r="H73">
        <v>1</v>
      </c>
      <c r="I73">
        <v>0</v>
      </c>
      <c r="J73">
        <v>3.7037037037037042</v>
      </c>
      <c r="K73" t="str">
        <f t="shared" si="2"/>
        <v>positive</v>
      </c>
      <c r="L73" t="s">
        <v>151</v>
      </c>
    </row>
    <row r="74" spans="1:12" x14ac:dyDescent="0.25">
      <c r="A74">
        <v>1.4409298369487711E+18</v>
      </c>
      <c r="B74">
        <v>1.4559091739050519E+18</v>
      </c>
      <c r="C74">
        <v>1.4600773626415191E+18</v>
      </c>
      <c r="D74" t="s">
        <v>152</v>
      </c>
      <c r="E74">
        <v>9.2780570446691942E+17</v>
      </c>
      <c r="F74">
        <v>0</v>
      </c>
      <c r="G74">
        <v>0</v>
      </c>
      <c r="H74">
        <v>0</v>
      </c>
      <c r="I74">
        <v>0</v>
      </c>
      <c r="J74">
        <v>3.8461538461538458</v>
      </c>
      <c r="K74" t="str">
        <f t="shared" si="2"/>
        <v>positive</v>
      </c>
      <c r="L74" t="s">
        <v>153</v>
      </c>
    </row>
    <row r="75" spans="1:12" x14ac:dyDescent="0.25">
      <c r="A75">
        <v>1.4583857145849569E+18</v>
      </c>
      <c r="B75">
        <v>3689836453</v>
      </c>
      <c r="C75">
        <v>1.460077018414871E+18</v>
      </c>
      <c r="D75" t="s">
        <v>154</v>
      </c>
      <c r="E75">
        <v>1.3773531732754429E+18</v>
      </c>
      <c r="F75">
        <v>0</v>
      </c>
      <c r="G75">
        <v>0</v>
      </c>
      <c r="H75">
        <v>0</v>
      </c>
      <c r="I75">
        <v>0</v>
      </c>
      <c r="J75">
        <v>5.882352941176471</v>
      </c>
      <c r="K75" t="str">
        <f t="shared" si="2"/>
        <v>positive</v>
      </c>
      <c r="L75" t="s">
        <v>155</v>
      </c>
    </row>
    <row r="76" spans="1:12" x14ac:dyDescent="0.25">
      <c r="A76">
        <v>1.4583857145849569E+18</v>
      </c>
      <c r="B76">
        <v>1.393607349718249E+18</v>
      </c>
      <c r="C76">
        <v>1.460076791192715E+18</v>
      </c>
      <c r="D76" t="s">
        <v>156</v>
      </c>
      <c r="E76">
        <v>1.3773531732754429E+18</v>
      </c>
      <c r="F76">
        <v>0</v>
      </c>
      <c r="G76">
        <v>0</v>
      </c>
      <c r="H76">
        <v>0</v>
      </c>
      <c r="I76">
        <v>0</v>
      </c>
      <c r="J76">
        <v>12.5</v>
      </c>
      <c r="K76" t="str">
        <f t="shared" si="2"/>
        <v>positive</v>
      </c>
      <c r="L76" t="s">
        <v>157</v>
      </c>
    </row>
    <row r="77" spans="1:12" x14ac:dyDescent="0.25">
      <c r="A77">
        <v>1.4583857145849569E+18</v>
      </c>
      <c r="B77">
        <v>1.2778620594184151E+18</v>
      </c>
      <c r="C77">
        <v>1.460075828302135E+18</v>
      </c>
      <c r="D77" t="s">
        <v>158</v>
      </c>
      <c r="E77">
        <v>1.3773531732754429E+18</v>
      </c>
      <c r="F77">
        <v>0</v>
      </c>
      <c r="G77">
        <v>0</v>
      </c>
      <c r="H77">
        <v>0</v>
      </c>
      <c r="I77">
        <v>0</v>
      </c>
      <c r="J77">
        <v>6.25</v>
      </c>
      <c r="K77" t="str">
        <f t="shared" si="2"/>
        <v>positive</v>
      </c>
      <c r="L77" t="s">
        <v>159</v>
      </c>
    </row>
    <row r="78" spans="1:12" x14ac:dyDescent="0.25">
      <c r="A78">
        <v>1.4583857145849569E+18</v>
      </c>
      <c r="B78">
        <v>1.094503299342946E+18</v>
      </c>
      <c r="C78">
        <v>1.460075811113878E+18</v>
      </c>
      <c r="D78" t="s">
        <v>160</v>
      </c>
      <c r="E78">
        <v>1.3773531732754429E+18</v>
      </c>
      <c r="F78">
        <v>0</v>
      </c>
      <c r="G78">
        <v>0</v>
      </c>
      <c r="H78">
        <v>0</v>
      </c>
      <c r="I78">
        <v>0</v>
      </c>
      <c r="J78">
        <v>4.166666666666667</v>
      </c>
      <c r="K78" t="str">
        <f t="shared" si="2"/>
        <v>positive</v>
      </c>
      <c r="L78" t="s">
        <v>161</v>
      </c>
    </row>
    <row r="79" spans="1:12" x14ac:dyDescent="0.25">
      <c r="A79">
        <v>1.4595010803211351E+18</v>
      </c>
      <c r="B79">
        <v>1.3940638243120169E+18</v>
      </c>
      <c r="C79">
        <v>1.4600757926883661E+18</v>
      </c>
      <c r="D79" t="s">
        <v>162</v>
      </c>
      <c r="E79">
        <v>141007481</v>
      </c>
      <c r="F79">
        <v>0</v>
      </c>
      <c r="G79">
        <v>0</v>
      </c>
      <c r="H79">
        <v>0</v>
      </c>
      <c r="I79">
        <v>0</v>
      </c>
      <c r="J79">
        <v>10</v>
      </c>
      <c r="K79" t="str">
        <f t="shared" si="2"/>
        <v>positive</v>
      </c>
      <c r="L79" t="s">
        <v>163</v>
      </c>
    </row>
    <row r="80" spans="1:12" x14ac:dyDescent="0.25">
      <c r="A80">
        <v>1.4600751772079099E+18</v>
      </c>
      <c r="B80">
        <v>1.45385935470957E+18</v>
      </c>
      <c r="C80">
        <v>1.4600751772079099E+18</v>
      </c>
      <c r="D80" t="s">
        <v>164</v>
      </c>
      <c r="F80">
        <v>0</v>
      </c>
      <c r="G80">
        <v>0</v>
      </c>
      <c r="H80">
        <v>3</v>
      </c>
      <c r="I80">
        <v>0</v>
      </c>
      <c r="J80">
        <v>-1.754385964912281</v>
      </c>
      <c r="K80" t="str">
        <f t="shared" si="2"/>
        <v>negative</v>
      </c>
      <c r="L80" t="s">
        <v>165</v>
      </c>
    </row>
    <row r="81" spans="1:12" x14ac:dyDescent="0.25">
      <c r="A81">
        <v>1.4583857145849569E+18</v>
      </c>
      <c r="B81">
        <v>1.4515470136742459E+18</v>
      </c>
      <c r="C81">
        <v>1.4600750651316841E+18</v>
      </c>
      <c r="D81" t="s">
        <v>166</v>
      </c>
      <c r="E81">
        <v>1.3773531732754429E+18</v>
      </c>
      <c r="F81">
        <v>0</v>
      </c>
      <c r="G81">
        <v>0</v>
      </c>
      <c r="H81">
        <v>0</v>
      </c>
      <c r="I81">
        <v>0</v>
      </c>
      <c r="J81">
        <v>6.25</v>
      </c>
      <c r="K81" t="str">
        <f t="shared" si="2"/>
        <v>positive</v>
      </c>
      <c r="L81" t="s">
        <v>167</v>
      </c>
    </row>
    <row r="82" spans="1:12" x14ac:dyDescent="0.25">
      <c r="A82">
        <v>1.4583857145849569E+18</v>
      </c>
      <c r="B82">
        <v>1.4600736535974541E+18</v>
      </c>
      <c r="C82">
        <v>1.460074985196642E+18</v>
      </c>
      <c r="D82" t="s">
        <v>168</v>
      </c>
      <c r="E82">
        <v>1.3773531732754429E+18</v>
      </c>
      <c r="F82">
        <v>0</v>
      </c>
      <c r="G82">
        <v>0</v>
      </c>
      <c r="H82">
        <v>0</v>
      </c>
      <c r="I82">
        <v>0</v>
      </c>
      <c r="J82">
        <v>14.28571428571429</v>
      </c>
      <c r="K82" t="str">
        <f t="shared" si="2"/>
        <v>positive</v>
      </c>
      <c r="L82" t="s">
        <v>86</v>
      </c>
    </row>
    <row r="83" spans="1:12" x14ac:dyDescent="0.25">
      <c r="A83">
        <v>1.4583857145849569E+18</v>
      </c>
      <c r="B83">
        <v>1.4594057148293691E+18</v>
      </c>
      <c r="C83">
        <v>1.4600743747828649E+18</v>
      </c>
      <c r="D83" t="s">
        <v>169</v>
      </c>
      <c r="E83">
        <v>1.3773531732754429E+18</v>
      </c>
      <c r="F83">
        <v>0</v>
      </c>
      <c r="G83">
        <v>0</v>
      </c>
      <c r="H83">
        <v>0</v>
      </c>
      <c r="I83">
        <v>0</v>
      </c>
      <c r="J83">
        <v>12.5</v>
      </c>
      <c r="K83" t="str">
        <f t="shared" si="2"/>
        <v>positive</v>
      </c>
      <c r="L83" t="s">
        <v>139</v>
      </c>
    </row>
    <row r="84" spans="1:12" x14ac:dyDescent="0.25">
      <c r="A84">
        <v>1.4583857145849569E+18</v>
      </c>
      <c r="B84">
        <v>1.4581167152677309E+18</v>
      </c>
      <c r="C84">
        <v>1.460074159116063E+18</v>
      </c>
      <c r="D84" t="s">
        <v>170</v>
      </c>
      <c r="E84">
        <v>1.3773531732754429E+18</v>
      </c>
      <c r="F84">
        <v>0</v>
      </c>
      <c r="G84">
        <v>0</v>
      </c>
      <c r="H84">
        <v>0</v>
      </c>
      <c r="I84">
        <v>0</v>
      </c>
      <c r="J84">
        <v>12.5</v>
      </c>
      <c r="K84" t="str">
        <f t="shared" si="2"/>
        <v>positive</v>
      </c>
      <c r="L84" t="s">
        <v>171</v>
      </c>
    </row>
    <row r="85" spans="1:12" x14ac:dyDescent="0.25">
      <c r="A85">
        <v>1.4583857145849569E+18</v>
      </c>
      <c r="B85">
        <v>1.2157157353238651E+18</v>
      </c>
      <c r="C85">
        <v>1.4600734415166049E+18</v>
      </c>
      <c r="D85" t="s">
        <v>172</v>
      </c>
      <c r="E85">
        <v>1.3773531732754429E+18</v>
      </c>
      <c r="F85">
        <v>0</v>
      </c>
      <c r="G85">
        <v>0</v>
      </c>
      <c r="H85">
        <v>0</v>
      </c>
      <c r="I85">
        <v>0</v>
      </c>
      <c r="J85">
        <v>4.3478260869565224</v>
      </c>
      <c r="K85" t="str">
        <f t="shared" si="2"/>
        <v>positive</v>
      </c>
      <c r="L85" t="s">
        <v>173</v>
      </c>
    </row>
    <row r="86" spans="1:12" x14ac:dyDescent="0.25">
      <c r="A86">
        <v>1.4599020025240819E+18</v>
      </c>
      <c r="B86">
        <v>1.4540582267737421E+18</v>
      </c>
      <c r="C86">
        <v>1.460073411573535E+18</v>
      </c>
      <c r="D86" t="s">
        <v>174</v>
      </c>
      <c r="E86">
        <v>1.4162288012022011E+18</v>
      </c>
      <c r="F86">
        <v>0</v>
      </c>
      <c r="G86">
        <v>0</v>
      </c>
      <c r="H86">
        <v>0</v>
      </c>
      <c r="I86">
        <v>0</v>
      </c>
      <c r="J86">
        <v>2</v>
      </c>
      <c r="K86" t="str">
        <f t="shared" si="2"/>
        <v>positive</v>
      </c>
      <c r="L86" t="s">
        <v>175</v>
      </c>
    </row>
    <row r="87" spans="1:12" x14ac:dyDescent="0.25">
      <c r="A87">
        <v>1.4409298369487711E+18</v>
      </c>
      <c r="B87">
        <v>1.4540277129142851E+18</v>
      </c>
      <c r="C87">
        <v>1.460070799583318E+18</v>
      </c>
      <c r="D87" t="s">
        <v>176</v>
      </c>
      <c r="E87">
        <v>9.2780570446691942E+17</v>
      </c>
      <c r="F87">
        <v>0</v>
      </c>
      <c r="G87">
        <v>0</v>
      </c>
      <c r="H87">
        <v>0</v>
      </c>
      <c r="I87">
        <v>0</v>
      </c>
      <c r="J87">
        <v>10</v>
      </c>
      <c r="K87" t="str">
        <f t="shared" ref="K87:K113" si="3">IF(J87&lt;0,"negative", IF(J87&gt;0, "positive", IF(J87=0, "neutral")))</f>
        <v>positive</v>
      </c>
      <c r="L87" t="s">
        <v>88</v>
      </c>
    </row>
    <row r="88" spans="1:12" x14ac:dyDescent="0.25">
      <c r="A88">
        <v>1.460051801957302E+18</v>
      </c>
      <c r="B88">
        <v>1.443892555465196E+18</v>
      </c>
      <c r="C88">
        <v>1.4600703797376781E+18</v>
      </c>
      <c r="D88" t="s">
        <v>177</v>
      </c>
      <c r="E88">
        <v>1.3932270811698711E+18</v>
      </c>
      <c r="F88">
        <v>0</v>
      </c>
      <c r="G88">
        <v>0</v>
      </c>
      <c r="H88">
        <v>9</v>
      </c>
      <c r="I88">
        <v>0</v>
      </c>
      <c r="J88">
        <v>5.2631578947368416</v>
      </c>
      <c r="K88" t="str">
        <f t="shared" si="3"/>
        <v>positive</v>
      </c>
      <c r="L88" t="s">
        <v>178</v>
      </c>
    </row>
    <row r="89" spans="1:12" x14ac:dyDescent="0.25">
      <c r="A89">
        <v>1.46006966187427E+18</v>
      </c>
      <c r="B89">
        <v>228171934</v>
      </c>
      <c r="C89">
        <v>1.4600703554610299E+18</v>
      </c>
      <c r="D89" t="s">
        <v>179</v>
      </c>
      <c r="E89">
        <v>1.111397275337675E+18</v>
      </c>
      <c r="F89">
        <v>0</v>
      </c>
      <c r="G89">
        <v>0</v>
      </c>
      <c r="H89">
        <v>1</v>
      </c>
      <c r="I89">
        <v>0</v>
      </c>
      <c r="J89">
        <v>5.7142857142857144</v>
      </c>
      <c r="K89" t="str">
        <f t="shared" si="3"/>
        <v>positive</v>
      </c>
      <c r="L89" t="s">
        <v>180</v>
      </c>
    </row>
    <row r="90" spans="1:12" x14ac:dyDescent="0.25">
      <c r="A90">
        <v>1.459993037334057E+18</v>
      </c>
      <c r="B90">
        <v>1.4063460964488399E+18</v>
      </c>
      <c r="C90">
        <v>1.460069993039778E+18</v>
      </c>
      <c r="D90" t="s">
        <v>181</v>
      </c>
      <c r="E90">
        <v>225219595</v>
      </c>
      <c r="F90">
        <v>0</v>
      </c>
      <c r="G90">
        <v>0</v>
      </c>
      <c r="H90">
        <v>1</v>
      </c>
      <c r="I90">
        <v>0</v>
      </c>
      <c r="J90">
        <v>2.9411764705882359</v>
      </c>
      <c r="K90" t="str">
        <f t="shared" si="3"/>
        <v>positive</v>
      </c>
      <c r="L90" t="s">
        <v>182</v>
      </c>
    </row>
    <row r="91" spans="1:12" x14ac:dyDescent="0.25">
      <c r="A91">
        <v>1.4599020025240819E+18</v>
      </c>
      <c r="B91">
        <v>1.160322119483318E+18</v>
      </c>
      <c r="C91">
        <v>1.460069944712843E+18</v>
      </c>
      <c r="D91" t="s">
        <v>183</v>
      </c>
      <c r="E91">
        <v>1.4162288012022011E+18</v>
      </c>
      <c r="F91">
        <v>0</v>
      </c>
      <c r="G91">
        <v>0</v>
      </c>
      <c r="H91">
        <v>0</v>
      </c>
      <c r="I91">
        <v>0</v>
      </c>
      <c r="J91">
        <v>8.1081081081081088</v>
      </c>
      <c r="K91" t="str">
        <f t="shared" si="3"/>
        <v>positive</v>
      </c>
      <c r="L91" t="s">
        <v>184</v>
      </c>
    </row>
    <row r="92" spans="1:12" x14ac:dyDescent="0.25">
      <c r="A92">
        <v>1.4600698449053079E+18</v>
      </c>
      <c r="B92">
        <v>1.4021333353973061E+18</v>
      </c>
      <c r="C92">
        <v>1.4600698449053079E+18</v>
      </c>
      <c r="D92" t="s">
        <v>185</v>
      </c>
      <c r="F92">
        <v>0</v>
      </c>
      <c r="G92">
        <v>1</v>
      </c>
      <c r="H92">
        <v>1</v>
      </c>
      <c r="I92">
        <v>1</v>
      </c>
      <c r="J92">
        <v>4.5454545454545459</v>
      </c>
      <c r="K92" t="str">
        <f t="shared" si="3"/>
        <v>positive</v>
      </c>
      <c r="L92" t="s">
        <v>186</v>
      </c>
    </row>
    <row r="93" spans="1:12" x14ac:dyDescent="0.25">
      <c r="A93">
        <v>1.46006966187427E+18</v>
      </c>
      <c r="B93">
        <v>1.111397275337675E+18</v>
      </c>
      <c r="C93">
        <v>1.46006966187427E+18</v>
      </c>
      <c r="D93" t="s">
        <v>187</v>
      </c>
      <c r="F93">
        <v>2</v>
      </c>
      <c r="G93">
        <v>3</v>
      </c>
      <c r="H93">
        <v>9</v>
      </c>
      <c r="I93">
        <v>0</v>
      </c>
      <c r="J93">
        <v>1.3513513513513511</v>
      </c>
      <c r="K93" t="str">
        <f t="shared" si="3"/>
        <v>positive</v>
      </c>
      <c r="L93" t="s">
        <v>188</v>
      </c>
    </row>
    <row r="94" spans="1:12" x14ac:dyDescent="0.25">
      <c r="A94">
        <v>1.458088044746134E+18</v>
      </c>
      <c r="B94">
        <v>1.419225190123262E+18</v>
      </c>
      <c r="C94">
        <v>1.460069383787532E+18</v>
      </c>
      <c r="D94" t="s">
        <v>189</v>
      </c>
      <c r="E94">
        <v>9.6381548748130304E+17</v>
      </c>
      <c r="F94">
        <v>0</v>
      </c>
      <c r="G94">
        <v>0</v>
      </c>
      <c r="H94">
        <v>0</v>
      </c>
      <c r="I94">
        <v>0</v>
      </c>
      <c r="J94">
        <v>2.5641025641025639</v>
      </c>
      <c r="K94" t="str">
        <f t="shared" si="3"/>
        <v>positive</v>
      </c>
      <c r="L94" t="s">
        <v>190</v>
      </c>
    </row>
    <row r="95" spans="1:12" x14ac:dyDescent="0.25">
      <c r="A95">
        <v>1.46006933621581E+18</v>
      </c>
      <c r="B95">
        <v>1.3231010856161029E+18</v>
      </c>
      <c r="C95">
        <v>1.46006933621581E+18</v>
      </c>
      <c r="D95" t="s">
        <v>191</v>
      </c>
      <c r="F95">
        <v>0</v>
      </c>
      <c r="G95">
        <v>0</v>
      </c>
      <c r="H95">
        <v>6</v>
      </c>
      <c r="I95">
        <v>0</v>
      </c>
      <c r="J95">
        <v>1.8867924528301889</v>
      </c>
      <c r="K95" t="str">
        <f t="shared" si="3"/>
        <v>positive</v>
      </c>
      <c r="L95" t="s">
        <v>192</v>
      </c>
    </row>
    <row r="96" spans="1:12" x14ac:dyDescent="0.25">
      <c r="A96">
        <v>1.4600523305529631E+18</v>
      </c>
      <c r="B96">
        <v>1.4418251451825889E+18</v>
      </c>
      <c r="C96">
        <v>1.4600687281886779E+18</v>
      </c>
      <c r="D96" t="s">
        <v>193</v>
      </c>
      <c r="E96">
        <v>497625744</v>
      </c>
      <c r="F96">
        <v>0</v>
      </c>
      <c r="G96">
        <v>0</v>
      </c>
      <c r="H96">
        <v>0</v>
      </c>
      <c r="I96">
        <v>0</v>
      </c>
      <c r="J96">
        <v>-5</v>
      </c>
      <c r="K96" t="str">
        <f t="shared" si="3"/>
        <v>negative</v>
      </c>
      <c r="L96" t="s">
        <v>194</v>
      </c>
    </row>
    <row r="97" spans="1:12" x14ac:dyDescent="0.25">
      <c r="A97">
        <v>1.4409298369487711E+18</v>
      </c>
      <c r="B97">
        <v>1.4370134465083059E+18</v>
      </c>
      <c r="C97">
        <v>1.460067876573004E+18</v>
      </c>
      <c r="D97" t="s">
        <v>195</v>
      </c>
      <c r="E97">
        <v>9.2780570446691942E+17</v>
      </c>
      <c r="F97">
        <v>0</v>
      </c>
      <c r="G97">
        <v>0</v>
      </c>
      <c r="H97">
        <v>0</v>
      </c>
      <c r="I97">
        <v>0</v>
      </c>
      <c r="J97">
        <v>13.33333333333333</v>
      </c>
      <c r="K97" t="str">
        <f t="shared" si="3"/>
        <v>positive</v>
      </c>
      <c r="L97" t="s">
        <v>196</v>
      </c>
    </row>
    <row r="98" spans="1:12" x14ac:dyDescent="0.25">
      <c r="A98">
        <v>1.4600599159937229E+18</v>
      </c>
      <c r="B98">
        <v>1.388200263077536E+18</v>
      </c>
      <c r="C98">
        <v>1.4600673614201979E+18</v>
      </c>
      <c r="D98" t="s">
        <v>197</v>
      </c>
      <c r="E98">
        <v>311087821</v>
      </c>
      <c r="F98">
        <v>0</v>
      </c>
      <c r="G98">
        <v>2</v>
      </c>
      <c r="H98">
        <v>2</v>
      </c>
      <c r="I98">
        <v>0</v>
      </c>
      <c r="J98">
        <v>-3.8461538461538458</v>
      </c>
      <c r="K98" t="str">
        <f t="shared" si="3"/>
        <v>negative</v>
      </c>
      <c r="L98" t="s">
        <v>198</v>
      </c>
    </row>
    <row r="99" spans="1:12" x14ac:dyDescent="0.25">
      <c r="A99">
        <v>1.4600672907042319E+18</v>
      </c>
      <c r="B99">
        <v>1.2885966600677499E+18</v>
      </c>
      <c r="C99">
        <v>1.4600672907042319E+18</v>
      </c>
      <c r="D99" t="s">
        <v>199</v>
      </c>
      <c r="F99">
        <v>0</v>
      </c>
      <c r="G99">
        <v>0</v>
      </c>
      <c r="H99">
        <v>0</v>
      </c>
      <c r="I99">
        <v>0</v>
      </c>
      <c r="J99">
        <v>2.1276595744680851</v>
      </c>
      <c r="K99" t="str">
        <f t="shared" si="3"/>
        <v>positive</v>
      </c>
      <c r="L99" t="s">
        <v>200</v>
      </c>
    </row>
    <row r="100" spans="1:12" x14ac:dyDescent="0.25">
      <c r="A100">
        <v>1.460051801957302E+18</v>
      </c>
      <c r="B100">
        <v>1.4231804346581361E+18</v>
      </c>
      <c r="C100">
        <v>1.460067078765834E+18</v>
      </c>
      <c r="D100" t="s">
        <v>201</v>
      </c>
      <c r="E100">
        <v>1.3932270811698711E+18</v>
      </c>
      <c r="F100">
        <v>0</v>
      </c>
      <c r="G100">
        <v>0</v>
      </c>
      <c r="H100">
        <v>1</v>
      </c>
      <c r="I100">
        <v>0</v>
      </c>
      <c r="J100">
        <v>5.5555555555555554</v>
      </c>
      <c r="K100" t="str">
        <f t="shared" si="3"/>
        <v>positive</v>
      </c>
      <c r="L100" t="s">
        <v>202</v>
      </c>
    </row>
    <row r="101" spans="1:12" x14ac:dyDescent="0.25">
      <c r="A101">
        <v>1.460051801957302E+18</v>
      </c>
      <c r="B101">
        <v>1.3883451039079181E+18</v>
      </c>
      <c r="C101">
        <v>1.4600663617244449E+18</v>
      </c>
      <c r="D101" t="s">
        <v>203</v>
      </c>
      <c r="E101">
        <v>1.3932270811698711E+18</v>
      </c>
      <c r="F101">
        <v>0</v>
      </c>
      <c r="G101">
        <v>0</v>
      </c>
      <c r="H101">
        <v>1</v>
      </c>
      <c r="I101">
        <v>0</v>
      </c>
      <c r="J101">
        <v>6.25</v>
      </c>
      <c r="K101" t="str">
        <f t="shared" si="3"/>
        <v>positive</v>
      </c>
      <c r="L101" t="s">
        <v>204</v>
      </c>
    </row>
    <row r="102" spans="1:12" x14ac:dyDescent="0.25">
      <c r="A102">
        <v>1.4599020025240819E+18</v>
      </c>
      <c r="B102">
        <v>1.3819779087726221E+18</v>
      </c>
      <c r="C102">
        <v>1.460066039366967E+18</v>
      </c>
      <c r="D102" t="s">
        <v>205</v>
      </c>
      <c r="E102">
        <v>1.4162288012022011E+18</v>
      </c>
      <c r="F102">
        <v>0</v>
      </c>
      <c r="G102">
        <v>0</v>
      </c>
      <c r="H102">
        <v>0</v>
      </c>
      <c r="I102">
        <v>0</v>
      </c>
      <c r="J102">
        <v>8.3333333333333339</v>
      </c>
      <c r="K102" t="str">
        <f t="shared" si="3"/>
        <v>positive</v>
      </c>
      <c r="L102" t="s">
        <v>206</v>
      </c>
    </row>
    <row r="103" spans="1:12" x14ac:dyDescent="0.25">
      <c r="A103">
        <v>1.4409298369487711E+18</v>
      </c>
      <c r="B103">
        <v>1.3709126268893591E+18</v>
      </c>
      <c r="C103">
        <v>1.4600657386565179E+18</v>
      </c>
      <c r="D103" t="s">
        <v>207</v>
      </c>
      <c r="E103">
        <v>9.2780570446691942E+17</v>
      </c>
      <c r="F103">
        <v>0</v>
      </c>
      <c r="G103">
        <v>0</v>
      </c>
      <c r="H103">
        <v>0</v>
      </c>
      <c r="I103">
        <v>0</v>
      </c>
      <c r="J103">
        <v>7.1428571428571432</v>
      </c>
      <c r="K103" t="str">
        <f t="shared" si="3"/>
        <v>positive</v>
      </c>
      <c r="L103" t="s">
        <v>208</v>
      </c>
    </row>
    <row r="104" spans="1:12" x14ac:dyDescent="0.25">
      <c r="A104">
        <v>1.4600650937948979E+18</v>
      </c>
      <c r="B104">
        <v>1.3733898181939809E+18</v>
      </c>
      <c r="C104">
        <v>1.4600650937948979E+18</v>
      </c>
      <c r="D104" t="s">
        <v>209</v>
      </c>
      <c r="F104">
        <v>7</v>
      </c>
      <c r="G104">
        <v>15</v>
      </c>
      <c r="H104">
        <v>43</v>
      </c>
      <c r="I104">
        <v>2</v>
      </c>
      <c r="J104">
        <v>1.8518518518518521</v>
      </c>
      <c r="K104" t="str">
        <f t="shared" si="3"/>
        <v>positive</v>
      </c>
      <c r="L104" t="s">
        <v>210</v>
      </c>
    </row>
    <row r="105" spans="1:12" x14ac:dyDescent="0.25">
      <c r="A105">
        <v>1.4599020025240819E+18</v>
      </c>
      <c r="B105">
        <v>1.4581082377826099E+18</v>
      </c>
      <c r="C105">
        <v>1.4600648352075241E+18</v>
      </c>
      <c r="D105" t="s">
        <v>211</v>
      </c>
      <c r="E105">
        <v>1.4162288012022011E+18</v>
      </c>
      <c r="F105">
        <v>0</v>
      </c>
      <c r="G105">
        <v>0</v>
      </c>
      <c r="H105">
        <v>0</v>
      </c>
      <c r="I105">
        <v>0</v>
      </c>
      <c r="J105">
        <v>1.8181818181818179</v>
      </c>
      <c r="K105" t="str">
        <f t="shared" si="3"/>
        <v>positive</v>
      </c>
      <c r="L105" t="s">
        <v>212</v>
      </c>
    </row>
    <row r="106" spans="1:12" x14ac:dyDescent="0.25">
      <c r="A106">
        <v>1.4577606463895099E+18</v>
      </c>
      <c r="B106">
        <v>1.351029768595124E+18</v>
      </c>
      <c r="C106">
        <v>1.460063406581559E+18</v>
      </c>
      <c r="D106" t="s">
        <v>213</v>
      </c>
      <c r="E106">
        <v>1.2889808651464699E+18</v>
      </c>
      <c r="F106">
        <v>0</v>
      </c>
      <c r="G106">
        <v>0</v>
      </c>
      <c r="H106">
        <v>0</v>
      </c>
      <c r="I106">
        <v>0</v>
      </c>
      <c r="J106">
        <v>4.5454545454545459</v>
      </c>
      <c r="K106" t="str">
        <f t="shared" si="3"/>
        <v>positive</v>
      </c>
      <c r="L106" t="s">
        <v>214</v>
      </c>
    </row>
    <row r="107" spans="1:12" x14ac:dyDescent="0.25">
      <c r="A107">
        <v>1.4409298369487711E+18</v>
      </c>
      <c r="B107">
        <v>2340613428</v>
      </c>
      <c r="C107">
        <v>1.4600633638038531E+18</v>
      </c>
      <c r="D107" t="s">
        <v>215</v>
      </c>
      <c r="E107">
        <v>9.2780570446691942E+17</v>
      </c>
      <c r="F107">
        <v>0</v>
      </c>
      <c r="G107">
        <v>0</v>
      </c>
      <c r="H107">
        <v>0</v>
      </c>
      <c r="I107">
        <v>0</v>
      </c>
      <c r="J107">
        <v>8.3333333333333339</v>
      </c>
      <c r="K107" t="str">
        <f t="shared" si="3"/>
        <v>positive</v>
      </c>
      <c r="L107" t="s">
        <v>216</v>
      </c>
    </row>
    <row r="108" spans="1:12" x14ac:dyDescent="0.25">
      <c r="A108">
        <v>1.4599033136173829E+18</v>
      </c>
      <c r="B108">
        <v>751199462</v>
      </c>
      <c r="C108">
        <v>1.460063328592703E+18</v>
      </c>
      <c r="D108" t="s">
        <v>217</v>
      </c>
      <c r="E108">
        <v>1.458124904574849E+18</v>
      </c>
      <c r="F108">
        <v>0</v>
      </c>
      <c r="G108">
        <v>0</v>
      </c>
      <c r="H108">
        <v>0</v>
      </c>
      <c r="I108">
        <v>0</v>
      </c>
      <c r="J108">
        <v>3.333333333333333</v>
      </c>
      <c r="K108" t="str">
        <f t="shared" si="3"/>
        <v>positive</v>
      </c>
      <c r="L108" t="s">
        <v>218</v>
      </c>
    </row>
    <row r="109" spans="1:12" x14ac:dyDescent="0.25">
      <c r="A109">
        <v>1.460062713669833E+18</v>
      </c>
      <c r="B109">
        <v>9.7328823754764288E+17</v>
      </c>
      <c r="C109">
        <v>1.460062713669833E+18</v>
      </c>
      <c r="D109" t="s">
        <v>219</v>
      </c>
      <c r="F109">
        <v>0</v>
      </c>
      <c r="G109">
        <v>0</v>
      </c>
      <c r="H109">
        <v>7</v>
      </c>
      <c r="I109">
        <v>1</v>
      </c>
      <c r="J109">
        <v>4.5454545454545459</v>
      </c>
      <c r="K109" t="str">
        <f t="shared" si="3"/>
        <v>positive</v>
      </c>
      <c r="L109" t="s">
        <v>220</v>
      </c>
    </row>
    <row r="110" spans="1:12" x14ac:dyDescent="0.25">
      <c r="A110">
        <v>1.4600599159937229E+18</v>
      </c>
      <c r="B110">
        <v>1.3770699661895601E+18</v>
      </c>
      <c r="C110">
        <v>1.4600626064088351E+18</v>
      </c>
      <c r="D110" t="s">
        <v>221</v>
      </c>
      <c r="E110">
        <v>1.388200263077536E+18</v>
      </c>
      <c r="F110">
        <v>0</v>
      </c>
      <c r="G110">
        <v>0</v>
      </c>
      <c r="H110">
        <v>0</v>
      </c>
      <c r="I110">
        <v>0</v>
      </c>
      <c r="J110">
        <v>14.28571428571429</v>
      </c>
      <c r="K110" t="str">
        <f t="shared" si="3"/>
        <v>positive</v>
      </c>
      <c r="L110" t="s">
        <v>222</v>
      </c>
    </row>
    <row r="111" spans="1:12" x14ac:dyDescent="0.25">
      <c r="A111">
        <v>1.4599033136173829E+18</v>
      </c>
      <c r="B111">
        <v>1.452125291887796E+18</v>
      </c>
      <c r="C111">
        <v>1.46006238979423E+18</v>
      </c>
      <c r="D111" t="s">
        <v>223</v>
      </c>
      <c r="E111">
        <v>1.458124904574849E+18</v>
      </c>
      <c r="F111">
        <v>0</v>
      </c>
      <c r="G111">
        <v>0</v>
      </c>
      <c r="H111">
        <v>0</v>
      </c>
      <c r="I111">
        <v>0</v>
      </c>
      <c r="J111">
        <v>1.785714285714286</v>
      </c>
      <c r="K111" t="str">
        <f t="shared" si="3"/>
        <v>positive</v>
      </c>
      <c r="L111" t="s">
        <v>224</v>
      </c>
    </row>
    <row r="112" spans="1:12" x14ac:dyDescent="0.25">
      <c r="A112">
        <v>1.4599020025240819E+18</v>
      </c>
      <c r="B112">
        <v>1.3180693225147149E+18</v>
      </c>
      <c r="C112">
        <v>1.4600621932199649E+18</v>
      </c>
      <c r="D112" t="s">
        <v>225</v>
      </c>
      <c r="E112">
        <v>1.4162288012022011E+18</v>
      </c>
      <c r="F112">
        <v>0</v>
      </c>
      <c r="G112">
        <v>0</v>
      </c>
      <c r="H112">
        <v>0</v>
      </c>
      <c r="I112">
        <v>0</v>
      </c>
      <c r="J112">
        <v>1.8181818181818179</v>
      </c>
      <c r="K112" t="str">
        <f t="shared" si="3"/>
        <v>positive</v>
      </c>
      <c r="L112" t="s">
        <v>226</v>
      </c>
    </row>
    <row r="113" spans="1:12" x14ac:dyDescent="0.25">
      <c r="A113">
        <v>1.4583857145849569E+18</v>
      </c>
      <c r="B113">
        <v>1.396712493653717E+18</v>
      </c>
      <c r="C113">
        <v>1.4600611437460229E+18</v>
      </c>
      <c r="D113" t="s">
        <v>227</v>
      </c>
      <c r="E113">
        <v>1.3773531732754429E+18</v>
      </c>
      <c r="F113">
        <v>0</v>
      </c>
      <c r="G113">
        <v>0</v>
      </c>
      <c r="H113">
        <v>0</v>
      </c>
      <c r="I113">
        <v>0</v>
      </c>
      <c r="J113">
        <v>7.1428571428571432</v>
      </c>
      <c r="K113" t="str">
        <f t="shared" si="3"/>
        <v>positive</v>
      </c>
      <c r="L113" t="s">
        <v>228</v>
      </c>
    </row>
    <row r="114" spans="1:12" x14ac:dyDescent="0.25">
      <c r="A114">
        <v>1.4409298369487711E+18</v>
      </c>
      <c r="B114">
        <v>1.4474141264692669E+18</v>
      </c>
      <c r="C114">
        <v>1.4600606422456929E+18</v>
      </c>
      <c r="D114" t="s">
        <v>229</v>
      </c>
      <c r="E114">
        <v>9.2780570446691942E+17</v>
      </c>
      <c r="F114">
        <v>0</v>
      </c>
      <c r="G114">
        <v>0</v>
      </c>
      <c r="H114">
        <v>0</v>
      </c>
      <c r="I114">
        <v>0</v>
      </c>
      <c r="J114">
        <v>6.25</v>
      </c>
      <c r="K114" t="str">
        <f t="shared" ref="K114:K139" si="4">IF(J114&lt;0,"negative", IF(J114&gt;0, "positive", IF(J114=0, "neutral")))</f>
        <v>positive</v>
      </c>
      <c r="L114" t="s">
        <v>230</v>
      </c>
    </row>
    <row r="115" spans="1:12" x14ac:dyDescent="0.25">
      <c r="A115">
        <v>1.4583857145849569E+18</v>
      </c>
      <c r="B115">
        <v>1.389870319234548E+18</v>
      </c>
      <c r="C115">
        <v>1.4600599946576809E+18</v>
      </c>
      <c r="D115" t="s">
        <v>231</v>
      </c>
      <c r="E115">
        <v>1.3773531732754429E+18</v>
      </c>
      <c r="F115">
        <v>0</v>
      </c>
      <c r="G115">
        <v>0</v>
      </c>
      <c r="H115">
        <v>0</v>
      </c>
      <c r="I115">
        <v>0</v>
      </c>
      <c r="J115">
        <v>7.1428571428571432</v>
      </c>
      <c r="K115" t="str">
        <f t="shared" si="4"/>
        <v>positive</v>
      </c>
      <c r="L115" t="s">
        <v>232</v>
      </c>
    </row>
    <row r="116" spans="1:12" x14ac:dyDescent="0.25">
      <c r="A116">
        <v>1.4599724716675031E+18</v>
      </c>
      <c r="B116">
        <v>1.371624280136503E+18</v>
      </c>
      <c r="C116">
        <v>1.4600599839078559E+18</v>
      </c>
      <c r="D116" t="s">
        <v>233</v>
      </c>
      <c r="E116">
        <v>226718605</v>
      </c>
      <c r="F116">
        <v>0</v>
      </c>
      <c r="G116">
        <v>0</v>
      </c>
      <c r="H116">
        <v>0</v>
      </c>
      <c r="I116">
        <v>0</v>
      </c>
      <c r="J116">
        <v>4.166666666666667</v>
      </c>
      <c r="K116" t="str">
        <f t="shared" si="4"/>
        <v>positive</v>
      </c>
      <c r="L116" t="s">
        <v>234</v>
      </c>
    </row>
    <row r="117" spans="1:12" x14ac:dyDescent="0.25">
      <c r="A117">
        <v>1.4600599159937229E+18</v>
      </c>
      <c r="B117">
        <v>1.388200263077536E+18</v>
      </c>
      <c r="C117">
        <v>1.4600599159937229E+18</v>
      </c>
      <c r="D117" t="s">
        <v>235</v>
      </c>
      <c r="F117">
        <v>14</v>
      </c>
      <c r="G117">
        <v>11</v>
      </c>
      <c r="H117">
        <v>158</v>
      </c>
      <c r="I117">
        <v>3</v>
      </c>
      <c r="J117">
        <v>1.9230769230769229</v>
      </c>
      <c r="K117" t="str">
        <f t="shared" si="4"/>
        <v>positive</v>
      </c>
      <c r="L117" t="s">
        <v>236</v>
      </c>
    </row>
    <row r="118" spans="1:12" x14ac:dyDescent="0.25">
      <c r="A118">
        <v>1.4557233656128589E+18</v>
      </c>
      <c r="B118">
        <v>42010990</v>
      </c>
      <c r="C118">
        <v>1.460059282234241E+18</v>
      </c>
      <c r="D118" t="s">
        <v>237</v>
      </c>
      <c r="E118">
        <v>1.3547100039790589E+18</v>
      </c>
      <c r="F118">
        <v>0</v>
      </c>
      <c r="G118">
        <v>0</v>
      </c>
      <c r="H118">
        <v>1</v>
      </c>
      <c r="I118">
        <v>0</v>
      </c>
      <c r="J118">
        <v>3.225806451612903</v>
      </c>
      <c r="K118" t="str">
        <f t="shared" si="4"/>
        <v>positive</v>
      </c>
      <c r="L118" t="s">
        <v>238</v>
      </c>
    </row>
    <row r="119" spans="1:12" x14ac:dyDescent="0.25">
      <c r="A119">
        <v>1.4594193336172009E+18</v>
      </c>
      <c r="B119">
        <v>9.3930776713478963E+17</v>
      </c>
      <c r="C119">
        <v>1.4600589790447171E+18</v>
      </c>
      <c r="D119" t="s">
        <v>239</v>
      </c>
      <c r="E119">
        <v>9.0000967818435379E+17</v>
      </c>
      <c r="F119">
        <v>0</v>
      </c>
      <c r="G119">
        <v>0</v>
      </c>
      <c r="H119">
        <v>0</v>
      </c>
      <c r="I119">
        <v>0</v>
      </c>
      <c r="J119">
        <v>1.408450704225352</v>
      </c>
      <c r="K119" t="str">
        <f t="shared" si="4"/>
        <v>positive</v>
      </c>
      <c r="L119" t="s">
        <v>240</v>
      </c>
    </row>
    <row r="120" spans="1:12" x14ac:dyDescent="0.25">
      <c r="A120">
        <v>1.4594803333222771E+18</v>
      </c>
      <c r="B120">
        <v>9.3930776713478963E+17</v>
      </c>
      <c r="C120">
        <v>1.4600587021284311E+18</v>
      </c>
      <c r="D120" t="s">
        <v>241</v>
      </c>
      <c r="E120">
        <v>1.057984132930789E+18</v>
      </c>
      <c r="F120">
        <v>0</v>
      </c>
      <c r="G120">
        <v>0</v>
      </c>
      <c r="H120">
        <v>0</v>
      </c>
      <c r="I120">
        <v>0</v>
      </c>
      <c r="J120">
        <v>1.538461538461539</v>
      </c>
      <c r="K120" t="str">
        <f t="shared" si="4"/>
        <v>positive</v>
      </c>
      <c r="L120" t="s">
        <v>242</v>
      </c>
    </row>
    <row r="121" spans="1:12" x14ac:dyDescent="0.25">
      <c r="A121">
        <v>1.4598337407131479E+18</v>
      </c>
      <c r="B121">
        <v>9.3930776713478963E+17</v>
      </c>
      <c r="C121">
        <v>1.4600586808339699E+18</v>
      </c>
      <c r="D121" t="s">
        <v>243</v>
      </c>
      <c r="E121">
        <v>1.057984132930789E+18</v>
      </c>
      <c r="F121">
        <v>0</v>
      </c>
      <c r="G121">
        <v>1</v>
      </c>
      <c r="H121">
        <v>0</v>
      </c>
      <c r="I121">
        <v>0</v>
      </c>
      <c r="J121">
        <v>1.4925373134328359</v>
      </c>
      <c r="K121" t="str">
        <f t="shared" si="4"/>
        <v>positive</v>
      </c>
      <c r="L121" t="s">
        <v>244</v>
      </c>
    </row>
    <row r="122" spans="1:12" x14ac:dyDescent="0.25">
      <c r="A122">
        <v>1.4599020025240819E+18</v>
      </c>
      <c r="B122">
        <v>1.4364991735708549E+18</v>
      </c>
      <c r="C122">
        <v>1.4600586744418509E+18</v>
      </c>
      <c r="D122" t="s">
        <v>245</v>
      </c>
      <c r="E122">
        <v>1.4162288012022011E+18</v>
      </c>
      <c r="F122">
        <v>0</v>
      </c>
      <c r="G122">
        <v>0</v>
      </c>
      <c r="H122">
        <v>0</v>
      </c>
      <c r="I122">
        <v>0</v>
      </c>
      <c r="J122">
        <v>3.5714285714285721</v>
      </c>
      <c r="K122" t="str">
        <f t="shared" si="4"/>
        <v>positive</v>
      </c>
      <c r="L122" t="s">
        <v>246</v>
      </c>
    </row>
    <row r="123" spans="1:12" x14ac:dyDescent="0.25">
      <c r="A123">
        <v>1.4595712585640471E+18</v>
      </c>
      <c r="B123">
        <v>118133929</v>
      </c>
      <c r="C123">
        <v>1.4600585067199941E+18</v>
      </c>
      <c r="D123" t="s">
        <v>247</v>
      </c>
      <c r="E123">
        <v>9.5132974480439296E+17</v>
      </c>
      <c r="F123">
        <v>0</v>
      </c>
      <c r="G123">
        <v>0</v>
      </c>
      <c r="H123">
        <v>0</v>
      </c>
      <c r="I123">
        <v>0</v>
      </c>
      <c r="J123">
        <v>-1.587301587301587</v>
      </c>
      <c r="K123" t="str">
        <f t="shared" si="4"/>
        <v>negative</v>
      </c>
      <c r="L123" t="s">
        <v>248</v>
      </c>
    </row>
    <row r="124" spans="1:12" x14ac:dyDescent="0.25">
      <c r="A124">
        <v>1.4583857145849569E+18</v>
      </c>
      <c r="B124">
        <v>1.4518683922609679E+18</v>
      </c>
      <c r="C124">
        <v>1.4600580761788831E+18</v>
      </c>
      <c r="D124" t="s">
        <v>249</v>
      </c>
      <c r="E124">
        <v>1.3773531732754429E+18</v>
      </c>
      <c r="F124">
        <v>0</v>
      </c>
      <c r="G124">
        <v>0</v>
      </c>
      <c r="H124">
        <v>0</v>
      </c>
      <c r="I124">
        <v>0</v>
      </c>
      <c r="J124">
        <v>12.5</v>
      </c>
      <c r="K124" t="str">
        <f t="shared" si="4"/>
        <v>positive</v>
      </c>
      <c r="L124" t="s">
        <v>171</v>
      </c>
    </row>
    <row r="125" spans="1:12" x14ac:dyDescent="0.25">
      <c r="A125">
        <v>1.4598337407131479E+18</v>
      </c>
      <c r="B125">
        <v>1.3151903938734159E+18</v>
      </c>
      <c r="C125">
        <v>1.4600575046085179E+18</v>
      </c>
      <c r="D125" t="s">
        <v>250</v>
      </c>
      <c r="E125">
        <v>1.057984132930789E+18</v>
      </c>
      <c r="F125">
        <v>0</v>
      </c>
      <c r="G125">
        <v>0</v>
      </c>
      <c r="H125">
        <v>0</v>
      </c>
      <c r="I125">
        <v>0</v>
      </c>
      <c r="J125">
        <v>-1.470588235294118</v>
      </c>
      <c r="K125" t="str">
        <f t="shared" si="4"/>
        <v>negative</v>
      </c>
      <c r="L125" t="s">
        <v>251</v>
      </c>
    </row>
    <row r="126" spans="1:12" x14ac:dyDescent="0.25">
      <c r="A126">
        <v>1.4583857145849569E+18</v>
      </c>
      <c r="B126">
        <v>1.450516212195029E+18</v>
      </c>
      <c r="C126">
        <v>1.460057124541665E+18</v>
      </c>
      <c r="D126" t="s">
        <v>252</v>
      </c>
      <c r="E126">
        <v>1.3773531732754429E+18</v>
      </c>
      <c r="F126">
        <v>0</v>
      </c>
      <c r="G126">
        <v>0</v>
      </c>
      <c r="H126">
        <v>0</v>
      </c>
      <c r="I126">
        <v>0</v>
      </c>
      <c r="J126">
        <v>12.5</v>
      </c>
      <c r="K126" t="str">
        <f t="shared" si="4"/>
        <v>positive</v>
      </c>
      <c r="L126" t="s">
        <v>171</v>
      </c>
    </row>
    <row r="127" spans="1:12" x14ac:dyDescent="0.25">
      <c r="A127">
        <v>1.460051801957302E+18</v>
      </c>
      <c r="B127">
        <v>1.3655146367458629E+18</v>
      </c>
      <c r="C127">
        <v>1.4600567909350359E+18</v>
      </c>
      <c r="D127" t="s">
        <v>253</v>
      </c>
      <c r="E127">
        <v>1.3932270811698711E+18</v>
      </c>
      <c r="F127">
        <v>0</v>
      </c>
      <c r="G127">
        <v>0</v>
      </c>
      <c r="H127">
        <v>1</v>
      </c>
      <c r="I127">
        <v>0</v>
      </c>
      <c r="J127">
        <v>6.25</v>
      </c>
      <c r="K127" t="str">
        <f t="shared" si="4"/>
        <v>positive</v>
      </c>
      <c r="L127" t="s">
        <v>254</v>
      </c>
    </row>
    <row r="128" spans="1:12" x14ac:dyDescent="0.25">
      <c r="A128">
        <v>1.460051801957302E+18</v>
      </c>
      <c r="B128">
        <v>1.3812556187538189E+18</v>
      </c>
      <c r="C128">
        <v>1.4600562951515999E+18</v>
      </c>
      <c r="D128" t="s">
        <v>255</v>
      </c>
      <c r="E128">
        <v>1.3932270811698711E+18</v>
      </c>
      <c r="F128">
        <v>1</v>
      </c>
      <c r="G128">
        <v>0</v>
      </c>
      <c r="H128">
        <v>3</v>
      </c>
      <c r="I128">
        <v>0</v>
      </c>
      <c r="J128">
        <v>5.882352941176471</v>
      </c>
      <c r="K128" t="str">
        <f t="shared" si="4"/>
        <v>positive</v>
      </c>
      <c r="L128" t="s">
        <v>256</v>
      </c>
    </row>
    <row r="129" spans="1:12" x14ac:dyDescent="0.25">
      <c r="A129">
        <v>1.460014635155956E+18</v>
      </c>
      <c r="B129">
        <v>30314024</v>
      </c>
      <c r="C129">
        <v>1.4600560072000471E+18</v>
      </c>
      <c r="D129" t="s">
        <v>257</v>
      </c>
      <c r="E129">
        <v>1.393690924023157E+18</v>
      </c>
      <c r="F129">
        <v>1</v>
      </c>
      <c r="G129">
        <v>1</v>
      </c>
      <c r="H129">
        <v>6</v>
      </c>
      <c r="I129">
        <v>0</v>
      </c>
      <c r="J129">
        <v>4</v>
      </c>
      <c r="K129" t="str">
        <f t="shared" si="4"/>
        <v>positive</v>
      </c>
      <c r="L129" t="s">
        <v>258</v>
      </c>
    </row>
    <row r="130" spans="1:12" x14ac:dyDescent="0.25">
      <c r="A130">
        <v>1.460051801957302E+18</v>
      </c>
      <c r="B130">
        <v>1.4597617977249961E+18</v>
      </c>
      <c r="C130">
        <v>1.460055696037204E+18</v>
      </c>
      <c r="D130" t="s">
        <v>259</v>
      </c>
      <c r="E130">
        <v>1.3932270811698711E+18</v>
      </c>
      <c r="F130">
        <v>2</v>
      </c>
      <c r="G130">
        <v>0</v>
      </c>
      <c r="H130">
        <v>3</v>
      </c>
      <c r="I130">
        <v>0</v>
      </c>
      <c r="J130">
        <v>5.5555555555555554</v>
      </c>
      <c r="K130" t="str">
        <f t="shared" si="4"/>
        <v>positive</v>
      </c>
      <c r="L130" t="s">
        <v>260</v>
      </c>
    </row>
    <row r="131" spans="1:12" x14ac:dyDescent="0.25">
      <c r="A131">
        <v>1.4599020025240819E+18</v>
      </c>
      <c r="B131">
        <v>2839110391</v>
      </c>
      <c r="C131">
        <v>1.4600548654604741E+18</v>
      </c>
      <c r="D131" t="s">
        <v>261</v>
      </c>
      <c r="E131">
        <v>1.4162288012022011E+18</v>
      </c>
      <c r="F131">
        <v>0</v>
      </c>
      <c r="G131">
        <v>0</v>
      </c>
      <c r="H131">
        <v>0</v>
      </c>
      <c r="I131">
        <v>0</v>
      </c>
      <c r="J131">
        <v>5.1282051282051286</v>
      </c>
      <c r="K131" t="str">
        <f t="shared" si="4"/>
        <v>positive</v>
      </c>
      <c r="L131" t="s">
        <v>262</v>
      </c>
    </row>
    <row r="132" spans="1:12" x14ac:dyDescent="0.25">
      <c r="A132">
        <v>1.455121415158465E+18</v>
      </c>
      <c r="B132">
        <v>1.077995414136214E+18</v>
      </c>
      <c r="C132">
        <v>1.4600545939378501E+18</v>
      </c>
      <c r="D132" t="s">
        <v>263</v>
      </c>
      <c r="E132">
        <v>9.7892145995863245E+17</v>
      </c>
      <c r="F132">
        <v>0</v>
      </c>
      <c r="G132">
        <v>0</v>
      </c>
      <c r="H132">
        <v>0</v>
      </c>
      <c r="I132">
        <v>0</v>
      </c>
      <c r="J132">
        <v>2.083333333333333</v>
      </c>
      <c r="K132" t="str">
        <f t="shared" si="4"/>
        <v>positive</v>
      </c>
      <c r="L132" t="s">
        <v>264</v>
      </c>
    </row>
    <row r="133" spans="1:12" x14ac:dyDescent="0.25">
      <c r="A133">
        <v>1.459885076918026E+18</v>
      </c>
      <c r="B133">
        <v>1.4364991735708549E+18</v>
      </c>
      <c r="C133">
        <v>1.460054584383062E+18</v>
      </c>
      <c r="D133" t="s">
        <v>265</v>
      </c>
      <c r="E133">
        <v>1.4162288012022011E+18</v>
      </c>
      <c r="F133">
        <v>0</v>
      </c>
      <c r="G133">
        <v>0</v>
      </c>
      <c r="H133">
        <v>0</v>
      </c>
      <c r="I133">
        <v>0</v>
      </c>
      <c r="J133">
        <v>3.5087719298245612</v>
      </c>
      <c r="K133" t="str">
        <f t="shared" si="4"/>
        <v>positive</v>
      </c>
      <c r="L133" t="s">
        <v>266</v>
      </c>
    </row>
    <row r="134" spans="1:12" x14ac:dyDescent="0.25">
      <c r="A134">
        <v>1.4595712585640471E+18</v>
      </c>
      <c r="B134">
        <v>1.2235301253519319E+18</v>
      </c>
      <c r="C134">
        <v>1.4600540785794829E+18</v>
      </c>
      <c r="D134" t="s">
        <v>267</v>
      </c>
      <c r="E134">
        <v>1.4488345521100759E+18</v>
      </c>
      <c r="F134">
        <v>0</v>
      </c>
      <c r="G134">
        <v>1</v>
      </c>
      <c r="H134">
        <v>1</v>
      </c>
      <c r="I134">
        <v>0</v>
      </c>
      <c r="J134">
        <v>8</v>
      </c>
      <c r="K134" t="str">
        <f t="shared" si="4"/>
        <v>positive</v>
      </c>
      <c r="L134" t="s">
        <v>268</v>
      </c>
    </row>
    <row r="135" spans="1:12" x14ac:dyDescent="0.25">
      <c r="A135">
        <v>1.459885076918026E+18</v>
      </c>
      <c r="B135">
        <v>1.3819779087726221E+18</v>
      </c>
      <c r="C135">
        <v>1.460053977131721E+18</v>
      </c>
      <c r="D135" t="s">
        <v>269</v>
      </c>
      <c r="E135">
        <v>1.4162288012022011E+18</v>
      </c>
      <c r="F135">
        <v>0</v>
      </c>
      <c r="G135">
        <v>0</v>
      </c>
      <c r="H135">
        <v>0</v>
      </c>
      <c r="I135">
        <v>0</v>
      </c>
      <c r="J135">
        <v>5.5555555555555554</v>
      </c>
      <c r="K135" t="str">
        <f t="shared" si="4"/>
        <v>positive</v>
      </c>
      <c r="L135" t="s">
        <v>270</v>
      </c>
    </row>
    <row r="136" spans="1:12" x14ac:dyDescent="0.25">
      <c r="A136">
        <v>1.4599855211160169E+18</v>
      </c>
      <c r="B136">
        <v>1.187740835028161E+18</v>
      </c>
      <c r="C136">
        <v>1.4600538484126799E+18</v>
      </c>
      <c r="D136" t="s">
        <v>271</v>
      </c>
      <c r="E136">
        <v>1.3555852203516721E+18</v>
      </c>
      <c r="F136">
        <v>0</v>
      </c>
      <c r="G136">
        <v>0</v>
      </c>
      <c r="H136">
        <v>2</v>
      </c>
      <c r="I136">
        <v>0</v>
      </c>
      <c r="J136">
        <v>8</v>
      </c>
      <c r="K136" t="str">
        <f t="shared" si="4"/>
        <v>positive</v>
      </c>
      <c r="L136" t="s">
        <v>272</v>
      </c>
    </row>
    <row r="137" spans="1:12" x14ac:dyDescent="0.25">
      <c r="A137">
        <v>1.460038704374837E+18</v>
      </c>
      <c r="B137">
        <v>1.4281560912091141E+18</v>
      </c>
      <c r="C137">
        <v>1.4600535877787479E+18</v>
      </c>
      <c r="D137" t="s">
        <v>273</v>
      </c>
      <c r="E137">
        <v>1126018087</v>
      </c>
      <c r="F137">
        <v>0</v>
      </c>
      <c r="G137">
        <v>0</v>
      </c>
      <c r="H137">
        <v>1</v>
      </c>
      <c r="I137">
        <v>0</v>
      </c>
      <c r="J137">
        <v>6.666666666666667</v>
      </c>
      <c r="K137" t="str">
        <f t="shared" si="4"/>
        <v>positive</v>
      </c>
      <c r="L137" t="s">
        <v>274</v>
      </c>
    </row>
    <row r="138" spans="1:12" x14ac:dyDescent="0.25">
      <c r="A138">
        <v>1.4409298369487711E+18</v>
      </c>
      <c r="B138">
        <v>1.4517340548023949E+18</v>
      </c>
      <c r="C138">
        <v>1.460053574516298E+18</v>
      </c>
      <c r="D138" t="s">
        <v>275</v>
      </c>
      <c r="E138">
        <v>9.2780570446691942E+17</v>
      </c>
      <c r="F138">
        <v>0</v>
      </c>
      <c r="G138">
        <v>0</v>
      </c>
      <c r="H138">
        <v>0</v>
      </c>
      <c r="I138">
        <v>0</v>
      </c>
      <c r="J138">
        <v>1.470588235294118</v>
      </c>
      <c r="K138" t="str">
        <f t="shared" si="4"/>
        <v>positive</v>
      </c>
      <c r="L138" t="s">
        <v>276</v>
      </c>
    </row>
    <row r="139" spans="1:12" x14ac:dyDescent="0.25">
      <c r="A139">
        <v>1.459885076918026E+18</v>
      </c>
      <c r="B139">
        <v>1.3180693225147149E+18</v>
      </c>
      <c r="C139">
        <v>1.4600533173890051E+18</v>
      </c>
      <c r="D139" t="s">
        <v>277</v>
      </c>
      <c r="E139">
        <v>1.4162288012022011E+18</v>
      </c>
      <c r="F139">
        <v>0</v>
      </c>
      <c r="G139">
        <v>0</v>
      </c>
      <c r="H139">
        <v>0</v>
      </c>
      <c r="I139">
        <v>0</v>
      </c>
      <c r="J139">
        <v>1.9607843137254899</v>
      </c>
      <c r="K139" t="str">
        <f t="shared" si="4"/>
        <v>positive</v>
      </c>
      <c r="L139" t="s">
        <v>278</v>
      </c>
    </row>
    <row r="140" spans="1:12" x14ac:dyDescent="0.25">
      <c r="A140">
        <v>1.4598788514592399E+18</v>
      </c>
      <c r="B140">
        <v>1.4364991735708549E+18</v>
      </c>
      <c r="C140">
        <v>1.460053166284628E+18</v>
      </c>
      <c r="D140" t="s">
        <v>279</v>
      </c>
      <c r="E140">
        <v>1.4162288012022011E+18</v>
      </c>
      <c r="F140">
        <v>0</v>
      </c>
      <c r="G140">
        <v>0</v>
      </c>
      <c r="H140">
        <v>0</v>
      </c>
      <c r="I140">
        <v>0</v>
      </c>
      <c r="J140">
        <v>3.6363636363636358</v>
      </c>
      <c r="K140" t="str">
        <f t="shared" ref="K140:K162" si="5">IF(J140&lt;0,"negative", IF(J140&gt;0, "positive", IF(J140=0, "neutral")))</f>
        <v>positive</v>
      </c>
      <c r="L140" t="s">
        <v>280</v>
      </c>
    </row>
    <row r="141" spans="1:12" x14ac:dyDescent="0.25">
      <c r="A141">
        <v>1.460051801957302E+18</v>
      </c>
      <c r="B141">
        <v>1.4557402844619899E+18</v>
      </c>
      <c r="C141">
        <v>1.4600528392086689E+18</v>
      </c>
      <c r="D141" t="s">
        <v>281</v>
      </c>
      <c r="E141">
        <v>1.3932270811698711E+18</v>
      </c>
      <c r="F141">
        <v>0</v>
      </c>
      <c r="G141">
        <v>0</v>
      </c>
      <c r="H141">
        <v>0</v>
      </c>
      <c r="I141">
        <v>0</v>
      </c>
      <c r="J141">
        <v>4.166666666666667</v>
      </c>
      <c r="K141" t="str">
        <f t="shared" si="5"/>
        <v>positive</v>
      </c>
      <c r="L141" t="s">
        <v>282</v>
      </c>
    </row>
    <row r="142" spans="1:12" x14ac:dyDescent="0.25">
      <c r="A142">
        <v>1.460051801957302E+18</v>
      </c>
      <c r="B142">
        <v>1.396256639347401E+18</v>
      </c>
      <c r="C142">
        <v>1.4600527397994821E+18</v>
      </c>
      <c r="D142" t="s">
        <v>283</v>
      </c>
      <c r="E142">
        <v>1.3932270811698711E+18</v>
      </c>
      <c r="F142">
        <v>0</v>
      </c>
      <c r="G142">
        <v>0</v>
      </c>
      <c r="H142">
        <v>1</v>
      </c>
      <c r="I142">
        <v>0</v>
      </c>
      <c r="J142">
        <v>4.3478260869565224</v>
      </c>
      <c r="K142" t="str">
        <f t="shared" si="5"/>
        <v>positive</v>
      </c>
      <c r="L142" t="s">
        <v>284</v>
      </c>
    </row>
    <row r="143" spans="1:12" x14ac:dyDescent="0.25">
      <c r="A143">
        <v>1.460051801957302E+18</v>
      </c>
      <c r="B143">
        <v>1.4351260514792451E+18</v>
      </c>
      <c r="C143">
        <v>1.4600525365896479E+18</v>
      </c>
      <c r="D143" t="s">
        <v>285</v>
      </c>
      <c r="E143">
        <v>1.3932270811698711E+18</v>
      </c>
      <c r="F143">
        <v>0</v>
      </c>
      <c r="G143">
        <v>0</v>
      </c>
      <c r="H143">
        <v>0</v>
      </c>
      <c r="I143">
        <v>0</v>
      </c>
      <c r="J143">
        <v>6.666666666666667</v>
      </c>
      <c r="K143" t="str">
        <f t="shared" si="5"/>
        <v>positive</v>
      </c>
      <c r="L143" t="s">
        <v>286</v>
      </c>
    </row>
    <row r="144" spans="1:12" x14ac:dyDescent="0.25">
      <c r="A144">
        <v>1.4600525113946109E+18</v>
      </c>
      <c r="B144">
        <v>9.2019241946689946E+17</v>
      </c>
      <c r="C144">
        <v>1.4600525113946109E+18</v>
      </c>
      <c r="D144" t="s">
        <v>287</v>
      </c>
      <c r="E144">
        <v>1.3985833813241449E+18</v>
      </c>
      <c r="F144">
        <v>1</v>
      </c>
      <c r="G144">
        <v>2</v>
      </c>
      <c r="H144">
        <v>4</v>
      </c>
      <c r="I144">
        <v>0</v>
      </c>
      <c r="J144">
        <v>3.8461538461538458</v>
      </c>
      <c r="K144" t="str">
        <f t="shared" si="5"/>
        <v>positive</v>
      </c>
      <c r="L144" t="s">
        <v>288</v>
      </c>
    </row>
    <row r="145" spans="1:12" x14ac:dyDescent="0.25">
      <c r="A145">
        <v>1.4583857145849569E+18</v>
      </c>
      <c r="B145">
        <v>1.39358565393007E+18</v>
      </c>
      <c r="C145">
        <v>1.4600523728481359E+18</v>
      </c>
      <c r="D145" t="s">
        <v>289</v>
      </c>
      <c r="E145">
        <v>1.3773531732754429E+18</v>
      </c>
      <c r="F145">
        <v>0</v>
      </c>
      <c r="G145">
        <v>0</v>
      </c>
      <c r="H145">
        <v>0</v>
      </c>
      <c r="I145">
        <v>0</v>
      </c>
      <c r="J145">
        <v>10</v>
      </c>
      <c r="K145" t="str">
        <f t="shared" si="5"/>
        <v>positive</v>
      </c>
      <c r="L145" t="s">
        <v>290</v>
      </c>
    </row>
    <row r="146" spans="1:12" x14ac:dyDescent="0.25">
      <c r="A146">
        <v>1.460051801957302E+18</v>
      </c>
      <c r="B146">
        <v>1.2854482176901161E+18</v>
      </c>
      <c r="C146">
        <v>1.4600522856947709E+18</v>
      </c>
      <c r="D146" t="s">
        <v>291</v>
      </c>
      <c r="E146">
        <v>1.3932270811698711E+18</v>
      </c>
      <c r="F146">
        <v>0</v>
      </c>
      <c r="G146">
        <v>0</v>
      </c>
      <c r="H146">
        <v>1</v>
      </c>
      <c r="I146">
        <v>0</v>
      </c>
      <c r="J146">
        <v>4</v>
      </c>
      <c r="K146" t="str">
        <f t="shared" si="5"/>
        <v>positive</v>
      </c>
      <c r="L146" t="s">
        <v>292</v>
      </c>
    </row>
    <row r="147" spans="1:12" x14ac:dyDescent="0.25">
      <c r="A147">
        <v>1.4599020025240819E+18</v>
      </c>
      <c r="B147">
        <v>1.4571645402869919E+18</v>
      </c>
      <c r="C147">
        <v>1.4600522503829299E+18</v>
      </c>
      <c r="D147" t="s">
        <v>293</v>
      </c>
      <c r="E147">
        <v>1.4162288012022011E+18</v>
      </c>
      <c r="F147">
        <v>0</v>
      </c>
      <c r="G147">
        <v>0</v>
      </c>
      <c r="H147">
        <v>0</v>
      </c>
      <c r="I147">
        <v>0</v>
      </c>
      <c r="J147">
        <v>-1.8181818181818179</v>
      </c>
      <c r="K147" t="str">
        <f t="shared" si="5"/>
        <v>negative</v>
      </c>
      <c r="L147" t="s">
        <v>294</v>
      </c>
    </row>
    <row r="148" spans="1:12" x14ac:dyDescent="0.25">
      <c r="A148">
        <v>1.4409298369487711E+18</v>
      </c>
      <c r="B148">
        <v>1.2997253519507331E+18</v>
      </c>
      <c r="C148">
        <v>1.4600521423671539E+18</v>
      </c>
      <c r="D148" t="s">
        <v>295</v>
      </c>
      <c r="E148">
        <v>9.2780570446691942E+17</v>
      </c>
      <c r="F148">
        <v>0</v>
      </c>
      <c r="G148">
        <v>0</v>
      </c>
      <c r="H148">
        <v>0</v>
      </c>
      <c r="I148">
        <v>0</v>
      </c>
      <c r="J148">
        <v>5.5555555555555554</v>
      </c>
      <c r="K148" t="str">
        <f t="shared" si="5"/>
        <v>positive</v>
      </c>
      <c r="L148" t="s">
        <v>296</v>
      </c>
    </row>
    <row r="149" spans="1:12" x14ac:dyDescent="0.25">
      <c r="A149">
        <v>1.460051801957302E+18</v>
      </c>
      <c r="B149">
        <v>8.4729302467357082E+17</v>
      </c>
      <c r="C149">
        <v>1.4600519704047329E+18</v>
      </c>
      <c r="D149" t="s">
        <v>297</v>
      </c>
      <c r="E149">
        <v>1.3932270811698711E+18</v>
      </c>
      <c r="F149">
        <v>0</v>
      </c>
      <c r="G149">
        <v>0</v>
      </c>
      <c r="H149">
        <v>2</v>
      </c>
      <c r="I149">
        <v>0</v>
      </c>
      <c r="J149">
        <v>5.2631578947368416</v>
      </c>
      <c r="K149" t="str">
        <f t="shared" si="5"/>
        <v>positive</v>
      </c>
      <c r="L149" t="s">
        <v>298</v>
      </c>
    </row>
    <row r="150" spans="1:12" x14ac:dyDescent="0.25">
      <c r="A150">
        <v>1.460051801957302E+18</v>
      </c>
      <c r="B150">
        <v>1.3932270811698711E+18</v>
      </c>
      <c r="C150">
        <v>1.460051801957302E+18</v>
      </c>
      <c r="D150" t="s">
        <v>299</v>
      </c>
      <c r="F150">
        <v>477</v>
      </c>
      <c r="G150">
        <v>115</v>
      </c>
      <c r="H150">
        <v>1956</v>
      </c>
      <c r="I150">
        <v>11</v>
      </c>
      <c r="J150">
        <v>3.225806451612903</v>
      </c>
      <c r="K150" t="str">
        <f t="shared" si="5"/>
        <v>positive</v>
      </c>
      <c r="L150" t="s">
        <v>300</v>
      </c>
    </row>
    <row r="151" spans="1:12" x14ac:dyDescent="0.25">
      <c r="A151">
        <v>1.460038704374837E+18</v>
      </c>
      <c r="B151">
        <v>9.855493600069673E+17</v>
      </c>
      <c r="C151">
        <v>1.4600516199286871E+18</v>
      </c>
      <c r="D151" t="s">
        <v>301</v>
      </c>
      <c r="E151">
        <v>1126018087</v>
      </c>
      <c r="F151">
        <v>1</v>
      </c>
      <c r="G151">
        <v>2</v>
      </c>
      <c r="H151">
        <v>19</v>
      </c>
      <c r="I151">
        <v>0</v>
      </c>
      <c r="J151">
        <v>9.0909090909090917</v>
      </c>
      <c r="K151" t="str">
        <f t="shared" si="5"/>
        <v>positive</v>
      </c>
      <c r="L151" t="s">
        <v>302</v>
      </c>
    </row>
    <row r="152" spans="1:12" x14ac:dyDescent="0.25">
      <c r="A152">
        <v>1.459885076918026E+18</v>
      </c>
      <c r="B152">
        <v>1.3187214835778601E+18</v>
      </c>
      <c r="C152">
        <v>1.460050649605886E+18</v>
      </c>
      <c r="D152" t="s">
        <v>303</v>
      </c>
      <c r="E152">
        <v>1.4162288012022011E+18</v>
      </c>
      <c r="F152">
        <v>0</v>
      </c>
      <c r="G152">
        <v>0</v>
      </c>
      <c r="H152">
        <v>0</v>
      </c>
      <c r="I152">
        <v>0</v>
      </c>
      <c r="J152">
        <v>2.2222222222222219</v>
      </c>
      <c r="K152" t="str">
        <f t="shared" si="5"/>
        <v>positive</v>
      </c>
      <c r="L152" t="s">
        <v>304</v>
      </c>
    </row>
    <row r="153" spans="1:12" x14ac:dyDescent="0.25">
      <c r="A153">
        <v>1.46003760655777E+18</v>
      </c>
      <c r="B153">
        <v>78090257</v>
      </c>
      <c r="C153">
        <v>1.4600503696150569E+18</v>
      </c>
      <c r="D153" t="s">
        <v>305</v>
      </c>
      <c r="E153">
        <v>1.3881127553418611E+18</v>
      </c>
      <c r="F153">
        <v>0</v>
      </c>
      <c r="G153">
        <v>0</v>
      </c>
      <c r="H153">
        <v>2</v>
      </c>
      <c r="I153">
        <v>0</v>
      </c>
      <c r="J153">
        <v>2.7777777777777781</v>
      </c>
      <c r="K153" t="str">
        <f t="shared" si="5"/>
        <v>positive</v>
      </c>
      <c r="L153" t="s">
        <v>306</v>
      </c>
    </row>
    <row r="154" spans="1:12" x14ac:dyDescent="0.25">
      <c r="A154">
        <v>1.46003760655777E+18</v>
      </c>
      <c r="B154">
        <v>1.3478902002577201E+18</v>
      </c>
      <c r="C154">
        <v>1.460050047995892E+18</v>
      </c>
      <c r="D154" t="s">
        <v>307</v>
      </c>
      <c r="E154">
        <v>1.3881127553418611E+18</v>
      </c>
      <c r="F154">
        <v>2</v>
      </c>
      <c r="G154">
        <v>0</v>
      </c>
      <c r="H154">
        <v>3</v>
      </c>
      <c r="I154">
        <v>0</v>
      </c>
      <c r="J154">
        <v>1.333333333333333</v>
      </c>
      <c r="K154" t="str">
        <f t="shared" si="5"/>
        <v>positive</v>
      </c>
      <c r="L154" t="s">
        <v>308</v>
      </c>
    </row>
    <row r="155" spans="1:12" x14ac:dyDescent="0.25">
      <c r="A155">
        <v>1.4599325124619351E+18</v>
      </c>
      <c r="B155">
        <v>1.1903764569139039E+18</v>
      </c>
      <c r="C155">
        <v>1.460049801882612E+18</v>
      </c>
      <c r="D155" t="s">
        <v>309</v>
      </c>
      <c r="E155">
        <v>2327407569</v>
      </c>
      <c r="F155">
        <v>0</v>
      </c>
      <c r="G155">
        <v>0</v>
      </c>
      <c r="H155">
        <v>0</v>
      </c>
      <c r="I155">
        <v>0</v>
      </c>
      <c r="J155">
        <v>-4.166666666666667</v>
      </c>
      <c r="K155" t="str">
        <f t="shared" si="5"/>
        <v>negative</v>
      </c>
      <c r="L155" t="s">
        <v>310</v>
      </c>
    </row>
    <row r="156" spans="1:12" x14ac:dyDescent="0.25">
      <c r="A156">
        <v>1.4600202120619379E+18</v>
      </c>
      <c r="B156">
        <v>1.3241249759309051E+18</v>
      </c>
      <c r="C156">
        <v>1.4600497952512E+18</v>
      </c>
      <c r="D156" t="s">
        <v>311</v>
      </c>
      <c r="E156">
        <v>14814762</v>
      </c>
      <c r="F156">
        <v>0</v>
      </c>
      <c r="G156">
        <v>0</v>
      </c>
      <c r="H156">
        <v>1</v>
      </c>
      <c r="I156">
        <v>0</v>
      </c>
      <c r="J156">
        <v>-12.5</v>
      </c>
      <c r="K156" t="str">
        <f t="shared" si="5"/>
        <v>negative</v>
      </c>
      <c r="L156" t="s">
        <v>312</v>
      </c>
    </row>
    <row r="157" spans="1:12" x14ac:dyDescent="0.25">
      <c r="A157">
        <v>1.4598788514592399E+18</v>
      </c>
      <c r="B157">
        <v>1.3187214835778601E+18</v>
      </c>
      <c r="C157">
        <v>1.4600490139490181E+18</v>
      </c>
      <c r="D157" t="s">
        <v>313</v>
      </c>
      <c r="E157">
        <v>1.4162288012022011E+18</v>
      </c>
      <c r="F157">
        <v>0</v>
      </c>
      <c r="G157">
        <v>0</v>
      </c>
      <c r="H157">
        <v>0</v>
      </c>
      <c r="I157">
        <v>0</v>
      </c>
      <c r="J157">
        <v>2.2222222222222219</v>
      </c>
      <c r="K157" t="str">
        <f t="shared" si="5"/>
        <v>positive</v>
      </c>
      <c r="L157" t="s">
        <v>314</v>
      </c>
    </row>
    <row r="158" spans="1:12" x14ac:dyDescent="0.25">
      <c r="A158">
        <v>1.4599033136173829E+18</v>
      </c>
      <c r="B158">
        <v>1.325204012539372E+18</v>
      </c>
      <c r="C158">
        <v>1.460048026039243E+18</v>
      </c>
      <c r="D158" t="s">
        <v>315</v>
      </c>
      <c r="E158">
        <v>1.458124904574849E+18</v>
      </c>
      <c r="F158">
        <v>0</v>
      </c>
      <c r="G158">
        <v>0</v>
      </c>
      <c r="H158">
        <v>0</v>
      </c>
      <c r="I158">
        <v>0</v>
      </c>
      <c r="J158">
        <v>1.8181818181818179</v>
      </c>
      <c r="K158" t="str">
        <f t="shared" si="5"/>
        <v>positive</v>
      </c>
      <c r="L158" t="s">
        <v>316</v>
      </c>
    </row>
    <row r="159" spans="1:12" x14ac:dyDescent="0.25">
      <c r="A159">
        <v>1.4599020025240819E+18</v>
      </c>
      <c r="B159">
        <v>1.4579870978060741E+18</v>
      </c>
      <c r="C159">
        <v>1.4600466205028721E+18</v>
      </c>
      <c r="D159" t="s">
        <v>317</v>
      </c>
      <c r="E159">
        <v>1.4162288012022011E+18</v>
      </c>
      <c r="F159">
        <v>0</v>
      </c>
      <c r="G159">
        <v>0</v>
      </c>
      <c r="H159">
        <v>0</v>
      </c>
      <c r="I159">
        <v>0</v>
      </c>
      <c r="J159">
        <v>6.666666666666667</v>
      </c>
      <c r="K159" t="str">
        <f t="shared" si="5"/>
        <v>positive</v>
      </c>
      <c r="L159" t="s">
        <v>318</v>
      </c>
    </row>
    <row r="160" spans="1:12" x14ac:dyDescent="0.25">
      <c r="A160">
        <v>1.4599020025240819E+18</v>
      </c>
      <c r="B160">
        <v>1.3844505138616361E+18</v>
      </c>
      <c r="C160">
        <v>1.4600464813065011E+18</v>
      </c>
      <c r="D160" t="s">
        <v>319</v>
      </c>
      <c r="E160">
        <v>1.4162288012022011E+18</v>
      </c>
      <c r="F160">
        <v>0</v>
      </c>
      <c r="G160">
        <v>0</v>
      </c>
      <c r="H160">
        <v>0</v>
      </c>
      <c r="I160">
        <v>0</v>
      </c>
      <c r="J160">
        <v>7.6923076923076934</v>
      </c>
      <c r="K160" t="str">
        <f t="shared" si="5"/>
        <v>positive</v>
      </c>
      <c r="L160" t="s">
        <v>320</v>
      </c>
    </row>
    <row r="161" spans="1:12" x14ac:dyDescent="0.25">
      <c r="A161">
        <v>1.45674733460849E+18</v>
      </c>
      <c r="B161">
        <v>1.36382877447569E+18</v>
      </c>
      <c r="C161">
        <v>1.4600463446896189E+18</v>
      </c>
      <c r="D161" t="s">
        <v>321</v>
      </c>
      <c r="E161">
        <v>9.5132974480439296E+17</v>
      </c>
      <c r="F161">
        <v>0</v>
      </c>
      <c r="G161">
        <v>0</v>
      </c>
      <c r="H161">
        <v>0</v>
      </c>
      <c r="I161">
        <v>0</v>
      </c>
      <c r="J161">
        <v>8.3333333333333339</v>
      </c>
      <c r="K161" t="str">
        <f t="shared" si="5"/>
        <v>positive</v>
      </c>
      <c r="L161" t="s">
        <v>322</v>
      </c>
    </row>
    <row r="162" spans="1:12" x14ac:dyDescent="0.25">
      <c r="A162">
        <v>1.4583857145849569E+18</v>
      </c>
      <c r="B162">
        <v>1.39203588232081E+18</v>
      </c>
      <c r="C162">
        <v>1.460045880241758E+18</v>
      </c>
      <c r="D162" t="s">
        <v>323</v>
      </c>
      <c r="E162">
        <v>1.3773531732754429E+18</v>
      </c>
      <c r="F162">
        <v>0</v>
      </c>
      <c r="G162">
        <v>0</v>
      </c>
      <c r="H162">
        <v>0</v>
      </c>
      <c r="I162">
        <v>0</v>
      </c>
      <c r="J162">
        <v>10</v>
      </c>
      <c r="K162" t="str">
        <f t="shared" si="5"/>
        <v>positive</v>
      </c>
      <c r="L162" t="s">
        <v>324</v>
      </c>
    </row>
    <row r="163" spans="1:12" x14ac:dyDescent="0.25">
      <c r="A163">
        <v>1.4600334917400781E+18</v>
      </c>
      <c r="B163">
        <v>857085546</v>
      </c>
      <c r="C163">
        <v>1.460045400736416E+18</v>
      </c>
      <c r="D163" t="s">
        <v>325</v>
      </c>
      <c r="E163">
        <v>1.460013416089854E+18</v>
      </c>
      <c r="F163">
        <v>0</v>
      </c>
      <c r="G163">
        <v>0</v>
      </c>
      <c r="H163">
        <v>3</v>
      </c>
      <c r="I163">
        <v>0</v>
      </c>
      <c r="J163">
        <v>5.882352941176471</v>
      </c>
      <c r="K163" t="str">
        <f t="shared" ref="K163:K182" si="6">IF(J163&lt;0,"negative", IF(J163&gt;0, "positive", IF(J163=0, "neutral")))</f>
        <v>positive</v>
      </c>
      <c r="L163" t="s">
        <v>326</v>
      </c>
    </row>
    <row r="164" spans="1:12" x14ac:dyDescent="0.25">
      <c r="A164">
        <v>1.4583857145849569E+18</v>
      </c>
      <c r="B164">
        <v>1.390201335388074E+18</v>
      </c>
      <c r="C164">
        <v>1.4600447647288069E+18</v>
      </c>
      <c r="D164" t="s">
        <v>327</v>
      </c>
      <c r="E164">
        <v>1.3773531732754429E+18</v>
      </c>
      <c r="F164">
        <v>0</v>
      </c>
      <c r="G164">
        <v>0</v>
      </c>
      <c r="H164">
        <v>0</v>
      </c>
      <c r="I164">
        <v>0</v>
      </c>
      <c r="J164">
        <v>10</v>
      </c>
      <c r="K164" t="str">
        <f t="shared" si="6"/>
        <v>positive</v>
      </c>
      <c r="L164" t="s">
        <v>328</v>
      </c>
    </row>
    <row r="165" spans="1:12" x14ac:dyDescent="0.25">
      <c r="A165">
        <v>1.4599020025240819E+18</v>
      </c>
      <c r="B165">
        <v>1.2996457685301581E+18</v>
      </c>
      <c r="C165">
        <v>1.460044618230231E+18</v>
      </c>
      <c r="D165" t="s">
        <v>329</v>
      </c>
      <c r="E165">
        <v>1.4162288012022011E+18</v>
      </c>
      <c r="F165">
        <v>0</v>
      </c>
      <c r="G165">
        <v>0</v>
      </c>
      <c r="H165">
        <v>0</v>
      </c>
      <c r="I165">
        <v>0</v>
      </c>
      <c r="J165">
        <v>3.8461538461538458</v>
      </c>
      <c r="K165" t="str">
        <f t="shared" si="6"/>
        <v>positive</v>
      </c>
      <c r="L165" t="s">
        <v>330</v>
      </c>
    </row>
    <row r="166" spans="1:12" x14ac:dyDescent="0.25">
      <c r="A166">
        <v>1.4599325124619351E+18</v>
      </c>
      <c r="B166">
        <v>506479404</v>
      </c>
      <c r="C166">
        <v>1.460044388571169E+18</v>
      </c>
      <c r="D166" t="s">
        <v>331</v>
      </c>
      <c r="E166">
        <v>624019090</v>
      </c>
      <c r="F166">
        <v>0</v>
      </c>
      <c r="G166">
        <v>0</v>
      </c>
      <c r="H166">
        <v>1</v>
      </c>
      <c r="I166">
        <v>0</v>
      </c>
      <c r="J166">
        <v>7.6923076923076934</v>
      </c>
      <c r="K166" t="str">
        <f t="shared" si="6"/>
        <v>positive</v>
      </c>
      <c r="L166" t="s">
        <v>332</v>
      </c>
    </row>
    <row r="167" spans="1:12" x14ac:dyDescent="0.25">
      <c r="A167">
        <v>1.4599488440959959E+18</v>
      </c>
      <c r="B167">
        <v>1.297982837229003E+18</v>
      </c>
      <c r="C167">
        <v>1.460044282031714E+18</v>
      </c>
      <c r="D167" t="s">
        <v>333</v>
      </c>
      <c r="E167">
        <v>9.4332942823036518E+17</v>
      </c>
      <c r="F167">
        <v>0</v>
      </c>
      <c r="G167">
        <v>1</v>
      </c>
      <c r="H167">
        <v>1</v>
      </c>
      <c r="I167">
        <v>0</v>
      </c>
      <c r="J167">
        <v>4</v>
      </c>
      <c r="K167" t="str">
        <f t="shared" si="6"/>
        <v>positive</v>
      </c>
      <c r="L167" t="s">
        <v>334</v>
      </c>
    </row>
    <row r="168" spans="1:12" x14ac:dyDescent="0.25">
      <c r="A168">
        <v>1.4409298369487711E+18</v>
      </c>
      <c r="B168">
        <v>1.065446907835765E+18</v>
      </c>
      <c r="C168">
        <v>1.4600442647426051E+18</v>
      </c>
      <c r="D168" t="s">
        <v>335</v>
      </c>
      <c r="E168">
        <v>9.2780570446691942E+17</v>
      </c>
      <c r="F168">
        <v>0</v>
      </c>
      <c r="G168">
        <v>0</v>
      </c>
      <c r="H168">
        <v>0</v>
      </c>
      <c r="I168">
        <v>0</v>
      </c>
      <c r="J168">
        <v>8.3333333333333339</v>
      </c>
      <c r="K168" t="str">
        <f t="shared" si="6"/>
        <v>positive</v>
      </c>
      <c r="L168" t="s">
        <v>336</v>
      </c>
    </row>
    <row r="169" spans="1:12" x14ac:dyDescent="0.25">
      <c r="A169">
        <v>1.4599488440959959E+18</v>
      </c>
      <c r="B169">
        <v>9.4332942823036518E+17</v>
      </c>
      <c r="C169">
        <v>1.4600428206648891E+18</v>
      </c>
      <c r="D169" t="s">
        <v>337</v>
      </c>
      <c r="E169">
        <v>1.297982837229003E+18</v>
      </c>
      <c r="F169">
        <v>0</v>
      </c>
      <c r="G169">
        <v>1</v>
      </c>
      <c r="H169">
        <v>0</v>
      </c>
      <c r="I169">
        <v>0</v>
      </c>
      <c r="J169">
        <v>2.7027027027027031</v>
      </c>
      <c r="K169" t="str">
        <f t="shared" si="6"/>
        <v>positive</v>
      </c>
      <c r="L169" t="s">
        <v>338</v>
      </c>
    </row>
    <row r="170" spans="1:12" x14ac:dyDescent="0.25">
      <c r="A170">
        <v>1.4409298369487711E+18</v>
      </c>
      <c r="B170">
        <v>1.3848536271649789E+18</v>
      </c>
      <c r="C170">
        <v>1.4600415732036029E+18</v>
      </c>
      <c r="D170" t="s">
        <v>339</v>
      </c>
      <c r="E170">
        <v>9.2780570446691942E+17</v>
      </c>
      <c r="F170">
        <v>0</v>
      </c>
      <c r="G170">
        <v>0</v>
      </c>
      <c r="H170">
        <v>0</v>
      </c>
      <c r="I170">
        <v>0</v>
      </c>
      <c r="J170">
        <v>2.7777777777777781</v>
      </c>
      <c r="K170" t="str">
        <f t="shared" si="6"/>
        <v>positive</v>
      </c>
      <c r="L170" t="s">
        <v>340</v>
      </c>
    </row>
    <row r="171" spans="1:12" x14ac:dyDescent="0.25">
      <c r="A171">
        <v>1.4599325124619351E+18</v>
      </c>
      <c r="B171">
        <v>40563151</v>
      </c>
      <c r="C171">
        <v>1.4600405258856279E+18</v>
      </c>
      <c r="D171" t="s">
        <v>341</v>
      </c>
      <c r="E171">
        <v>2327407569</v>
      </c>
      <c r="F171">
        <v>1</v>
      </c>
      <c r="G171">
        <v>1</v>
      </c>
      <c r="H171">
        <v>11</v>
      </c>
      <c r="I171">
        <v>0</v>
      </c>
      <c r="J171">
        <v>2.4390243902439019</v>
      </c>
      <c r="K171" t="str">
        <f t="shared" si="6"/>
        <v>positive</v>
      </c>
      <c r="L171" t="s">
        <v>342</v>
      </c>
    </row>
    <row r="172" spans="1:12" x14ac:dyDescent="0.25">
      <c r="A172">
        <v>1.4600395101803269E+18</v>
      </c>
      <c r="B172">
        <v>1.3493670971224389E+18</v>
      </c>
      <c r="C172">
        <v>1.4600395101803269E+18</v>
      </c>
      <c r="D172" t="s">
        <v>343</v>
      </c>
      <c r="F172">
        <v>0</v>
      </c>
      <c r="G172">
        <v>0</v>
      </c>
      <c r="H172">
        <v>0</v>
      </c>
      <c r="I172">
        <v>0</v>
      </c>
      <c r="J172">
        <v>7.4074074074074074</v>
      </c>
      <c r="K172" t="str">
        <f t="shared" si="6"/>
        <v>positive</v>
      </c>
      <c r="L172" t="s">
        <v>344</v>
      </c>
    </row>
    <row r="173" spans="1:12" x14ac:dyDescent="0.25">
      <c r="A173">
        <v>1.4600392427136901E+18</v>
      </c>
      <c r="B173">
        <v>1.1563193863884841E+18</v>
      </c>
      <c r="C173">
        <v>1.4600392427136901E+18</v>
      </c>
      <c r="D173" t="s">
        <v>345</v>
      </c>
      <c r="F173">
        <v>1</v>
      </c>
      <c r="G173">
        <v>0</v>
      </c>
      <c r="H173">
        <v>2</v>
      </c>
      <c r="I173">
        <v>0</v>
      </c>
      <c r="J173">
        <v>5.2631578947368416</v>
      </c>
      <c r="K173" t="str">
        <f t="shared" si="6"/>
        <v>positive</v>
      </c>
      <c r="L173" t="s">
        <v>346</v>
      </c>
    </row>
    <row r="174" spans="1:12" x14ac:dyDescent="0.25">
      <c r="A174">
        <v>1.4599033136173829E+18</v>
      </c>
      <c r="B174">
        <v>2576084048</v>
      </c>
      <c r="C174">
        <v>1.4600390844836129E+18</v>
      </c>
      <c r="D174" t="s">
        <v>347</v>
      </c>
      <c r="E174">
        <v>1.458124904574849E+18</v>
      </c>
      <c r="F174">
        <v>0</v>
      </c>
      <c r="G174">
        <v>0</v>
      </c>
      <c r="H174">
        <v>0</v>
      </c>
      <c r="I174">
        <v>0</v>
      </c>
      <c r="J174">
        <v>-3.125</v>
      </c>
      <c r="K174" t="str">
        <f t="shared" si="6"/>
        <v>negative</v>
      </c>
      <c r="L174" t="s">
        <v>348</v>
      </c>
    </row>
    <row r="175" spans="1:12" x14ac:dyDescent="0.25">
      <c r="A175">
        <v>1.459885076918026E+18</v>
      </c>
      <c r="B175">
        <v>1.3844505138616361E+18</v>
      </c>
      <c r="C175">
        <v>1.460038914689815E+18</v>
      </c>
      <c r="D175" t="s">
        <v>349</v>
      </c>
      <c r="E175">
        <v>1.4162288012022011E+18</v>
      </c>
      <c r="F175">
        <v>0</v>
      </c>
      <c r="G175">
        <v>0</v>
      </c>
      <c r="H175">
        <v>0</v>
      </c>
      <c r="I175">
        <v>0</v>
      </c>
      <c r="J175">
        <v>2.6315789473684208</v>
      </c>
      <c r="K175" t="str">
        <f t="shared" si="6"/>
        <v>positive</v>
      </c>
      <c r="L175" t="s">
        <v>350</v>
      </c>
    </row>
    <row r="176" spans="1:12" x14ac:dyDescent="0.25">
      <c r="A176">
        <v>1.4573299146680691E+18</v>
      </c>
      <c r="B176">
        <v>1.4178047785626711E+18</v>
      </c>
      <c r="C176">
        <v>1.460038684774859E+18</v>
      </c>
      <c r="D176" t="s">
        <v>351</v>
      </c>
      <c r="E176">
        <v>1.38882995382381E+18</v>
      </c>
      <c r="F176">
        <v>0</v>
      </c>
      <c r="G176">
        <v>0</v>
      </c>
      <c r="H176">
        <v>2</v>
      </c>
      <c r="I176">
        <v>0</v>
      </c>
      <c r="J176">
        <v>1.754385964912281</v>
      </c>
      <c r="K176" t="str">
        <f t="shared" si="6"/>
        <v>positive</v>
      </c>
      <c r="L176" t="s">
        <v>352</v>
      </c>
    </row>
    <row r="177" spans="1:12" x14ac:dyDescent="0.25">
      <c r="A177">
        <v>1.4409298369487711E+18</v>
      </c>
      <c r="B177">
        <v>1.1816854807875909E+18</v>
      </c>
      <c r="C177">
        <v>1.460037920199307E+18</v>
      </c>
      <c r="D177" t="s">
        <v>353</v>
      </c>
      <c r="E177">
        <v>9.2780570446691942E+17</v>
      </c>
      <c r="F177">
        <v>0</v>
      </c>
      <c r="G177">
        <v>0</v>
      </c>
      <c r="H177">
        <v>0</v>
      </c>
      <c r="I177">
        <v>0</v>
      </c>
      <c r="J177">
        <v>3.225806451612903</v>
      </c>
      <c r="K177" t="str">
        <f t="shared" si="6"/>
        <v>positive</v>
      </c>
      <c r="L177" t="s">
        <v>354</v>
      </c>
    </row>
    <row r="178" spans="1:12" x14ac:dyDescent="0.25">
      <c r="A178">
        <v>1.4600331188495401E+18</v>
      </c>
      <c r="B178">
        <v>131730163</v>
      </c>
      <c r="C178">
        <v>1.4600368613388741E+18</v>
      </c>
      <c r="D178" t="s">
        <v>355</v>
      </c>
      <c r="E178">
        <v>210293393</v>
      </c>
      <c r="F178">
        <v>0</v>
      </c>
      <c r="G178">
        <v>0</v>
      </c>
      <c r="H178">
        <v>1</v>
      </c>
      <c r="I178">
        <v>0</v>
      </c>
      <c r="J178">
        <v>3.0769230769230771</v>
      </c>
      <c r="K178" t="str">
        <f t="shared" si="6"/>
        <v>positive</v>
      </c>
      <c r="L178" t="s">
        <v>356</v>
      </c>
    </row>
    <row r="179" spans="1:12" x14ac:dyDescent="0.25">
      <c r="A179">
        <v>1.4600361862826391E+18</v>
      </c>
      <c r="B179">
        <v>14198089</v>
      </c>
      <c r="C179">
        <v>1.4600361862826391E+18</v>
      </c>
      <c r="D179" t="s">
        <v>357</v>
      </c>
      <c r="F179">
        <v>1</v>
      </c>
      <c r="G179">
        <v>0</v>
      </c>
      <c r="H179">
        <v>0</v>
      </c>
      <c r="I179">
        <v>0</v>
      </c>
      <c r="J179">
        <v>4</v>
      </c>
      <c r="K179" t="str">
        <f t="shared" si="6"/>
        <v>positive</v>
      </c>
      <c r="L179" t="s">
        <v>358</v>
      </c>
    </row>
    <row r="180" spans="1:12" x14ac:dyDescent="0.25">
      <c r="A180">
        <v>1.4409298369487711E+18</v>
      </c>
      <c r="B180">
        <v>1.4499377743546529E+18</v>
      </c>
      <c r="C180">
        <v>1.4600356392487119E+18</v>
      </c>
      <c r="D180" t="s">
        <v>359</v>
      </c>
      <c r="E180">
        <v>9.2780570446691942E+17</v>
      </c>
      <c r="F180">
        <v>0</v>
      </c>
      <c r="G180">
        <v>0</v>
      </c>
      <c r="H180">
        <v>0</v>
      </c>
      <c r="I180">
        <v>0</v>
      </c>
      <c r="J180">
        <v>6.25</v>
      </c>
      <c r="K180" t="str">
        <f t="shared" si="6"/>
        <v>positive</v>
      </c>
      <c r="L180" t="s">
        <v>360</v>
      </c>
    </row>
    <row r="181" spans="1:12" x14ac:dyDescent="0.25">
      <c r="A181">
        <v>1.460035414912287E+18</v>
      </c>
      <c r="B181">
        <v>1267925221</v>
      </c>
      <c r="C181">
        <v>1.460035414912287E+18</v>
      </c>
      <c r="D181" t="s">
        <v>361</v>
      </c>
      <c r="E181">
        <v>766578266</v>
      </c>
      <c r="F181">
        <v>0</v>
      </c>
      <c r="G181">
        <v>0</v>
      </c>
      <c r="H181">
        <v>0</v>
      </c>
      <c r="I181">
        <v>0</v>
      </c>
      <c r="J181">
        <v>4.5454545454545459</v>
      </c>
      <c r="K181" t="str">
        <f t="shared" si="6"/>
        <v>positive</v>
      </c>
      <c r="L181" t="s">
        <v>362</v>
      </c>
    </row>
    <row r="182" spans="1:12" x14ac:dyDescent="0.25">
      <c r="A182">
        <v>1.4599089476709701E+18</v>
      </c>
      <c r="B182">
        <v>1.4595195001524549E+18</v>
      </c>
      <c r="C182">
        <v>1.4600352955884869E+18</v>
      </c>
      <c r="D182" t="s">
        <v>363</v>
      </c>
      <c r="E182">
        <v>1439608646</v>
      </c>
      <c r="F182">
        <v>0</v>
      </c>
      <c r="G182">
        <v>1</v>
      </c>
      <c r="H182">
        <v>0</v>
      </c>
      <c r="I182">
        <v>0</v>
      </c>
      <c r="J182">
        <v>3.0303030303030298</v>
      </c>
      <c r="K182" t="str">
        <f t="shared" si="6"/>
        <v>positive</v>
      </c>
      <c r="L182" t="s">
        <v>364</v>
      </c>
    </row>
    <row r="183" spans="1:12" x14ac:dyDescent="0.25">
      <c r="A183">
        <v>1.459808788609847E+18</v>
      </c>
      <c r="B183">
        <v>1.276297754676023E+18</v>
      </c>
      <c r="C183">
        <v>1.460034722583646E+18</v>
      </c>
      <c r="D183" t="s">
        <v>365</v>
      </c>
      <c r="E183">
        <v>1.4338216310135281E+18</v>
      </c>
      <c r="F183">
        <v>0</v>
      </c>
      <c r="G183">
        <v>0</v>
      </c>
      <c r="H183">
        <v>0</v>
      </c>
      <c r="I183">
        <v>0</v>
      </c>
      <c r="J183">
        <v>3.5714285714285721</v>
      </c>
      <c r="K183" t="str">
        <f t="shared" ref="K183:K203" si="7">IF(J183&lt;0,"negative", IF(J183&gt;0, "positive", IF(J183=0, "neutral")))</f>
        <v>positive</v>
      </c>
      <c r="L183" t="s">
        <v>366</v>
      </c>
    </row>
    <row r="184" spans="1:12" x14ac:dyDescent="0.25">
      <c r="A184">
        <v>1.4599855211160169E+18</v>
      </c>
      <c r="B184">
        <v>81179679</v>
      </c>
      <c r="C184">
        <v>1.4600346946537431E+18</v>
      </c>
      <c r="D184" t="s">
        <v>367</v>
      </c>
      <c r="E184">
        <v>101833150</v>
      </c>
      <c r="F184">
        <v>0</v>
      </c>
      <c r="G184">
        <v>0</v>
      </c>
      <c r="H184">
        <v>0</v>
      </c>
      <c r="I184">
        <v>0</v>
      </c>
      <c r="J184">
        <v>7.1428571428571432</v>
      </c>
      <c r="K184" t="str">
        <f t="shared" si="7"/>
        <v>positive</v>
      </c>
      <c r="L184" t="s">
        <v>368</v>
      </c>
    </row>
    <row r="185" spans="1:12" x14ac:dyDescent="0.25">
      <c r="A185">
        <v>1.4600221577994281E+18</v>
      </c>
      <c r="B185">
        <v>33353061</v>
      </c>
      <c r="C185">
        <v>1.4600343621420731E+18</v>
      </c>
      <c r="D185" t="s">
        <v>369</v>
      </c>
      <c r="E185">
        <v>1648999932</v>
      </c>
      <c r="F185">
        <v>0</v>
      </c>
      <c r="G185">
        <v>1</v>
      </c>
      <c r="H185">
        <v>1</v>
      </c>
      <c r="I185">
        <v>0</v>
      </c>
      <c r="J185">
        <v>3.5714285714285721</v>
      </c>
      <c r="K185" t="str">
        <f t="shared" si="7"/>
        <v>positive</v>
      </c>
      <c r="L185" t="s">
        <v>370</v>
      </c>
    </row>
    <row r="186" spans="1:12" x14ac:dyDescent="0.25">
      <c r="A186">
        <v>1.4599325124619351E+18</v>
      </c>
      <c r="B186">
        <v>1.363681081048842E+18</v>
      </c>
      <c r="C186">
        <v>1.46003431234302E+18</v>
      </c>
      <c r="D186" t="s">
        <v>371</v>
      </c>
      <c r="E186">
        <v>101833150</v>
      </c>
      <c r="F186">
        <v>0</v>
      </c>
      <c r="G186">
        <v>0</v>
      </c>
      <c r="H186">
        <v>0</v>
      </c>
      <c r="I186">
        <v>0</v>
      </c>
      <c r="J186">
        <v>4.166666666666667</v>
      </c>
      <c r="K186" t="str">
        <f t="shared" si="7"/>
        <v>positive</v>
      </c>
      <c r="L186" t="s">
        <v>372</v>
      </c>
    </row>
    <row r="187" spans="1:12" x14ac:dyDescent="0.25">
      <c r="A187">
        <v>1.4599020025240819E+18</v>
      </c>
      <c r="B187">
        <v>1.424301179916362E+18</v>
      </c>
      <c r="C187">
        <v>1.460034199386464E+18</v>
      </c>
      <c r="D187" t="s">
        <v>373</v>
      </c>
      <c r="E187">
        <v>1.4162288012022011E+18</v>
      </c>
      <c r="F187">
        <v>0</v>
      </c>
      <c r="G187">
        <v>0</v>
      </c>
      <c r="H187">
        <v>0</v>
      </c>
      <c r="I187">
        <v>0</v>
      </c>
      <c r="J187">
        <v>2.2222222222222219</v>
      </c>
      <c r="K187" t="str">
        <f t="shared" si="7"/>
        <v>positive</v>
      </c>
      <c r="L187" t="s">
        <v>374</v>
      </c>
    </row>
    <row r="188" spans="1:12" x14ac:dyDescent="0.25">
      <c r="A188">
        <v>1.4600334917400781E+18</v>
      </c>
      <c r="B188">
        <v>297045096</v>
      </c>
      <c r="C188">
        <v>1.460033626205217E+18</v>
      </c>
      <c r="D188" t="s">
        <v>375</v>
      </c>
      <c r="E188">
        <v>1.460013416089854E+18</v>
      </c>
      <c r="F188">
        <v>0</v>
      </c>
      <c r="G188">
        <v>0</v>
      </c>
      <c r="H188">
        <v>2</v>
      </c>
      <c r="I188">
        <v>0</v>
      </c>
      <c r="J188">
        <v>7.6923076923076934</v>
      </c>
      <c r="K188" t="str">
        <f t="shared" si="7"/>
        <v>positive</v>
      </c>
      <c r="L188" t="s">
        <v>376</v>
      </c>
    </row>
    <row r="189" spans="1:12" x14ac:dyDescent="0.25">
      <c r="A189">
        <v>1.459885076918026E+18</v>
      </c>
      <c r="B189">
        <v>1610404934</v>
      </c>
      <c r="C189">
        <v>1.4600335581063621E+18</v>
      </c>
      <c r="D189" t="s">
        <v>377</v>
      </c>
      <c r="E189">
        <v>1.4162288012022011E+18</v>
      </c>
      <c r="F189">
        <v>0</v>
      </c>
      <c r="G189">
        <v>0</v>
      </c>
      <c r="H189">
        <v>0</v>
      </c>
      <c r="I189">
        <v>0</v>
      </c>
      <c r="J189">
        <v>5</v>
      </c>
      <c r="K189" t="str">
        <f t="shared" si="7"/>
        <v>positive</v>
      </c>
      <c r="L189" t="s">
        <v>378</v>
      </c>
    </row>
    <row r="190" spans="1:12" x14ac:dyDescent="0.25">
      <c r="A190">
        <v>1.4598788514592399E+18</v>
      </c>
      <c r="B190">
        <v>1.3844505138616361E+18</v>
      </c>
      <c r="C190">
        <v>1.460033399909876E+18</v>
      </c>
      <c r="D190" t="s">
        <v>379</v>
      </c>
      <c r="E190">
        <v>1.4162288012022011E+18</v>
      </c>
      <c r="F190">
        <v>0</v>
      </c>
      <c r="G190">
        <v>0</v>
      </c>
      <c r="H190">
        <v>0</v>
      </c>
      <c r="I190">
        <v>0</v>
      </c>
      <c r="J190">
        <v>2.6315789473684208</v>
      </c>
      <c r="K190" t="str">
        <f t="shared" si="7"/>
        <v>positive</v>
      </c>
      <c r="L190" t="s">
        <v>380</v>
      </c>
    </row>
    <row r="191" spans="1:12" x14ac:dyDescent="0.25">
      <c r="A191">
        <v>1.4600202120619379E+18</v>
      </c>
      <c r="B191">
        <v>14814762</v>
      </c>
      <c r="C191">
        <v>1.460033157999305E+18</v>
      </c>
      <c r="D191" t="s">
        <v>381</v>
      </c>
      <c r="E191">
        <v>3041627596</v>
      </c>
      <c r="F191">
        <v>0</v>
      </c>
      <c r="G191">
        <v>4</v>
      </c>
      <c r="H191">
        <v>1</v>
      </c>
      <c r="I191">
        <v>0</v>
      </c>
      <c r="J191">
        <v>3.4482758620689649</v>
      </c>
      <c r="K191" t="str">
        <f t="shared" si="7"/>
        <v>positive</v>
      </c>
      <c r="L191" t="s">
        <v>382</v>
      </c>
    </row>
    <row r="192" spans="1:12" x14ac:dyDescent="0.25">
      <c r="A192">
        <v>1.4600221577994281E+18</v>
      </c>
      <c r="B192">
        <v>1648999932</v>
      </c>
      <c r="C192">
        <v>1.460032455017046E+18</v>
      </c>
      <c r="D192" t="s">
        <v>383</v>
      </c>
      <c r="E192">
        <v>33353061</v>
      </c>
      <c r="F192">
        <v>0</v>
      </c>
      <c r="G192">
        <v>1</v>
      </c>
      <c r="H192">
        <v>0</v>
      </c>
      <c r="I192">
        <v>0</v>
      </c>
      <c r="J192">
        <v>5</v>
      </c>
      <c r="K192" t="str">
        <f t="shared" si="7"/>
        <v>positive</v>
      </c>
      <c r="L192" t="s">
        <v>384</v>
      </c>
    </row>
    <row r="193" spans="1:12" x14ac:dyDescent="0.25">
      <c r="A193">
        <v>1.4600202120619379E+18</v>
      </c>
      <c r="B193">
        <v>65503858</v>
      </c>
      <c r="C193">
        <v>1.460032314520396E+18</v>
      </c>
      <c r="D193" t="s">
        <v>385</v>
      </c>
      <c r="E193">
        <v>14814762</v>
      </c>
      <c r="F193">
        <v>0</v>
      </c>
      <c r="G193">
        <v>1</v>
      </c>
      <c r="H193">
        <v>0</v>
      </c>
      <c r="I193">
        <v>0</v>
      </c>
      <c r="J193">
        <v>3.8461538461538458</v>
      </c>
      <c r="K193" t="str">
        <f t="shared" si="7"/>
        <v>positive</v>
      </c>
      <c r="L193" t="s">
        <v>386</v>
      </c>
    </row>
    <row r="194" spans="1:12" x14ac:dyDescent="0.25">
      <c r="A194">
        <v>1.4600221577994281E+18</v>
      </c>
      <c r="B194">
        <v>33353061</v>
      </c>
      <c r="C194">
        <v>1.4600322558129029E+18</v>
      </c>
      <c r="D194" t="s">
        <v>387</v>
      </c>
      <c r="E194">
        <v>1648999932</v>
      </c>
      <c r="F194">
        <v>0</v>
      </c>
      <c r="G194">
        <v>1</v>
      </c>
      <c r="H194">
        <v>0</v>
      </c>
      <c r="I194">
        <v>0</v>
      </c>
      <c r="J194">
        <v>5.882352941176471</v>
      </c>
      <c r="K194" t="str">
        <f t="shared" si="7"/>
        <v>positive</v>
      </c>
      <c r="L194" t="s">
        <v>388</v>
      </c>
    </row>
    <row r="195" spans="1:12" x14ac:dyDescent="0.25">
      <c r="A195">
        <v>1.4599855211160169E+18</v>
      </c>
      <c r="B195">
        <v>8.8920761497808896E+17</v>
      </c>
      <c r="C195">
        <v>1.4600322385071511E+18</v>
      </c>
      <c r="D195" t="s">
        <v>389</v>
      </c>
      <c r="E195">
        <v>101833150</v>
      </c>
      <c r="F195">
        <v>0</v>
      </c>
      <c r="G195">
        <v>0</v>
      </c>
      <c r="H195">
        <v>0</v>
      </c>
      <c r="I195">
        <v>0</v>
      </c>
      <c r="J195">
        <v>4.166666666666667</v>
      </c>
      <c r="K195" t="str">
        <f t="shared" si="7"/>
        <v>positive</v>
      </c>
      <c r="L195" t="s">
        <v>390</v>
      </c>
    </row>
    <row r="196" spans="1:12" x14ac:dyDescent="0.25">
      <c r="A196">
        <v>1.459884890367926E+18</v>
      </c>
      <c r="B196">
        <v>1.4284881628091561E+18</v>
      </c>
      <c r="C196">
        <v>1.460032235982238E+18</v>
      </c>
      <c r="D196" t="s">
        <v>391</v>
      </c>
      <c r="E196">
        <v>1.4344312794292959E+18</v>
      </c>
      <c r="F196">
        <v>0</v>
      </c>
      <c r="G196">
        <v>0</v>
      </c>
      <c r="H196">
        <v>2</v>
      </c>
      <c r="I196">
        <v>0</v>
      </c>
      <c r="J196">
        <v>6.25</v>
      </c>
      <c r="K196" t="str">
        <f t="shared" si="7"/>
        <v>positive</v>
      </c>
      <c r="L196" t="s">
        <v>392</v>
      </c>
    </row>
    <row r="197" spans="1:12" x14ac:dyDescent="0.25">
      <c r="A197">
        <v>1.459213038666592E+18</v>
      </c>
      <c r="B197">
        <v>2751986413</v>
      </c>
      <c r="C197">
        <v>1.460031269262135E+18</v>
      </c>
      <c r="D197" t="s">
        <v>393</v>
      </c>
      <c r="E197">
        <v>1.328668050657321E+18</v>
      </c>
      <c r="F197">
        <v>0</v>
      </c>
      <c r="G197">
        <v>0</v>
      </c>
      <c r="H197">
        <v>1</v>
      </c>
      <c r="I197">
        <v>0</v>
      </c>
      <c r="J197">
        <v>2.9411764705882359</v>
      </c>
      <c r="K197" t="str">
        <f t="shared" si="7"/>
        <v>positive</v>
      </c>
      <c r="L197" t="s">
        <v>394</v>
      </c>
    </row>
    <row r="198" spans="1:12" x14ac:dyDescent="0.25">
      <c r="A198">
        <v>1.4599020025240819E+18</v>
      </c>
      <c r="B198">
        <v>1.3909541450713091E+18</v>
      </c>
      <c r="C198">
        <v>1.4600310496064681E+18</v>
      </c>
      <c r="D198" t="s">
        <v>395</v>
      </c>
      <c r="E198">
        <v>1.4162288012022011E+18</v>
      </c>
      <c r="F198">
        <v>0</v>
      </c>
      <c r="G198">
        <v>0</v>
      </c>
      <c r="H198">
        <v>0</v>
      </c>
      <c r="I198">
        <v>0</v>
      </c>
      <c r="J198">
        <v>2.3809523809523809</v>
      </c>
      <c r="K198" t="str">
        <f t="shared" si="7"/>
        <v>positive</v>
      </c>
      <c r="L198" t="s">
        <v>396</v>
      </c>
    </row>
    <row r="199" spans="1:12" x14ac:dyDescent="0.25">
      <c r="A199">
        <v>1.459967730027745E+18</v>
      </c>
      <c r="B199">
        <v>1.3829838562156421E+18</v>
      </c>
      <c r="C199">
        <v>1.4600308209959199E+18</v>
      </c>
      <c r="D199" t="s">
        <v>397</v>
      </c>
      <c r="E199">
        <v>9.24098103224832E+17</v>
      </c>
      <c r="F199">
        <v>0</v>
      </c>
      <c r="G199">
        <v>0</v>
      </c>
      <c r="H199">
        <v>2</v>
      </c>
      <c r="I199">
        <v>0</v>
      </c>
      <c r="J199">
        <v>6.666666666666667</v>
      </c>
      <c r="K199" t="str">
        <f t="shared" si="7"/>
        <v>positive</v>
      </c>
      <c r="L199" t="s">
        <v>398</v>
      </c>
    </row>
    <row r="200" spans="1:12" x14ac:dyDescent="0.25">
      <c r="A200">
        <v>1.459967730027745E+18</v>
      </c>
      <c r="B200">
        <v>1.3808589792160189E+18</v>
      </c>
      <c r="C200">
        <v>1.4600298214513129E+18</v>
      </c>
      <c r="D200" t="s">
        <v>399</v>
      </c>
      <c r="E200">
        <v>9.24098103224832E+17</v>
      </c>
      <c r="F200">
        <v>0</v>
      </c>
      <c r="G200">
        <v>0</v>
      </c>
      <c r="H200">
        <v>1</v>
      </c>
      <c r="I200">
        <v>0</v>
      </c>
      <c r="J200">
        <v>10</v>
      </c>
      <c r="K200" t="str">
        <f t="shared" si="7"/>
        <v>positive</v>
      </c>
      <c r="L200" t="s">
        <v>400</v>
      </c>
    </row>
    <row r="201" spans="1:12" x14ac:dyDescent="0.25">
      <c r="A201">
        <v>1.459967730027745E+18</v>
      </c>
      <c r="B201">
        <v>7.8209605106697421E+17</v>
      </c>
      <c r="C201">
        <v>1.4600292738178381E+18</v>
      </c>
      <c r="D201" t="s">
        <v>401</v>
      </c>
      <c r="E201">
        <v>9.24098103224832E+17</v>
      </c>
      <c r="F201">
        <v>1</v>
      </c>
      <c r="G201">
        <v>0</v>
      </c>
      <c r="H201">
        <v>5</v>
      </c>
      <c r="I201">
        <v>0</v>
      </c>
      <c r="J201">
        <v>3.8461538461538458</v>
      </c>
      <c r="K201" t="str">
        <f t="shared" si="7"/>
        <v>positive</v>
      </c>
      <c r="L201" t="s">
        <v>402</v>
      </c>
    </row>
    <row r="202" spans="1:12" x14ac:dyDescent="0.25">
      <c r="A202">
        <v>1.4600221577994281E+18</v>
      </c>
      <c r="B202">
        <v>33353061</v>
      </c>
      <c r="C202">
        <v>1.4600290432150569E+18</v>
      </c>
      <c r="D202" t="s">
        <v>403</v>
      </c>
      <c r="E202">
        <v>1648999932</v>
      </c>
      <c r="F202">
        <v>0</v>
      </c>
      <c r="G202">
        <v>1</v>
      </c>
      <c r="H202">
        <v>0</v>
      </c>
      <c r="I202">
        <v>0</v>
      </c>
      <c r="J202">
        <v>-2.4390243902439019</v>
      </c>
      <c r="K202" t="str">
        <f t="shared" si="7"/>
        <v>negative</v>
      </c>
      <c r="L202" t="s">
        <v>404</v>
      </c>
    </row>
    <row r="203" spans="1:12" x14ac:dyDescent="0.25">
      <c r="A203">
        <v>1.459885076918026E+18</v>
      </c>
      <c r="B203">
        <v>1.424301179916362E+18</v>
      </c>
      <c r="C203">
        <v>1.4600289208209531E+18</v>
      </c>
      <c r="D203" t="s">
        <v>405</v>
      </c>
      <c r="E203">
        <v>1.4162288012022011E+18</v>
      </c>
      <c r="F203">
        <v>0</v>
      </c>
      <c r="G203">
        <v>0</v>
      </c>
      <c r="H203">
        <v>0</v>
      </c>
      <c r="I203">
        <v>0</v>
      </c>
      <c r="J203">
        <v>2.5</v>
      </c>
      <c r="K203" t="str">
        <f t="shared" si="7"/>
        <v>positive</v>
      </c>
      <c r="L203" t="s">
        <v>406</v>
      </c>
    </row>
  </sheetData>
  <hyperlinks>
    <hyperlink ref="L5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2022-02-18T15:44:59Z</dcterms:created>
  <dcterms:modified xsi:type="dcterms:W3CDTF">2022-02-18T18:17:28Z</dcterms:modified>
</cp:coreProperties>
</file>