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240" yWindow="15" windowWidth="16095" windowHeight="9660"/>
  </bookViews>
  <sheets>
    <sheet name="Sheet1" sheetId="1" r:id="rId1"/>
  </sheets>
  <calcPr calcId="144525"/>
</workbook>
</file>

<file path=xl/calcChain.xml><?xml version="1.0" encoding="utf-8"?>
<calcChain xmlns="http://schemas.openxmlformats.org/spreadsheetml/2006/main">
  <c r="K4" i="1" l="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3" i="1"/>
</calcChain>
</file>

<file path=xl/sharedStrings.xml><?xml version="1.0" encoding="utf-8"?>
<sst xmlns="http://schemas.openxmlformats.org/spreadsheetml/2006/main" count="1000" uniqueCount="984">
  <si>
    <t>public_metrics/retweet_count</t>
  </si>
  <si>
    <t>public_metrics/reply_count</t>
  </si>
  <si>
    <t>public_metrics/like_count</t>
  </si>
  <si>
    <t>public_metrics/quote_count</t>
  </si>
  <si>
    <t>author_id</t>
  </si>
  <si>
    <t>created_at</t>
  </si>
  <si>
    <t>id</t>
  </si>
  <si>
    <t>conversation_id</t>
  </si>
  <si>
    <t>in_reply_to_user_id</t>
  </si>
  <si>
    <t>sentiment</t>
  </si>
  <si>
    <t>text</t>
  </si>
  <si>
    <t>2021-09-15 04:59:52</t>
  </si>
  <si>
    <t>Verifying my transaction for @Saber_HQ on @Solana.
🔄☀️ https://t.co/6FHKy6hxxf
Trial tokens claim id: 343304702
$SOL</t>
  </si>
  <si>
    <t>2021-09-15 04:59:51</t>
  </si>
  <si>
    <t>@Cryptopucks1 @solana Projects that don’t have adoption don’t encounter hiccups</t>
  </si>
  <si>
    <t>2021-09-15 04:59:43</t>
  </si>
  <si>
    <t>@0x_fxnction @solana @zilliqa is powered by the first peer- reviewed and safe-by-design smart contract language called Scilla,
Zilswap NFTs Market place will give users the ability to buy and sell NFTs , the Zilswqp NFT 
$Zil #Gzil #Zilliqa #Nfts #eth</t>
  </si>
  <si>
    <t>2021-09-15 04:59:23</t>
  </si>
  <si>
    <t>Verifying my transaction for @Saber_HQ on @Solana.
🔄☀️ https://t.co/6FHKy6hxxf
Trial tokens claim id: 235153642139
$SOL</t>
  </si>
  <si>
    <t>2021-09-15 04:59:04</t>
  </si>
  <si>
    <t>Verifying my transaction for @Saber_HQ on @Solana.
🔄☀️ https://t.co/6FHKy6hxxf
Trial tokens claim id: 433164485891
$SOL</t>
  </si>
  <si>
    <t>2021-09-15 04:58:41</t>
  </si>
  <si>
    <t>Verifying my transaction for @Saber_HQ on @Solana.
🔄☀️ https://t.co/6FHKy6hxxf
Trial tokens claim id: 187037380374
$SOL</t>
  </si>
  <si>
    <t>2021-09-15 04:58:24</t>
  </si>
  <si>
    <t>Verifying my transaction for @Saber_HQ on @Solana.
🔄☀️ https://t.co/6FHKy6hxxf
Trial tokens claim id: 943341222165
$SOL</t>
  </si>
  <si>
    <t>2021-09-15 04:58:06</t>
  </si>
  <si>
    <t>Verifying my transaction for @Saber_HQ on @Solana.
🔄☀️ https://t.co/6FHKy6hxxf
Trial tokens claim id: 877690698090
$SOL</t>
  </si>
  <si>
    <t>2021-09-15 04:57:51</t>
  </si>
  <si>
    <t>@SolanaStatus @solana Hmm Ok, seems to be running again? Have a depending Transaction from a wallet to another, 13h later is Still depending and cant do anything.. 🙄</t>
  </si>
  <si>
    <t>2021-09-15 04:57:47</t>
  </si>
  <si>
    <t>In a few weeks @THORChain @solana and @HavenXHV will all be flowing beautifully with hardened protocols.
No one will care about the struggles that got us there. #StayCalmAndHODL</t>
  </si>
  <si>
    <t>Verifying my transaction for @Saber_HQ on @Solana.
🔄☀️ https://t.co/6FHKy6hxxf
Trial tokens claim id: 414184122558
$SOL</t>
  </si>
  <si>
    <t>2021-09-15 04:57:31</t>
  </si>
  <si>
    <t>@solana Good news $SOLPAD #SOLPAD @FinanceSolpad 
https://t.co/OcHdzi7R3M</t>
  </si>
  <si>
    <t>2021-09-15 04:57:16</t>
  </si>
  <si>
    <t>@solana $SOL and some of it's ecosystems are not followin' BTC shadow, that should freakin' tell you something! $MOLA $SAIL $ROPE $SAMO</t>
  </si>
  <si>
    <t>2021-09-15 04:57:06</t>
  </si>
  <si>
    <t>Verifying my transaction for @Saber_HQ on @Solana.
🔄☀️ https://t.co/B6EVkeisFG
Trial tokens claim id: 586296087702
$SOL</t>
  </si>
  <si>
    <t>2021-09-15 04:57:03</t>
  </si>
  <si>
    <t>Verifying my transaction for @Saber_HQ on @Solana.
🔄☀️ https://t.co/6FHKy6hxxf
Trial tokens claim id: 628495085709
$SOL</t>
  </si>
  <si>
    <t>2021-09-15 04:56:56</t>
  </si>
  <si>
    <t>@loomlocknft aaaah cant swap my @solana for eth. gogogogo network i need one!</t>
  </si>
  <si>
    <t>2021-09-15 04:56:41</t>
  </si>
  <si>
    <t>Verifying my transaction for @Saber_HQ on @Solana.
🔄☀️ https://t.co/B6EVkeisFG
Trial tokens claim id: 350807788366
$SOL</t>
  </si>
  <si>
    <t>2021-09-15 04:56:39</t>
  </si>
  <si>
    <t>Verifying my transaction for @Saber_HQ on @Solana.
🔄☀️ https://t.co/6FHKy6hxxf
Trial tokens claim id: 199481819973
$SOL</t>
  </si>
  <si>
    <t>2021-09-15 04:56:36</t>
  </si>
  <si>
    <t>@jeysuhns @CrocoCako @SolanaStatus @solana So dense yet still trying to educate people on the internet. Bravo</t>
  </si>
  <si>
    <t>2021-09-15 04:56:10</t>
  </si>
  <si>
    <t>Verifying my transaction for @Saber_HQ on @Solana.
🔄☀️ https://t.co/6FHKy6hxxf
Trial tokens claim id: 706101252136
$SOL</t>
  </si>
  <si>
    <t>2021-09-15 04:55:51</t>
  </si>
  <si>
    <t>@PandaCrewNFT It's my favorite panda.
The reason is because it looks like a luxury panda.
@PiggySolGang
@solanium_io
@solana 
@MargartWillson
Good Project 
DC : yeop#4255 https://t.co/iWdQ4H1kNe</t>
  </si>
  <si>
    <t>2021-09-15 04:55:28</t>
  </si>
  <si>
    <t>Verifying my transaction for @Saber_HQ on @Solana.
🔄☀️ https://t.co/6FHKy6hxxf
Trial tokens claim id: 467033806329
$SOL</t>
  </si>
  <si>
    <t>2021-09-15 04:55:23</t>
  </si>
  <si>
    <t>@PandaCrewNFT @KolsanaNFT @OceanStarsClub @PolarPenguinNFT It's my favorite panda.
The reason is because it looks like a luxury panda.
@PiggySolGang
@solanium_io
@solana 
@MargartWillson
Good Project 
DC : yeop#4255 https://t.co/LeAWJwDIqM</t>
  </si>
  <si>
    <t>2021-09-15 04:55:15</t>
  </si>
  <si>
    <t>@TheMoonCarl team @Solrazr_App do good job &amp;amp; create Launchpad, Accelerator &amp;amp; Developer Tools,
it's help the retail investors to get fair and decentralized allocations
which is very great news! for @solana blockchain investor,
&amp;amp; her $SOLR #IDO is organise on 4th Oct
https://t.co/yRxYDK3kqi?</t>
  </si>
  <si>
    <t>2021-09-15 04:55:01</t>
  </si>
  <si>
    <t>Verifying my transaction for @Saber_HQ on @Solana.
🔄☀️ https://t.co/6FHKy6hxxf
Trial tokens claim id: 141558132404
$SOL</t>
  </si>
  <si>
    <t>2021-09-15 04:54:59</t>
  </si>
  <si>
    <t>@PandaCrewNFT @SolChicksNFT It's my favorite panda.
The reason is because it looks like a luxury panda.
@PiggySolGang
@solanium_io
@solana 
@MargartWillson
Good Project 
DC : yeop#4255 https://t.co/CGGkjUPdj9</t>
  </si>
  <si>
    <t>2021-09-15 04:54:35</t>
  </si>
  <si>
    <t>Verifying my transaction for @Saber_HQ on @Solana.
🔄☀️ https://t.co/6FHKy6hxxf
Trial tokens claim id: 317482182074
$SOL</t>
  </si>
  <si>
    <t>2021-09-15 04:54:01</t>
  </si>
  <si>
    <t>Verifying my transaction for @Saber_HQ on @Solana.
🔄☀️ https://t.co/6FHKy6z8VP
Trial tokens claim id: 615113188449
$SOL</t>
  </si>
  <si>
    <t>2021-09-15 04:53:42</t>
  </si>
  <si>
    <t>Verifying my transaction for @Saber_HQ on @Solana.
🔄☀️ https://t.co/6FHKy6z8VP
Trial tokens claim id: 612721639272
$SOL</t>
  </si>
  <si>
    <t>2021-09-15 04:53:23</t>
  </si>
  <si>
    <t>Verifying my transaction for @Saber_HQ on @Solana.
🔄☀️ https://t.co/6FHKy6z8VP
Trial tokens claim id: 457515122746
$SOL</t>
  </si>
  <si>
    <t>2021-09-15 04:52:46</t>
  </si>
  <si>
    <t>Verifying my transaction for @Saber_HQ on @Solana.
🔄☀️ https://t.co/6FHKy6z8VP
Trial tokens claim id: 713573385006
$SOL</t>
  </si>
  <si>
    <t>2021-09-15 04:52:21</t>
  </si>
  <si>
    <t>Verifying my transaction for @Saber_HQ on @Solana.
🔄☀️ https://t.co/6FHKy6z8VP
Trial tokens claim id: 376529128808
$SOL</t>
  </si>
  <si>
    <t>2021-09-15 04:52:14</t>
  </si>
  <si>
    <t>@DreadDozer @solana ah okay. did not have the time to catch up.
thank you! appreciate it.</t>
  </si>
  <si>
    <t>2021-09-15 04:52:02</t>
  </si>
  <si>
    <t>Verifying my transaction for @Saber_HQ on @Solana.
🔄☀️ https://t.co/6FHKy6z8VP
Trial tokens claim id: 174373050505
$SOL</t>
  </si>
  <si>
    <t>2021-09-15 04:51:45</t>
  </si>
  <si>
    <t>Verifying my transaction for @Saber_HQ on @Solana.
🔄☀️ https://t.co/6FHKy6z8VP
Trial tokens claim id: 261462704836
$SOL</t>
  </si>
  <si>
    <t>2021-09-15 04:51:35</t>
  </si>
  <si>
    <t>Verifying my transaction for @Saber_HQ on @Solana.
🔄☀️ https://t.co/QK4ERVry1F
Trial tokens claim id: 726205802804
$SOL</t>
  </si>
  <si>
    <t>2021-09-15 04:51:18</t>
  </si>
  <si>
    <t>@jeysuhns @AvantiRold @SolanaStatus @solana Bro normal sol TPS is 50k tps. Thats already ~5 bil tx per day. Thats 20 times more than whatever u shilling. So stop here</t>
  </si>
  <si>
    <t>2021-09-15 04:50:59</t>
  </si>
  <si>
    <t>Verifying my transaction for @Saber_HQ on @Solana.
🔄☀️ https://t.co/6FHKy6z8VP
Trial tokens claim id: 255066738799
$SOL</t>
  </si>
  <si>
    <t>2021-09-15 04:50:50</t>
  </si>
  <si>
    <t>@Crypto_Salmon @solana The network is down since yesterday</t>
  </si>
  <si>
    <t>2021-09-15 04:50:34</t>
  </si>
  <si>
    <t>Verifying my transaction for @Saber_HQ on @Solana.
🔄☀️ https://t.co/6FHKy6z8VP
Trial tokens claim id: 244815131459
$SOL</t>
  </si>
  <si>
    <t>2021-09-15 04:50:14</t>
  </si>
  <si>
    <t>Verifying my transaction for @Saber_HQ on @Solana.
🔄☀️ https://t.co/6FHKy6z8VP
Trial tokens claim id: 24901816433
$SOL</t>
  </si>
  <si>
    <t>2021-09-15 04:49:55</t>
  </si>
  <si>
    <t>Verifying my transaction for @Saber_HQ on @Solana.
🔄☀️ https://t.co/6FHKy6z8VP
Trial tokens claim id: 808224993979
$SOL</t>
  </si>
  <si>
    <t>2021-09-15 04:49:49</t>
  </si>
  <si>
    <t>anyone else having problems sending @solana right now?</t>
  </si>
  <si>
    <t>2021-09-15 04:49:34</t>
  </si>
  <si>
    <t>Verifying my transaction for @Saber_HQ on @Solana.
🔄☀️ https://t.co/6FHKy6z8VP
Trial tokens claim id: 117590513282
$SOL</t>
  </si>
  <si>
    <t>2021-09-15 04:49:23</t>
  </si>
  <si>
    <t>The only chart that matters. 
Wake-up, don’t choose centralised token economies. @mira_hurley @nano @solana @Cardano @Algorand @tezos @Gemini @mira_hurley @jasonesg https://t.co/v9dxeM616i</t>
  </si>
  <si>
    <t>2021-09-15 04:49:15</t>
  </si>
  <si>
    <t>Verifying my transaction for @Saber_HQ on @Solana.
🔄☀️ https://t.co/6FHKy6z8VP
Trial tokens claim id: 865419995906
$SOL</t>
  </si>
  <si>
    <t>2021-09-15 04:48:52</t>
  </si>
  <si>
    <t>Verifying my transaction for @Saber_HQ on @Solana.
🔄☀️ https://t.co/6FHKy6z8VP
Trial tokens claim id: 12343774495
$SOL</t>
  </si>
  <si>
    <t>2021-09-15 04:48:33</t>
  </si>
  <si>
    <t>Verifying my transaction for @Saber_HQ on @Solana.
🔄☀️ https://t.co/6FHKy6z8VP
Trial tokens claim id: 489329975848
$SOL</t>
  </si>
  <si>
    <t>2021-09-15 04:48:13</t>
  </si>
  <si>
    <t>Verifying my transaction for @Saber_HQ on @Solana.
🔄☀️ https://t.co/6FHKy6z8VP
Trial tokens claim id: 83606869451
$SOL</t>
  </si>
  <si>
    <t>2021-09-15 04:47:51</t>
  </si>
  <si>
    <t>Verifying my transaction for @Saber_HQ on @Solana.
🔄☀️ https://t.co/6FHKy6z8VP
Trial tokens claim id: 747241447921
$SOL</t>
  </si>
  <si>
    <t>2021-09-15 04:47:21</t>
  </si>
  <si>
    <t>Verifying my transaction for @Saber_HQ on @Solana.
🔄☀️ https://t.co/6FHKy6z8VP
Trial tokens claim id: 671895936375
$SOL</t>
  </si>
  <si>
    <t>2021-09-15 04:47:15</t>
  </si>
  <si>
    <t>@Xverseofficial @solana Very good project, I hope I’m lucky enough to win the prize
@nhHiu67082395 @HongMinhTrn7 @honganhAH 
#Airdrop #SolanaNFT #CryptoGiveaway</t>
  </si>
  <si>
    <t>2021-09-15 04:46:28</t>
  </si>
  <si>
    <t>Verifying my transaction for @Saber_HQ on @Solana.
🔄☀️ https://t.co/6FHKy6z8VP
Trial tokens claim id: 425535015893
$SOL</t>
  </si>
  <si>
    <t>2021-09-15 04:45:50</t>
  </si>
  <si>
    <t>@Pentosh1 Live feed from @solana HQ https://t.co/UpC2MXrac0</t>
  </si>
  <si>
    <t>2021-09-15 04:45:38</t>
  </si>
  <si>
    <t>@coinbase @solana @0xMaki @el33th4xor @jai_prasad17 @ViktorBunin @nemild @Mindcloud_io @petejkim disabled account but submitted 2 year request not processed!  coinbsae is no longer trusted</t>
  </si>
  <si>
    <t>2021-09-15 04:45:33</t>
  </si>
  <si>
    <t>@CoinDesk @tedisogun @solana @realDannyNelson We move to #XTZ @tezos</t>
  </si>
  <si>
    <t>2021-09-15 04:45:10</t>
  </si>
  <si>
    <t>It was not possible to join ido because the @solana network was down. because there was no connection to the wallets. now it's too late. @gopartyparrot what do you think about it? any other pre-sale or what?</t>
  </si>
  <si>
    <t>2021-09-15 04:44:23</t>
  </si>
  <si>
    <t>@awfuljesse @SolanaStatus @solana you actually think 400k tps was happening? lol</t>
  </si>
  <si>
    <t>2021-09-15 04:43:43</t>
  </si>
  <si>
    <t>@claraeuro @solana #BitcoinSV is the only public blockchain. The protocol is set. Also, evidence begs to differ with your belief that Craig is not Satoshi. How did 'everybody in the crypto community' learn erroneous info about the #bitcoin of the #whitepaper? Hm... https://t.co/tA3ISunxqM</t>
  </si>
  <si>
    <t>2021-09-15 04:42:06</t>
  </si>
  <si>
    <t>@coinbase @solana @0xMaki @el33th4xor @jai_prasad17 @ViktorBunin @nemild @Mindcloud_io @petejkim Have you participated in the huge #airdrop program of @GetKalao, the Turkish project that has the potential to be one of the new stars of the #AVAX network?
https://t.co/myjAVnb1kL</t>
  </si>
  <si>
    <t>2021-09-15 04:42:03</t>
  </si>
  <si>
    <t>@Sameer89546685 @SolanaStatus @solana They've forked up big time</t>
  </si>
  <si>
    <t>2021-09-15 04:41:57</t>
  </si>
  <si>
    <t>@IxMichel @coinbase @solana @0xMaki @el33th4xor @jai_prasad17 @ViktorBunin @nemild @Mindcloud_io @petejkim Have you participated in the huge #airdrop program of @GetKalao, the Turkish project that has the potential to be one of the new stars of the #AVAX network?
https://t.co/myjAVnb1kL</t>
  </si>
  <si>
    <t>2021-09-15 04:40:53</t>
  </si>
  <si>
    <t>Verifying my transaction for @Saber_HQ on @Solana.
🔄☀️ https://t.co/cFSXLkf4RB
Trial tokens claim id: 721089705382
$SOL</t>
  </si>
  <si>
    <t>2021-09-15 04:40:48</t>
  </si>
  <si>
    <t>@Solrazr_App @solana Nice</t>
  </si>
  <si>
    <t>2021-09-15 04:40:21</t>
  </si>
  <si>
    <t>Curious what our learnings are for @cosmos from the @solana events today.  I hear and see the Cosmos maxis - but are there more analytical takes as Cosmos ecosystem scales?  Maybe apples to oranges but…</t>
  </si>
  <si>
    <t>2021-09-15 04:40:18</t>
  </si>
  <si>
    <t>Verifying my transaction for @Saber_HQ on @Solana.
🔄☀️ https://t.co/cFSXLkf4RB
Trial tokens claim id: 466843302771
$SOL</t>
  </si>
  <si>
    <t>2021-09-15 04:40:08</t>
  </si>
  <si>
    <t>@abhay_sharma_g @binance @BinanceFutures @solana no brodr, learn and do 😃</t>
  </si>
  <si>
    <t>2021-09-15 04:40:04</t>
  </si>
  <si>
    <t>@Mattygxrp @solana Please don't make me froth at the mouth anymore my lips are chafed.</t>
  </si>
  <si>
    <t>2021-09-15 04:40:03</t>
  </si>
  <si>
    <t>@BrutalBTC @solana Did you just raped the few left members also? 😂😂 Potticap business is going flop Mr Ali Sikander? https://t.co/RaW74XFC2g</t>
  </si>
  <si>
    <t>2021-09-15 04:39:18</t>
  </si>
  <si>
    <t>@thexastronaut @SYP_Protocol @solana @NGC_Ventures @LiqProtocol @gopartyparrot @PythNetwork @Oiggroup @ChemixLabs @BlockwallCap @SYP_Protocol  super</t>
  </si>
  <si>
    <t>2021-09-15 04:37:47</t>
  </si>
  <si>
    <t>@mjmntro @solana The network crashed because of a bug. All blockchains are obviously never supposed to stop. BTC/Eth have crashed before as well</t>
  </si>
  <si>
    <t>2021-09-15 04:37:28</t>
  </si>
  <si>
    <t>@MoonCadet_Link @cryptomanran @Aldrin_Exchange @solana Definitely a gem and surprisingly still fairly under the radar.. 💎🚀</t>
  </si>
  <si>
    <t>2021-09-15 04:37:16</t>
  </si>
  <si>
    <t>@DegenLizzy_NFT @solana @SBF_FTX @0x_fxnction @SolDigitalEyes @aeyakovenko @rajgokal @redacted_j Solana | Degen Lizzy ❤️ https://t.co/BNDy74U5C9</t>
  </si>
  <si>
    <t>2021-09-15 04:37:03</t>
  </si>
  <si>
    <t>@bonfida @Ign_agus @BoldBadgers @solana @SolanartNFT Wish me lucky 🔥🔥🔥
come join guys 
@Boldbadgers,@bonfida🚀🚀
@Candrabagusp 
@aldocedok 
@FrediansyahAldo 
#SolanaSummer #SolanaNFT 
riw5gD8ENZLurmDHsJZtpddugWzHAm5MT3WquVuputN</t>
  </si>
  <si>
    <t>2021-09-15 04:35:44</t>
  </si>
  <si>
    <t>Verifying my transaction for @Saber_HQ on @Solana.
🔄☀️ https://t.co/6FHKy6hxxf
Trial tokens claim id: 749574821203
$SOL</t>
  </si>
  <si>
    <t>2021-09-15 04:35:36</t>
  </si>
  <si>
    <t>@solana @Jihoz_Axie @amytongwu @BradyDale I don't want to hate while trusting Solana find quick solution</t>
  </si>
  <si>
    <t>2021-09-15 04:35:30</t>
  </si>
  <si>
    <t>@CoinDesk @solana @realDannyNelson eth killer? more like it killed itself. Can we talk about how much power #sol has if they can take it down themselves for 4+ hours. Failed</t>
  </si>
  <si>
    <t>2021-09-15 04:35:27</t>
  </si>
  <si>
    <t>@FeiStrife @avalancheavax @solana @cosmos .@tendermintHQ is the most battle tested POS consensus protocol in all of blockchain, and the zones are independent from the main hub.  Experience, development, and long term testing pays off.</t>
  </si>
  <si>
    <t>2021-09-15 04:35:20</t>
  </si>
  <si>
    <t>Verifying my transaction for @Saber_HQ on @Solana.
🔄☀️ https://t.co/6FHKy6hxxf
Trial tokens claim id: 42309480300
$SOL</t>
  </si>
  <si>
    <t>2021-09-15 04:35:09</t>
  </si>
  <si>
    <t>@solana @Microsoft @jumptrading @StanChart @FortePlatform @metaplex When could the main net resolve?</t>
  </si>
  <si>
    <t>2021-09-15 04:35:03</t>
  </si>
  <si>
    <t>@future_isCrypto @binance @BinanceFutures @solana Do you provide calls bro?</t>
  </si>
  <si>
    <t>2021-09-15 04:34:41</t>
  </si>
  <si>
    <t>Verifying my transaction for @Saber_HQ on @Solana.
🔄☀️ https://t.co/6FHKy6hxxf
Trial tokens claim id: 979199227312
$SOL</t>
  </si>
  <si>
    <t>2021-09-15 04:34:12</t>
  </si>
  <si>
    <t>Crypto wrap: @hedera $hbar hits all-time high ahead of high-speed blockchain platform's 'special announcement'; @Solana still down; #DeFi projects soar 
&amp;gt; https://t.co/UjLZJ7JP9n
by @derekmartinrose feat @HBAR_barossa @dobuybitcoin @metomouk  @lawmaster @ViktorFisher $sol $celr https://t.co/amzqlPltsE</t>
  </si>
  <si>
    <t>2021-09-15 04:34:01</t>
  </si>
  <si>
    <t>Verifying my transaction for @Saber_HQ on @Solana.
🔄☀️ https://t.co/6FHKy6hxxf
Trial tokens claim id: 22154291028
$SOL</t>
  </si>
  <si>
    <t>2021-09-15 04:33:50</t>
  </si>
  <si>
    <t>#solana Beta Validators upgrade Progress is slowly reaching 70% matter of time before @solana's gonna up and running again. LFG!!! 💜💚
#SolanaNFT #SolanaSummer #sol #NFT #digitalart  #degenlizzyNFT @SBF_FTX @0x_fxnction @SolDigitalEyes @aeyakovenko @rajgokal @redacted_j https://t.co/3cqPapp2SO</t>
  </si>
  <si>
    <t>2021-09-15 04:33:39</t>
  </si>
  <si>
    <t>Verifying my transaction for @Saber_HQ on @Solana.
🔄☀️ https://t.co/6FHKy6hxxf
Trial tokens claim id: 558980313451
$SOL</t>
  </si>
  <si>
    <t>2021-09-15 04:33:19</t>
  </si>
  <si>
    <t>Verifying my transaction for @Saber_HQ on @Solana.
🔄☀️ https://t.co/6FHKy6hxxf
Trial tokens claim id: 314706292388
$SOL</t>
  </si>
  <si>
    <t>2021-09-15 04:33:02</t>
  </si>
  <si>
    <t>Verifying my transaction for @Saber_HQ on @Solana.
🔄☀️ https://t.co/6FHKy6hxxf
Trial tokens claim id: 807316475578
$SOL</t>
  </si>
  <si>
    <t>2021-09-15 04:32:41</t>
  </si>
  <si>
    <t>Verifying my transaction for @Saber_HQ on @Solana.
🔄☀️ https://t.co/6FHKy6hxxf
Trial tokens claim id: 399706388254
$SOL</t>
  </si>
  <si>
    <t>2021-09-15 04:32:26</t>
  </si>
  <si>
    <t>@0x_fxnction @solana Yeaaaaah im too bro</t>
  </si>
  <si>
    <t>2021-09-15 04:32:21</t>
  </si>
  <si>
    <t>Verifying my transaction for @Saber_HQ on @Solana.
🔄☀️ https://t.co/6FHKy6hxxf
Trial tokens claim id: 352000863368
$SOL</t>
  </si>
  <si>
    <t>2021-09-15 04:32:18</t>
  </si>
  <si>
    <t>@0x_fxnction @solana @TrippyBunnyNFT CANT STOP WONT STOP</t>
  </si>
  <si>
    <t>2021-09-15 04:32:09</t>
  </si>
  <si>
    <t>@0x_fxnction @solana Solana 420 by November bro. But, it needs 1 more correction.</t>
  </si>
  <si>
    <t>2021-09-15 04:31:45</t>
  </si>
  <si>
    <t>@D0dzy @solana @TrippyBunnyNFT CANT STOP US</t>
  </si>
  <si>
    <t>2021-09-15 04:31:14</t>
  </si>
  <si>
    <t>@0x_fxnction @solana Things happy we still mega OOGA on @solana just a small bump but cant stop the @TrippyBunnyNFT tribe.</t>
  </si>
  <si>
    <t>Verifying my transaction for @Saber_HQ on @Solana.
🔄☀️ https://t.co/H7aLXkOx9k
Trial tokens claim id: 440757452893
$SOL</t>
  </si>
  <si>
    <t>Well done @solana for getting to the other side of a dark day!</t>
  </si>
  <si>
    <t>2021-09-15 04:31:04</t>
  </si>
  <si>
    <t>@0x_fxnction @solana why is everyone mad? they had a flash sale for bulls. Such a nice gesture to give back to the OG community</t>
  </si>
  <si>
    <t>2021-09-15 04:30:56</t>
  </si>
  <si>
    <t>Verifying my transaction for @Saber_HQ on @Solana.
🔄☀️ https://t.co/6FHKy6hxxf
Trial tokens claim id: 100243167955
$SOL</t>
  </si>
  <si>
    <t>2021-09-15 04:30:48</t>
  </si>
  <si>
    <t>Verifying my transaction for @Saber_HQ on @Solana.
🔄☀️ https://t.co/H7aLXkOx9k
Trial tokens claim id: 996309679237
$SOL</t>
  </si>
  <si>
    <t>2021-09-15 04:30:41</t>
  </si>
  <si>
    <t>@0x_fxnction @solana OOOOOOOOOOOOOOOOOOOOOOGGGGGGGGGGGGGGGGGGGAAAAAAAAAAAAAA!!!!
We knew the mantra would work #degenlizzyNFT</t>
  </si>
  <si>
    <t>2021-09-15 04:30:18</t>
  </si>
  <si>
    <t>Verifying my transaction for @Saber_HQ on @Solana.
🔄☀️ https://t.co/H7aLXkOx9k
Trial tokens claim id: 600447666387
$SOL</t>
  </si>
  <si>
    <t>2021-09-15 04:29:52</t>
  </si>
  <si>
    <t>@thexastronaut @SolDate_org @Intersola_io @RaydiumProtocol @ProjectSerum @solana @Titans_ventures @AllArtProtocol but the sol mainnet is not recovered yet? Are you sure everything is going well?</t>
  </si>
  <si>
    <t>2021-09-15 04:29:50</t>
  </si>
  <si>
    <t>@coinbase @solana @0xMaki @el33th4xor @jai_prasad17 @ViktorBunin @nemild @Mindcloud_io @petejkim @RealFlokiInu $FLOKI in the news: 🐶
 - Elon bought his Shiba, you guessed the name!
 - Developing an NFT metaverse game
 - Partnership with Kimbal Musk's project
 - Billboard secured in Times Square for 3 months
 - Major exchange listing secured https://t.co/brw9bW5B1A</t>
  </si>
  <si>
    <t>2021-09-15 04:28:56</t>
  </si>
  <si>
    <t>Don't worry @solana, you're still OOGA in my book 🤝</t>
  </si>
  <si>
    <t>2021-09-15 04:28:45</t>
  </si>
  <si>
    <t>@gavofyork Is the centralized @Solana network back and running yet, @SolanaStatus ??
Maybe @IOHK_Charles can help fork Cardano for you guys. At least they have a functioning block chain  +/- smart contracts.</t>
  </si>
  <si>
    <t>2021-09-15 04:28:34</t>
  </si>
  <si>
    <t>@TheFreedomMaxi @CryptoWendyO @solana I'm going to sleep now after this mess today. I am going to go to bed and think of your post. It's not a permanent problem. Hodl....</t>
  </si>
  <si>
    <t>2021-09-15 04:27:39</t>
  </si>
  <si>
    <t>Today has been interesting…
Arbitrum goes down
Ethereum was attacked 
Opensea drama with Nate and it also went down 
My conclusion:
Crypto becomes a shit show when @solana goes offline.
Once $sol is back up, the community will clean up this market and get us back on track.</t>
  </si>
  <si>
    <t>2021-09-15 04:27:35</t>
  </si>
  <si>
    <t>@thugbirdz @solana LMAO holy shit -- nice laughing so hard at this shit -- good shit birbs</t>
  </si>
  <si>
    <t>2021-09-15 04:27:30</t>
  </si>
  <si>
    <t>@DegenLizzy_NFT @solana @SBF_FTX @0x_fxnction @SolDigitalEyes @aeyakovenko @rajgokal @redacted_j LFG! 9/15 early caps</t>
  </si>
  <si>
    <t>2021-09-15 04:27:19</t>
  </si>
  <si>
    <t>@CryptoWendyO @solana OUCH! Just stocked up on that one recently and it was hard to do since I bought in so low. Now this. Dang.</t>
  </si>
  <si>
    <t>2021-09-15 04:26:30</t>
  </si>
  <si>
    <t>@cyaixp @SYP_Protocol @solana @NGC_Ventures @LiqProtocol @gopartyparrot @PythNetwork @Oiggroup @ChemixLabs @BlockwallCap Please access here: https://t.co/r5eQaJy57F</t>
  </si>
  <si>
    <t>2021-09-15 04:25:47</t>
  </si>
  <si>
    <t>😲The @solana network failed for more than 12 hours and waited for the restart, and more than 84% of the nodes have been upgraded to the latest version 1.6.24.
#cryptonews #cryptocurrecy #CryptocurrencyNews #solananetwork
Read more: https://t.co/LMnkgUsiGx https://t.co/yFdnsjicSL</t>
  </si>
  <si>
    <t>2021-09-15 04:25:35</t>
  </si>
  <si>
    <t>@thexastronaut @SYP_Protocol @solana @NGC_Ventures @LiqProtocol @gopartyparrot @PythNetwork @Oiggroup @ChemixLabs @BlockwallCap Page cannot be opened.</t>
  </si>
  <si>
    <t>2021-09-15 04:23:43</t>
  </si>
  <si>
    <t>@crypto_torreto @solana @solstarterorg @CryptoBethany Is this real life?</t>
  </si>
  <si>
    <t>2021-09-15 04:23:34</t>
  </si>
  <si>
    <t>@x3ideRaven @ZoltanAtom @avalancheavax @solana @cosmos More people need to read this!</t>
  </si>
  <si>
    <t>2021-09-15 04:23:08</t>
  </si>
  <si>
    <t>@SolanaStatus @solana This just show how centralised solana is . To validate transaction in Solana blockchain need to look up more than 2.5milUsd ... That is wired 🤣.  Now they should tink about it  this is a blockchain for whales.... And where is whale 🐳 retail are not safe .</t>
  </si>
  <si>
    <t>2021-09-15 04:22:57</t>
  </si>
  <si>
    <t>@SolanaStatus @solana
How is this censorship resistant?
What happens in the future when semi-centralized protocol decides “Let’s just restart our servers” again?
I love the project but this an absolute NO.</t>
  </si>
  <si>
    <t>2021-09-15 04:22:47</t>
  </si>
  <si>
    <t>@MrDigitalDive1 @solana This is exactly what LGCY and FLR is doing. Slow and steady to test out mainnet so this doesn't happen</t>
  </si>
  <si>
    <t>2021-09-15 04:22:39</t>
  </si>
  <si>
    <t>@SolanaStatus @solana As #Solana Ape’s start to understand what Decentralized means now would be a good time to move over to #Cardano The party 🎉 is just getting started over here.! #CardanoCommunity #CardanoSummit2021 #Cardano360 #ADA #Smartcontracts #POS #CryptocurrencyNews  #Cryptocurency #Solana</t>
  </si>
  <si>
    <t>2021-09-15 04:20:50</t>
  </si>
  <si>
    <t>@alchemist3978 @brian_armstrong @SECGov @Mastercard @ciphertrace @aeyakovenko @solana @tunesproject Thank you!</t>
  </si>
  <si>
    <t>2021-09-15 04:20:49</t>
  </si>
  <si>
    <t>@SolanaStatus @solana $luna and $ust are delivering the actual promise of defi right now.</t>
  </si>
  <si>
    <t>2021-09-15 04:18:50</t>
  </si>
  <si>
    <t>@SolanaStatus @solana Your chain is centralized trash that doesn't work.</t>
  </si>
  <si>
    <t>2021-09-15 04:18:48</t>
  </si>
  <si>
    <t>Verifying my transaction for @Saber_HQ on @Solana.
🔄☀️ https://t.co/xwwk5QhLfk
Trial tokens claim id: 95970070188
$SOL</t>
  </si>
  <si>
    <t>2021-09-15 04:17:51</t>
  </si>
  <si>
    <t>@Coin98Analytics @avalancheavax @dfinity @NEARProtocol @FantomFDN @ElrondNetwork @Algorand @Polkadot @0xPolygon @terra_money @solana I am sending you 1π! Pi is a new digital currency developed by Stanford PhDs, with over 23 million members worldwide. To claim your Pi, follow this link https://t.co/OOapbQ3Ifn and use my username (Injana005) as your invitation code.</t>
  </si>
  <si>
    <t>2021-09-15 04:17:02</t>
  </si>
  <si>
    <t>@Ethereum &amp;amp; @Solana &amp;amp; @Arbitrum 
ARE ALL HAVING ISSUES.
"HaCkErS" they say.
https://t.co/PDVF0WZWo4 https://t.co/fjcfJ4vnAc</t>
  </si>
  <si>
    <t>2021-09-15 04:15:35</t>
  </si>
  <si>
    <t>@admiralsnuff @MelbDan1 @solana No, the Elrond blockchain is much more secure.</t>
  </si>
  <si>
    <t>2021-09-15 04:15:14</t>
  </si>
  <si>
    <t>@mangicrypto @solana What is thing a thing.</t>
  </si>
  <si>
    <t>2021-09-15 04:15:00</t>
  </si>
  <si>
    <t>@Toni_Marinara @Sol_blocks @solana Jeezzz I was maybe considering @solana with @FraktArt in a few months. Having second thoughts now 🤔</t>
  </si>
  <si>
    <t>2021-09-15 04:13:16</t>
  </si>
  <si>
    <t>@tomaspppp @CoinDesk @solana @realDannyNelson And yet $HBAR leaves them both behind.</t>
  </si>
  <si>
    <t>2021-09-15 04:12:31</t>
  </si>
  <si>
    <t>@CoinDesk @solana @realDannyNelson $HBAR doesn’t fork and it’s much faster than $SOL</t>
  </si>
  <si>
    <t>2021-09-15 04:11:26</t>
  </si>
  <si>
    <t>@RossTHall @GoodLuckCrypto1 @InveztorCrypto @SolanaStatus @solana Ethereum came to a halt last August. SOL to young to fret on. Today will pass</t>
  </si>
  <si>
    <t>2021-09-15 04:11:05</t>
  </si>
  <si>
    <t>@sleazyriver @solana What’s the point now? We are talking about Solana meeting.</t>
  </si>
  <si>
    <t>2021-09-15 04:10:14</t>
  </si>
  <si>
    <t>@coin98_exchange @grapeprotocol @solana You may be interested in #DFY(https://t.co/Bgdq9a2Heq) A place to turn real assets into NFTs so you can pledge on #DFY's platform without you having to sell it.  #DFY has been granted UK #FCA license (Only after #AAVE) #Defi #BSC #crypto @Defiforyou #DIG @Dig_chain 🚀🚀🚀</t>
  </si>
  <si>
    <t>2021-09-15 04:09:52</t>
  </si>
  <si>
    <t>@orenanborg @Coin98Analytics @Saber_HQ @SunnyAggregator @RaydiumProtocol @ProjectSerum @solana @MarinadeFinance @gopartyparrot @port_finance @orca_so @MercurialFi Total Value Locked into the blockchain</t>
  </si>
  <si>
    <t>2021-09-15 04:09:08</t>
  </si>
  <si>
    <t>Verifying my transaction for @Saber_HQ on @Solana.
🔄☀️ https://t.co/6FHKy6z8VP
Trial tokens claim id: 933419222894
$SOL</t>
  </si>
  <si>
    <t>2021-09-15 04:09:02</t>
  </si>
  <si>
    <t>@Wickex2 @solana @cosmos Well said</t>
  </si>
  <si>
    <t>2021-09-15 04:09:00</t>
  </si>
  <si>
    <t>@Coin98Analytics @avalancheavax @dfinity @NEARProtocol @FantomFDN @ElrondNetwork @Algorand @Polkadot @0xPolygon @terra_money @solana The great project is about to begin, don’t miss it,
website: https://t.co/hQqkp0XOwU
twitter: https://t.co/xFu7sqTuhR
Telegram: https://t.co/gq2SVW0aTX
contract:0x282817993b7beb7022277f6ae5774309ea0a4780</t>
  </si>
  <si>
    <t>2021-09-15 04:08:54</t>
  </si>
  <si>
    <t>@Sameer89546685 @SolanaStatus @solana Ethereum killer committed suicide.</t>
  </si>
  <si>
    <t>2021-09-15 04:08:35</t>
  </si>
  <si>
    <t>Verifying my transaction for @Saber_HQ on @Solana.
🔄☀️ https://t.co/6FHKy6z8VP
Trial tokens claim id: 934069389483
$SOL</t>
  </si>
  <si>
    <t>2021-09-15 04:08:16</t>
  </si>
  <si>
    <t>Verifying my transaction for @Saber_HQ on @Solana.
🔄☀️ https://t.co/6FHKy6z8VP
Trial tokens claim id: 574291604425
$SOL</t>
  </si>
  <si>
    <t>2021-09-15 04:07:51</t>
  </si>
  <si>
    <t>Verifying my transaction for @Saber_HQ on @Solana.
🔄☀️ https://t.co/6FHKy6z8VP
Trial tokens claim id: 486502212917
$SOL</t>
  </si>
  <si>
    <t>2021-09-15 04:07:17</t>
  </si>
  <si>
    <t>Verifying my transaction for @Saber_HQ on @Solana.
🔄☀️ https://t.co/6FHKy6z8VP
Trial tokens claim id: 932473317987
$SOL</t>
  </si>
  <si>
    <t>2021-09-15 04:07:10</t>
  </si>
  <si>
    <t>Verifying my transaction for @Saber_HQ on @Solana.
🔄☀️ https://t.co/Wf551EYKo5
Trial tokens claim id: 332143066714
$SOL</t>
  </si>
  <si>
    <t>2021-09-15 04:06:59</t>
  </si>
  <si>
    <t>Now that @solana hypes gonna take a hit from the fud. Believe me don’t worry it will recover. What’s everyone looking at ?</t>
  </si>
  <si>
    <t>2021-09-15 04:06:51</t>
  </si>
  <si>
    <t>Verifying my transaction for @Saber_HQ on @Solana.
🔄☀️ https://t.co/6FHKy6z8VP
Trial tokens claim id: 632922119469
$SOL</t>
  </si>
  <si>
    <t>2021-09-15 04:06:33</t>
  </si>
  <si>
    <t>Verifying my transaction for @Saber_HQ on @Solana.
🔄☀️ https://t.co/6FHKy6z8VP
Trial tokens claim id: 963139490060
$SOL</t>
  </si>
  <si>
    <t>2021-09-15 04:06:13</t>
  </si>
  <si>
    <t>Verifying my transaction for @Saber_HQ on @Solana.
🔄☀️ https://t.co/6FHKy6z8VP
Trial tokens claim id: 624679473332
$SOL</t>
  </si>
  <si>
    <t>2021-09-15 04:05:57</t>
  </si>
  <si>
    <t>Verifying my transaction for @Saber_HQ on @Solana.
🔄☀️ https://t.co/6FHKy6z8VP
Trial tokens claim id: 29365276412
$SOL</t>
  </si>
  <si>
    <t>2021-09-15 04:05:39</t>
  </si>
  <si>
    <t>Verifying my transaction for @Saber_HQ on @Solana.
🔄☀️ https://t.co/6FHKy6z8VP
Trial tokens claim id: 619614479951
$SOL</t>
  </si>
  <si>
    <t>2021-09-15 04:05:20</t>
  </si>
  <si>
    <t>Verifying my transaction for @Saber_HQ on @Solana.
🔄☀️ https://t.co/6FHKy6z8VP
Trial tokens claim id: 456810121862
$SOL</t>
  </si>
  <si>
    <t>2021-09-15 04:04:58</t>
  </si>
  <si>
    <t>Verifying my transaction for @Saber_HQ on @Solana.
🔄☀️ https://t.co/6FHKy6z8VP
Trial tokens claim id: 564039019360
$SOL</t>
  </si>
  <si>
    <t>2021-09-15 04:04:51</t>
  </si>
  <si>
    <t>@InveztorCrypto @SolanaStatus @solana ALGO, can solve all their transactional problems.</t>
  </si>
  <si>
    <t>2021-09-15 04:04:36</t>
  </si>
  <si>
    <t>Verifying my transaction for @Saber_HQ on @Solana.
🔄☀️ https://t.co/6FHKy6z8VP
Trial tokens claim id: 779248954442
$SOL</t>
  </si>
  <si>
    <t>2021-09-15 04:04:18</t>
  </si>
  <si>
    <t>Verifying my transaction for @Saber_HQ on @Solana.
🔄☀️ https://t.co/6FHKy6z8VP
Trial tokens claim id: 190677906872
$SOL</t>
  </si>
  <si>
    <t>2021-09-15 04:04:09</t>
  </si>
  <si>
    <t>@CoinDesk @solana @realDannyNelson The great project is about to begin, don’t miss it,
website: https://t.co/hQqkp0XOwU
twitter: https://t.co/xFu7sqTuhR
Telegram: https://t.co/gq2SVW0aTX
contract:0x282817993b7beb7022277f6ae5774309ea0a4780</t>
  </si>
  <si>
    <t>2021-09-15 04:04:08</t>
  </si>
  <si>
    <t>@thexastronaut @SolDate_org @Intersola_io @RaydiumProtocol @ProjectSerum @solana @Titans_ventures @AllArtProtocol To the moon 🚀🚀</t>
  </si>
  <si>
    <t>2021-09-15 04:04:07</t>
  </si>
  <si>
    <t>@Bet_More305 @solana When will my bids at $70 hit?</t>
  </si>
  <si>
    <t>2021-09-15 04:03:56</t>
  </si>
  <si>
    <t>Verifying my transaction for @Saber_HQ on @Solana.
🔄☀️ https://t.co/6FHKy6z8VP
Trial tokens claim id: 414843460997
$SOL</t>
  </si>
  <si>
    <t>2021-09-15 04:03:38</t>
  </si>
  <si>
    <t>Verifying my transaction for @Saber_HQ on @Solana.
🔄☀️ https://t.co/6FHKy6z8VP
Trial tokens claim id: 470540790362
$SOL</t>
  </si>
  <si>
    <t>2021-09-15 04:03:33</t>
  </si>
  <si>
    <t>@solana  releases Mainnet-Beta 1.6.25. This version update includes a fix for active-stake U64 overflow in the validator wait_for_supermajority logic. You are advised to update Solana Status to this version as soon as possible. https://t.co/WtXSYbtrIt</t>
  </si>
  <si>
    <t>2021-09-15 04:03:31</t>
  </si>
  <si>
    <t>@bigdipperlive @cosmos @CeloOrg @flow_blockchain @solana @akashnet_ @BandProtocol @DesmosNetwork @irisnetwork @kava_labs @likecoin great recap, Big Dipper. looking fwd to Big Dipper 2.0 to roll out to all chains, btw.</t>
  </si>
  <si>
    <t>2021-09-15 04:03:19</t>
  </si>
  <si>
    <t>Verifying my transaction for @Saber_HQ on @Solana.
🔄☀️ https://t.co/6FHKy6z8VP
Trial tokens claim id: 958843143906
$SOL</t>
  </si>
  <si>
    <t>2021-09-15 04:03:08</t>
  </si>
  <si>
    <t>@Carlos39206650 @FinanceSolpad @RaydiumProtocol @solana Is this true? have you confirmed this completely?</t>
  </si>
  <si>
    <t>2021-09-15 04:02:59</t>
  </si>
  <si>
    <t>Verifying my transaction for @Saber_HQ on @Solana.
🔄☀️ https://t.co/6FHKy6z8VP
Trial tokens claim id: 141048042153
$SOL</t>
  </si>
  <si>
    <t>2021-09-15 04:02:39</t>
  </si>
  <si>
    <t>Verifying my transaction for @Saber_HQ on @Solana.
🔄☀️ https://t.co/6FHKy6z8VP
Trial tokens claim id: 895594234723
$SOL</t>
  </si>
  <si>
    <t>2021-09-15 04:02:22</t>
  </si>
  <si>
    <t>@coinbase @solana @0xMaki @el33th4xor @jai_prasad17 @ViktorBunin @nemild @Mindcloud_io @petejkim The great project is about to begin, don’t miss it,
website: https://t.co/hQqkp0XOwU
twitter: https://t.co/xFu7sqTuhR
Telegram: https://t.co/gq2SVW0aTX
contract:0x282817993b7beb7022277f6ae5774309ea0a4780</t>
  </si>
  <si>
    <t>2021-09-15 04:02:14</t>
  </si>
  <si>
    <t>Verifying my transaction for @Saber_HQ on @Solana.
🔄☀️ https://t.co/6FHKy6z8VP
Trial tokens claim id: 583038786690
$SOL</t>
  </si>
  <si>
    <t>2021-09-15 04:02:07</t>
  </si>
  <si>
    <t>@charliemktplace @mikedemarais Very excited to see all these L2’s launching. Not losing the Forrest for the Trees rn. 
Just wanted to shed some light on why @solana and @terra_money has gotten so much love recently.</t>
  </si>
  <si>
    <t>2021-09-15 04:02:03</t>
  </si>
  <si>
    <t>@solana Sol is going down</t>
  </si>
  <si>
    <t>2021-09-15 04:01:43</t>
  </si>
  <si>
    <t>Verifying my transaction for @Saber_HQ on @Solana.
🔄☀️ https://t.co/6FHKy6z8VP
Trial tokens claim id: 996476315119
$SOL</t>
  </si>
  <si>
    <t>2021-09-15 04:01:20</t>
  </si>
  <si>
    <t>Verifying my transaction for @Saber_HQ on @Solana.
🔄☀️ https://t.co/6FHKy6z8VP
Trial tokens claim id: 343823505724
$SOL</t>
  </si>
  <si>
    <t>2021-09-15 04:01:10</t>
  </si>
  <si>
    <t>Found the @solana bug https://t.co/eEqtD7xqVv</t>
  </si>
  <si>
    <t>2021-09-15 04:01:00</t>
  </si>
  <si>
    <t>Verifying my transaction for @Saber_HQ on @Solana.
🔄☀️ https://t.co/6FHKy6z8VP
Trial tokens claim id: 538531179781
$SOL</t>
  </si>
  <si>
    <t>2021-09-15 04:00:45</t>
  </si>
  <si>
    <t>@solana crypto platform having issues too !
where @SBF_FTX use his @FTX_Official platform on.
SUS.
https://t.co/tjJz6943Gw https://t.co/rSf9OMSSMt</t>
  </si>
  <si>
    <t>2021-09-15 04:00:32</t>
  </si>
  <si>
    <t>Verifying my transaction for @Saber_HQ on @Solana.
🔄☀️ https://t.co/6FHKy6z8VP
Trial tokens claim id: 134857646741
$SOL</t>
  </si>
  <si>
    <t>2021-09-15 04:00:28</t>
  </si>
  <si>
    <t>@solana get ur shit together bruh</t>
  </si>
  <si>
    <t>2021-09-15 04:00:13</t>
  </si>
  <si>
    <t>Verifying my transaction for @Saber_HQ on @Solana.
🔄☀️ https://t.co/6FHKy6z8VP
Trial tokens claim id: 707888863265
$SOL</t>
  </si>
  <si>
    <t>2021-09-15 03:59:52</t>
  </si>
  <si>
    <t>Verifying my transaction for @Saber_HQ on @Solana.
🔄☀️ https://t.co/6FHKy6z8VP
Trial tokens claim id: 84316617092
$SOL</t>
  </si>
  <si>
    <t>2021-09-15 03:59:34</t>
  </si>
  <si>
    <t>Verifying my transaction for @Saber_HQ on @Solana.
🔄☀️ https://t.co/6FHKy6z8VP
Trial tokens claim id: 965198390838
$SOL</t>
  </si>
  <si>
    <t>2021-09-15 03:59:14</t>
  </si>
  <si>
    <t>@cousincrypt0 @solana We got anorher fanboy here.
To everyone defending tx output vs decentralization: permissioned distributed systems aren't even an innovation, TRUSTING the  team they will bring back the chain it's exactly like trusting the bank with your money.</t>
  </si>
  <si>
    <t>Verifying my transaction for @Saber_HQ on @Solana.
🔄☀️ https://t.co/6FHKy6z8VP
Trial tokens claim id: 305175591431
$SOL</t>
  </si>
  <si>
    <t>2021-09-15 03:58:18</t>
  </si>
  <si>
    <t>@RossTHall @InveztorCrypto @SolanaStatus @solana Leaving this here for you. https://t.co/wR09DPgQaK</t>
  </si>
  <si>
    <t>2021-09-15 03:57:48</t>
  </si>
  <si>
    <t>@J74667845 @IOHK_Charles @solana Again don't mind me, addressing the narrative</t>
  </si>
  <si>
    <t>2021-09-15 03:57:06</t>
  </si>
  <si>
    <t>$solana Skip the dip
 @solana</t>
  </si>
  <si>
    <t>2021-09-15 03:57:02</t>
  </si>
  <si>
    <t>@J74667845 @IOHK_Charles @solana Someones mad ;) They didnt just get to that point in 2020 out of thin air though did they, my point is from start to now the two projects times are more comparable than you make out. Especially since Solana has had over half a billion in VC funding and other funding rounds on top</t>
  </si>
  <si>
    <t>2021-09-15 03:56:41</t>
  </si>
  <si>
    <t>OOoof @solana, this didn't age well.
Not a fan of how centralized #Solana is.
#CryptoNews https://t.co/0UFnc4dmv8</t>
  </si>
  <si>
    <t>2021-09-15 03:56:25</t>
  </si>
  <si>
    <t>@Solana_Space @fluxprotocol @solana Thank you @fluxprotocol for building a partnership with @solana. This will bring a wide range in both of your platforms! And all the users will feel more complacent with economical secured data! Congratulations! Keep up the good work guys!😊</t>
  </si>
  <si>
    <t>2021-09-15 03:56:10</t>
  </si>
  <si>
    <t>Outstanding onchain games built on Solana ecosystem
@solana @staratlas @AuroryProject @AntiSocialBots @DeFi_Land @DizzyCheesy @genopets @CryowarDevs @SolChicksNFT @SolanaValley @ProjectSeedGame @ChainMyth @SolSlimesNFT @Guld_TLC @OpenEraHQ @Zoolana_ @solantasy https://t.co/1wydp7STXt</t>
  </si>
  <si>
    <t>2021-09-15 03:55:52</t>
  </si>
  <si>
    <t>@solana was the hot chick everyone was talking about. Turns out she's unstable.
Meanwhile boring @ethereum is still reliably moving along, living peaceably. She may not be as flashy, and pretty right now, but at least she doesn't completely abandon you. https://t.co/ckxATYauxL</t>
  </si>
  <si>
    <t>2021-09-15 03:54:39</t>
  </si>
  <si>
    <t>What's happening on Solana is a great test of the network's ability to handle massive adverse events. The mainnet is still officially called mainnet-beta &amp;amp; is in active development. @solana developers &amp;amp; the validator community worked hand in hand on a massive coordinated restart</t>
  </si>
  <si>
    <t>2021-09-15 03:54:09</t>
  </si>
  <si>
    <t>Verifying my transaction for @Saber_HQ on @Solana.
🔄☀️ https://t.co/6FHKy6z8VP
Trial tokens claim id: 306665842700
$SOL</t>
  </si>
  <si>
    <t>2021-09-15 03:53:58</t>
  </si>
  <si>
    <t>@Coin98Analytics @Saber_HQ @SunnyAggregator @RaydiumProtocol @ProjectSerum @solana @MarinadeFinance @gopartyparrot @port_finance @orca_so @MercurialFi What TVL means?</t>
  </si>
  <si>
    <t>2021-09-15 03:53:42</t>
  </si>
  <si>
    <t>Give af if $SOL $RAY $SRM were down today.  Whether real action or a fuggin DDOS this is how devs learn and improve their systems. 
Run it @solana @aeyakovenko</t>
  </si>
  <si>
    <t>2021-09-15 03:53:03</t>
  </si>
  <si>
    <t>@DegenLizzy_NFT @solana @SBF_FTX @0x_fxnction @SolDigitalEyes @aeyakovenko @rajgokal @redacted_j Love Solana ❤️ https://t.co/cE2FnkKwPV</t>
  </si>
  <si>
    <t>2021-09-15 03:52:29</t>
  </si>
  <si>
    <t>This is the era for the this game dude! @cz_binance @elonmusk @solanium_io @solana @binance 
@GameZone @gamezone_app
#GameZone #ETH $KCS $KCC $BNB $BTC $ADA $ETH https://t.co/ZZ5uKAs09A</t>
  </si>
  <si>
    <t>2021-09-15 03:50:44</t>
  </si>
  <si>
    <t>@SolanaStatus @solana Trash lmao all these Solona groupies are NGMI</t>
  </si>
  <si>
    <t>2021-09-15 03:50:21</t>
  </si>
  <si>
    <t>@mangicrypto @solana @rleshner did permanently right?</t>
  </si>
  <si>
    <t>2021-09-15 03:49:15</t>
  </si>
  <si>
    <t>@bonfida @BoldBadgers @solana @SolanartNFT Follow @InvestorAbel</t>
  </si>
  <si>
    <t>2021-09-15 03:48:07</t>
  </si>
  <si>
    <t>@chizhao @solana @fintechfrank @aeyakovenko @KariyaKanav @SynchronyFi Check out my new NFT on OpenSea! https://t.co/gp30j1i5Fp via @opensea</t>
  </si>
  <si>
    <t>2021-09-15 03:48:04</t>
  </si>
  <si>
    <t>@SYP_Protocol @Dexlab_official This is a great project all the best for ido @karunbhr @rdas531831 @solana
#SYPOOL #SYPOOLIDO #DEXLAB $SYP</t>
  </si>
  <si>
    <t>2021-09-15 03:47:05</t>
  </si>
  <si>
    <t>@SolanaMarketCap @solana @Microsoft @jumptrading @StanChart @FortePlatform @metaplex Not no. 1 but i strongly believe that it will make it to top 5</t>
  </si>
  <si>
    <t>2021-09-15 03:46:58</t>
  </si>
  <si>
    <t>@Ramos_Tailors @0xChiRho @theBullishBit @aeyakovenko @Algorand @solana Sorry about that 1 of the downsides of tweets not being able to be edited.</t>
  </si>
  <si>
    <t>2021-09-15 03:44:54</t>
  </si>
  <si>
    <t>Verifying my transaction for @Saber_HQ on @Solana.
🔄☀️ https://t.co/6FHKy6z8VP
Trial tokens claim id: 577071080661
$SOL</t>
  </si>
  <si>
    <t>2021-09-15 03:44:49</t>
  </si>
  <si>
    <t>@CoinDesk @solana @realDannyNelson Can't u see? They all left.</t>
  </si>
  <si>
    <t>2021-09-15 03:44:32</t>
  </si>
  <si>
    <t>Verifying my transaction for @Saber_HQ on @Solana.
🔄☀️ https://t.co/6FHKy6z8VP
Trial tokens claim id: 364041869141
$SOL</t>
  </si>
  <si>
    <t>2021-09-15 03:44:16</t>
  </si>
  <si>
    <t>Verifying my transaction for @Saber_HQ on @Solana.
🔄☀️ https://t.co/6FHKy6hxxf
Trial tokens claim id: 227195261917
$SOL</t>
  </si>
  <si>
    <t>2021-09-15 03:43:57</t>
  </si>
  <si>
    <t>Verifying my transaction for @Saber_HQ on @Solana.
🔄☀️ https://t.co/6FHKy6hxxf
Trial tokens claim id: 601393928107
$SOL</t>
  </si>
  <si>
    <t>2021-09-15 03:43:53</t>
  </si>
  <si>
    <t>@xiaohanzhu @arbitrum @solana I'll see ya!</t>
  </si>
  <si>
    <t>2021-09-15 03:43:43</t>
  </si>
  <si>
    <t>@optical_window @asadazeez @SolanaStatus @solana Not when the mainnet-beta network handles 400, 000 peak transaction load.</t>
  </si>
  <si>
    <t>2021-09-15 03:43:41</t>
  </si>
  <si>
    <t>Verifying my transaction for @Saber_HQ on @Solana.
🔄☀️ https://t.co/6FHKy6hxxf
Trial tokens claim id: 995402917862
$SOL</t>
  </si>
  <si>
    <t>2021-09-15 03:43:24</t>
  </si>
  <si>
    <t>Verifying my transaction for @Saber_HQ on @Solana.
🔄☀️ https://t.co/6FHKy6hxxf
Trial tokens claim id: 998482361036
$SOL</t>
  </si>
  <si>
    <t>2021-09-15 03:43:23</t>
  </si>
  <si>
    <t>@xiaohanzhu @arbitrum @solana meanwhile...
😄😅😘😎 https://t.co/26W8w3lHTL</t>
  </si>
  <si>
    <t>2021-09-15 03:43:21</t>
  </si>
  <si>
    <t>Verifying my transaction for @Saber_HQ on @Solana.
🔄☀️ https://t.co/HobwD6pQkL
Trial tokens claim id: 109047541764
$SOL</t>
  </si>
  <si>
    <t>2021-09-15 03:42:57</t>
  </si>
  <si>
    <t>Verifying my transaction for @Saber_HQ on @Solana.
🔄☀️ https://t.co/6FHKy6hxxf
Trial tokens claim id: 696702260569
$SOL</t>
  </si>
  <si>
    <t>2021-09-15 03:42:49</t>
  </si>
  <si>
    <t>Verifying my transaction for @Saber_HQ on @Solana.
🔄☀️ https://t.co/HobwD6pQkL
Trial tokens claim id: 305610856342
$SOL</t>
  </si>
  <si>
    <t>2021-09-15 03:42:39</t>
  </si>
  <si>
    <t>Verifying my transaction for @Saber_HQ on @Solana.
🔄☀️ https://t.co/6FHKy6hxxf
Trial tokens claim id: 597758190491
$SOL</t>
  </si>
  <si>
    <t>2021-09-15 03:42:36</t>
  </si>
  <si>
    <t>@thexastronaut @solana @coin98_wallet @exodus_io @Ledger @RaydiumProtocol @staratlas @Oxygen_protocol @chainlink @SolriseFinance @phantom Hi guys dont forget to check out @balisaritrans they have good planning in the future</t>
  </si>
  <si>
    <t>2021-09-15 03:42:29</t>
  </si>
  <si>
    <t>Verifying my transaction for @Saber_HQ on @Solana.
🔄☀️ https://t.co/HobwD6pQkL
Trial tokens claim id: 891117745105
$SOL</t>
  </si>
  <si>
    <t>2021-09-15 03:42:15</t>
  </si>
  <si>
    <t>Verifying my transaction for @Saber_HQ on @Solana.
🔄☀️ https://t.co/6FHKy6hxxf
Trial tokens claim id: 281641256737
$SOL</t>
  </si>
  <si>
    <t>@CoinDesk @solana @realDannyNelson The “Ethereum killer” yeah sure…</t>
  </si>
  <si>
    <t>2021-09-15 03:42:02</t>
  </si>
  <si>
    <t>@Solana_Space @fluxprotocol @solana Check how amazing the ecosystem of @fluxprotocol! I am sure you will be gaining a lot of satisfaction on this. Check how great this cross chain was!</t>
  </si>
  <si>
    <t>2021-09-15 03:41:50</t>
  </si>
  <si>
    <t>Verifying my transaction for @Saber_HQ on @Solana.
🔄☀️ https://t.co/HobwD6pQkL
Trial tokens claim id: 897374377610
$SOL</t>
  </si>
  <si>
    <t>2021-09-15 03:41:48</t>
  </si>
  <si>
    <t>@Farzinfazeli @chadmexed @TraderSkew @dao_chairman @solana @gopartyparrot @mangomarkets wait and see :)</t>
  </si>
  <si>
    <t>2021-09-15 03:41:43</t>
  </si>
  <si>
    <t>Verifying my transaction for @Saber_HQ on @Solana.
🔄☀️ https://t.co/6FHKy6hxxf
Trial tokens claim id: 462342302782
$SOL</t>
  </si>
  <si>
    <t>2021-09-15 03:41:38</t>
  </si>
  <si>
    <t>@Solana_Space @fluxprotocol @solana Wow the @fluxprotocol has been working together with @solana  to serve us all with fair and equal response to all investor and Users . I'm stay improving always! Good job</t>
  </si>
  <si>
    <t>2021-09-15 03:41:36</t>
  </si>
  <si>
    <t>@aeyakovenko @solana Why do you block anyone with sol in the username in Solana discord server?</t>
  </si>
  <si>
    <t>2021-09-15 03:41:19</t>
  </si>
  <si>
    <t>@solana @Microsoft @jumptrading @StanChart @FortePlatform @metaplex Solana will be no.1 Blockchain 
With every prospect 
Most users
Fast transactions
Most cheap Fee
User friendly
And many more</t>
  </si>
  <si>
    <t>Verifying my transaction for @Saber_HQ on @Solana.
🔄☀️ https://t.co/HobwD6pQkL
Trial tokens claim id: 705029670272
$SOL</t>
  </si>
  <si>
    <t>2021-09-15 03:41:12</t>
  </si>
  <si>
    <t>@xiaohanzhu @arbitrum @solana yeah yeah uh-huh all bots and fake txs. ok sir! 
impressive numbers. u must have hundreds of devs launching hundreds of projects on a monthly basis attracting millions of users by now, usage must be off the charts, although the explorer says it had 20 tx in the last hour 😬🤨🥱 https://t.co/XRqkLXijgL</t>
  </si>
  <si>
    <t>2021-09-15 03:41:11</t>
  </si>
  <si>
    <t>Verifying my transaction for @Saber_HQ on @Solana.
🔄☀️ https://t.co/6FHKy6hxxf
Trial tokens claim id: 37176157159
$SOL</t>
  </si>
  <si>
    <t>2021-09-15 03:40:55</t>
  </si>
  <si>
    <t>Verifying my transaction for @Saber_HQ on @Solana.
🔄☀️ https://t.co/HobwD6pQkL
Trial tokens claim id: 794376686228
$SOL</t>
  </si>
  <si>
    <t>2021-09-15 03:40:43</t>
  </si>
  <si>
    <t>Verifying my transaction for @Saber_HQ on @Solana.
🔄☀️ https://t.co/6FHKy6hxxf
Trial tokens claim id: 293197029827
$SOL</t>
  </si>
  <si>
    <t>2021-09-15 03:40:10</t>
  </si>
  <si>
    <t>@Ccuenkk @Crypto_Dep @solana @avalancheavax @gopartyparrot @SunnyAggregator @Saber_HQ @RaydiumProtocol @ProjectSerum @OfficialZeroDEX @pangolindex @traderjoe_xyz @LydiaFinance @CanaryDex @AvaXlauncher lol. @AvaXlauncher  not even released their first coin avalanche. they released on bsc although they claiming they are avax launchpad. so not from avax ecosystem. just using avax name only</t>
  </si>
  <si>
    <t>2021-09-15 03:40:01</t>
  </si>
  <si>
    <t>Verifying my transaction for @Saber_HQ on @Solana.
🔄☀️ https://t.co/6FHKy6hxxf
Trial tokens claim id: 36421483571
$SOL</t>
  </si>
  <si>
    <t>2021-09-15 03:39:59</t>
  </si>
  <si>
    <t>Verifying my transaction for @Saber_HQ on @Solana.
🔄☀️ https://t.co/HobwD6pQkL
Trial tokens claim id: 555589822063
$SOL</t>
  </si>
  <si>
    <t>2021-09-15 03:39:29</t>
  </si>
  <si>
    <t>Verifying my transaction for @Saber_HQ on @Solana.
🔄☀️ https://t.co/HobwD6pQkL
Trial tokens claim id: 302897534053
$SOL</t>
  </si>
  <si>
    <t>2021-09-15 03:39:22</t>
  </si>
  <si>
    <t>@DanielDembinsk2 @AndreiCuna @awfuljesse @SolanaStatus @solana i thought 25k was its cap, if they have build tps scaling inside the design framework that is too bad of a design. you know all the retail websites go down on thanksgiving regardless of all the latest tec...! and it happen every year...</t>
  </si>
  <si>
    <t>2021-09-15 03:39:10</t>
  </si>
  <si>
    <t>Verifying my transaction for @Saber_HQ on @Solana.
🔄☀️ https://t.co/6FHKy6hxxf
Trial tokens claim id: 870869779502
$SOL</t>
  </si>
  <si>
    <t>2021-09-15 03:39:03</t>
  </si>
  <si>
    <t>@11Deshaun @FTX_Official @StephenCurry30 Congratulations 👏.  You should look further into #Crypto. Check out @Algorand and @solana.</t>
  </si>
  <si>
    <t>2021-09-15 03:38:02</t>
  </si>
  <si>
    <t>Swampy gators art was completed yesterday night! Keen to see this project progress 🔥🥳
@GatorsSwampy 
@solana https://t.co/JZB4Xfd3Bw</t>
  </si>
  <si>
    <t>2021-09-15 03:37:59</t>
  </si>
  <si>
    <t>Verifying my transaction for @Saber_HQ on @Solana.
🔄☀️ https://t.co/6FHKy6z8VP
Trial tokens claim id: 583327446717
$SOL</t>
  </si>
  <si>
    <t>2021-09-15 03:37:58</t>
  </si>
  <si>
    <t>Verifying my transaction for @Saber_HQ on @Solana.
🔄☀️ https://t.co/HobwD6HrJl
Trial tokens claim id: 411309464684
$SOL</t>
  </si>
  <si>
    <t>2021-09-15 03:37:25</t>
  </si>
  <si>
    <t>Q for @orion_protocol 
If a network goes down (like now with @solana) and you put a market sales order in Orion terminal, will it execute on the first exchange that comes on-line with $SOL ensuring you make the sale before the price dumps??</t>
  </si>
  <si>
    <t>2021-09-15 03:37:11</t>
  </si>
  <si>
    <t>Verifying my transaction for @Saber_HQ on @Solana.
🔄☀️ https://t.co/HobwD6HrJl
Trial tokens claim id: 82934703139
$SOL</t>
  </si>
  <si>
    <t>2021-09-15 03:37:10</t>
  </si>
  <si>
    <t>Verifying my transaction for @Saber_HQ on @Solana.
🔄☀️ https://t.co/6FHKy6hxxf
Trial tokens claim id: 209523247638
$SOL</t>
  </si>
  <si>
    <t>2021-09-15 03:36:47</t>
  </si>
  <si>
    <t>Verifying my transaction for @Saber_HQ on @Solana.
🔄☀️ https://t.co/HobwD6HrJl
Trial tokens claim id: 695260301224
$SOL</t>
  </si>
  <si>
    <t>2021-09-15 03:36:35</t>
  </si>
  <si>
    <t>Verifying my transaction for @Saber_HQ on @Solana.
🔄☀️ https://t.co/6FHKy6hxxf
Trial tokens claim id: 716377186377
$SOL</t>
  </si>
  <si>
    <t>2021-09-15 03:36:26</t>
  </si>
  <si>
    <t>@Punk8745 @Cryptopathic @solana Was, wasn't. It is now, unlike the others. Is what it is.</t>
  </si>
  <si>
    <t>2021-09-15 03:36:11</t>
  </si>
  <si>
    <t>Verifying my transaction for @Saber_HQ on @Solana.
🔄☀️ https://t.co/6FHKy6hxxf
Trial tokens claim id: 778488124973
$SOL</t>
  </si>
  <si>
    <t>2021-09-15 03:36:04</t>
  </si>
  <si>
    <t>Verifying my transaction for @Saber_HQ on @Solana.
🔄☀️ https://t.co/HobwD6HrJl
Trial tokens claim id: 3726439749
$SOL</t>
  </si>
  <si>
    <t>2021-09-15 03:35:49</t>
  </si>
  <si>
    <t>And this is yet another reason why we (@babyblobs) are launching on @solana. The fact that @opensea has a massive monopoly on EVM NFT's doesn't sit well with me at all. Looking forward to seeing what @SolSeaNFT has planned when they launch on mainnet soon! https://t.co/n2O6rcjGaW</t>
  </si>
  <si>
    <t>2021-09-15 03:35:45</t>
  </si>
  <si>
    <t>Verifying my transaction for @Saber_HQ on @Solana.
🔄☀️ https://t.co/HobwD6HrJl
Trial tokens claim id: 573515722953
$SOL</t>
  </si>
  <si>
    <t>2021-09-15 03:35:39</t>
  </si>
  <si>
    <t>@Investing_Lion Although I’d add $SOL, even though not a company I think it will enable a lot of cool technological developments &amp;amp; simultaneously gain in price.
$ETH 2.0 upgrade is still 2-4 years away, and @solana is exactly what it wants to be.</t>
  </si>
  <si>
    <t>2021-09-15 03:35:24</t>
  </si>
  <si>
    <t>Verifying my transaction for @Saber_HQ on @Solana.
🔄☀️ https://t.co/HobwD6HrJl
Trial tokens claim id: 275464644505
$SOL</t>
  </si>
  <si>
    <t>2021-09-15 03:35:20</t>
  </si>
  <si>
    <t>Verifying my transaction for @Saber_HQ on @Solana.
🔄☀️ https://t.co/6FHKy6hxxf
Trial tokens claim id: 724840275957
$SOL</t>
  </si>
  <si>
    <t>2021-09-15 03:35:19</t>
  </si>
  <si>
    <t>@bonfida @BoldBadgers @solana @SolanartNFT This is a super dude!!!I really want to give it to my children in the collection!!You are the best!!!!          BVuBPiDQFTX6ZaX89Aa7zkzPnbamSkvf4FXy8XQc9wMW</t>
  </si>
  <si>
    <t>2021-09-15 03:34:59</t>
  </si>
  <si>
    <t>Verifying my transaction for @Saber_HQ on @Solana.
🔄☀️ https://t.co/HobwD6HrJl
Trial tokens claim id: 597989077570
$SOL</t>
  </si>
  <si>
    <t>2021-09-15 03:34:24</t>
  </si>
  <si>
    <t>Verifying my transaction for @Saber_HQ on @Solana.
🔄☀️ https://t.co/HobwD6HrJl
Trial tokens claim id: 261690525888
$SOL</t>
  </si>
  <si>
    <t>2021-09-15 03:34:22</t>
  </si>
  <si>
    <t>$47Billion market cap, #7 largest cryptocurrency. @solana
@SolanaStatus
How and why?? 😓 https://t.co/3lSRGhLifG</t>
  </si>
  <si>
    <t>2021-09-15 03:34:10</t>
  </si>
  <si>
    <t>@thexastronaut @solana @coin98_wallet @exodus_io @Ledger @RaydiumProtocol @staratlas @Oxygen_protocol @chainlink @SolriseFinance @phantom @balisaritrans $BST will be the another good project</t>
  </si>
  <si>
    <t>2021-09-15 03:33:59</t>
  </si>
  <si>
    <t>@solana Breakpoint?
Really thats the name?
😂🤣✅</t>
  </si>
  <si>
    <t>2021-09-15 03:33:48</t>
  </si>
  <si>
    <t>@cryptoredstart1 @bambo823 @beaniemaxi Wait I thought it was on @solana</t>
  </si>
  <si>
    <t>2021-09-15 03:33:12</t>
  </si>
  <si>
    <t>@thexastronaut @solana @coin98_wallet @phantom @Ledger @Tether_to @terra_money @zerointerestfi @AtomicWallet @moonlet_wallet @bonfida Wallet - @phantom , sollet, @solflare_wallet 
AMM - ???
Asset - ???
Derivative - ???
Launchpad - @solanium_io 
Stablecoin - USDT, USDC, UST
Lending - @ProjectLarix 
Yield Agg - ??
Dex - @Dexlab_official , @ProjectSerum , @SolApeFinance 
Others - ???</t>
  </si>
  <si>
    <t>2021-09-15 03:33:09</t>
  </si>
  <si>
    <t>@arcanebear @avalancheavax ...also, I'm not saying that SOL, ETH2, DOT and ADA are equal, but they are all in the 3rd generation of L1s
It's clear to me that @solana is the only one in the 3G group that has a path to global scale. but time will prove that out.</t>
  </si>
  <si>
    <t>2021-09-15 03:32:40</t>
  </si>
  <si>
    <t>@JamesGetsIt @ctjlewis @SolanaStatus @solana Is it possible, the one that didn’t crash is 100% more efficient ? https://t.co/FwIc2NpOj1</t>
  </si>
  <si>
    <t>2021-09-15 03:32:10</t>
  </si>
  <si>
    <t>@bonfida @solana Sorry, how can I stake $FIDA on FTX.</t>
  </si>
  <si>
    <t>2021-09-15 03:31:29</t>
  </si>
  <si>
    <t>@coinbase @solana @0xMaki @el33th4xor @jai_prasad17 @ViktorBunin @nemild @Mindcloud_io @petejkim Fix this bug 🐜 https://t.co/cA0iWI7xWL</t>
  </si>
  <si>
    <t>2021-09-15 03:31:16</t>
  </si>
  <si>
    <t>@awfuljesse @Molagamur @SolanaStatus @solana all these chains are trying to make a splash for the sake of profit.. Cardano was built on science to be unbreakable.. it took 4 years, and launched a day ago.. you should look at it unbiased.. it's a gamechanger. it's not a hype profit machine, it's simply a protocol to build on</t>
  </si>
  <si>
    <t>2021-09-15 03:30:37</t>
  </si>
  <si>
    <t>@bekircagricelik @TurtlesNFT @solana turtles are always smarter than bunny 🐢🐢</t>
  </si>
  <si>
    <t>2021-09-15 03:30:15</t>
  </si>
  <si>
    <t>@asadazeez @SolanaStatus @solana I made money by entering into a short perpetual contract 😉</t>
  </si>
  <si>
    <t>2021-09-15 03:30:13</t>
  </si>
  <si>
    <t>@cjremus @solana @cosmos Every Solana node at @QuickNode is on the latest version, ready to roll, but we don't have any stake 😅</t>
  </si>
  <si>
    <t>2021-09-15 03:30:05</t>
  </si>
  <si>
    <t>@Coin98Analytics @avalancheavax @dfinity @NEARProtocol @FantomFDN @ElrondNetwork @Algorand @Polkadot @0xPolygon @terra_money @solana @VIDT_Datalink is the best NFT</t>
  </si>
  <si>
    <t>2021-09-15 03:29:55</t>
  </si>
  <si>
    <t>#DEFI LEGOS ON #SOLANA
Which are your favorite @solana lego pieces?🤩
#AstronautAnalytics #DEX #stablecoins #derivatives #launchpad #assetmanagement https://t.co/vHCRfZDzfL</t>
  </si>
  <si>
    <t>2021-09-15 03:29:24</t>
  </si>
  <si>
    <t>Broski @0x_fxnction shallo we try your ooogaaa rant with good sprit to see @solana get fixed asap? I think It does work 😍🦎🙏</t>
  </si>
  <si>
    <t>2021-09-15 03:29:23</t>
  </si>
  <si>
    <t>Lets take a moment &amp;amp; appreciate the work that being put to fix the @solana blockchain by all the engineers. Kudos to you. Lets show our❤️💙&amp;amp; support #Solana
#SolanaNFT #SolanaSummer #sol #NFT #degenlizzyNFT @SBF_FTX @0x_fxnction @SolDigitalEyes @aeyakovenko @rajgokal @redacted_j https://t.co/k6j88aF05v</t>
  </si>
  <si>
    <t>2021-09-15 03:28:44</t>
  </si>
  <si>
    <t>@Coin98Analytics @avalancheavax @dfinity @NEARProtocol @FantomFDN @ElrondNetwork @Algorand @Polkadot @0xPolygon @terra_money @solana What a shame $VLX is not on the list. @VelasBlockchain is the furure!</t>
  </si>
  <si>
    <t>2021-09-15 03:28:31</t>
  </si>
  <si>
    <t>@Solana_Space @fluxprotocol @solana @fluxprotocol is aims to build in the expeditious and electrifying to @Solana  ecosystem.  Who know that this aims will come true soon. Goodluck an more power to create a better impact to this Ecosystem and help them to continue to grow.</t>
  </si>
  <si>
    <t>@Sparticusink Thank you for the advice do u know if they are back up or is it goin to take 2 days @solana</t>
  </si>
  <si>
    <t>2021-09-15 03:28:15</t>
  </si>
  <si>
    <t>@thexastronaut @solana @coin98_wallet @exodus_io @Ledger @RaydiumProtocol @staratlas @Oxygen_protocol @chainlink @SolriseFinance @phantom Join with us community @balisaritrans guys.. this is excellent project..lets take to the moon
#SolanaSummer #solanaszn #balisaritrans #Airdrops</t>
  </si>
  <si>
    <t>2021-09-15 03:27:59</t>
  </si>
  <si>
    <t>@coinbase @solana @0xMaki @el33th4xor @jai_prasad17 @ViktorBunin @nemild @Mindcloud_io @petejkim Dogelon coin support 💓🙌</t>
  </si>
  <si>
    <t>2021-09-15 03:27:47</t>
  </si>
  <si>
    <t>@alexhir @solana Is Solana back on?</t>
  </si>
  <si>
    <t>2021-09-15 03:27:26</t>
  </si>
  <si>
    <t>Verifying my transaction for @Saber_HQ on @Solana.
🔄☀️ https://t.co/6FHKy6hxxf
Trial tokens claim id: 386439681537
$SOL</t>
  </si>
  <si>
    <t>2021-09-15 03:27:15</t>
  </si>
  <si>
    <t>@Sol_blocks This is such bad optics for @solana and needs to stop.</t>
  </si>
  <si>
    <t>2021-09-15 03:27:09</t>
  </si>
  <si>
    <t>Verifying my transaction for @Saber_HQ on @Solana.
🔄☀️ https://t.co/6FHKy6hxxf
Trial tokens claim id: 345002729485
$SOL</t>
  </si>
  <si>
    <t>2021-09-15 03:26:35</t>
  </si>
  <si>
    <t>@kickexcom @solana @DeFiForYou #DFY  Certik report and obtained FCA license, which is a British trade license.  Be your own boss in the world of electronic banking.  We will see even better days with our own blockchain network
https://t.co/2vo6U9zS9I https://t.co/Kvi3UH8QRz</t>
  </si>
  <si>
    <t>2021-09-15 03:26:25</t>
  </si>
  <si>
    <t>@TravisseHansen @solana @expo Sure! I'm cleaning a bit the repo and I'll publish along the week. I don't remember now why that issue.
I'll ping you soon!</t>
  </si>
  <si>
    <t>2021-09-15 03:26:09</t>
  </si>
  <si>
    <t>Verifying my transaction for @Saber_HQ on @Solana.
🔄☀️ https://t.co/6FHKy6hxxf
Trial tokens claim id: 181310969088
$SOL</t>
  </si>
  <si>
    <t>2021-09-15 03:26:06</t>
  </si>
  <si>
    <t>@CoinDesk @solana @realDannyNelson Don’t worry they’ll be up 50% tomorrow on news of a successful restart. Investing of all bs nowadays.</t>
  </si>
  <si>
    <t>Someone created a bot to tweet out the status of the @solana blockchain every 3 mins. https://t.co/gn684MiubQ</t>
  </si>
  <si>
    <t>2021-09-15 03:25:52</t>
  </si>
  <si>
    <t>@jeysuhns @CrocoCako @SolanaStatus @solana Dude you are an idiot</t>
  </si>
  <si>
    <t>2021-09-15 03:25:46</t>
  </si>
  <si>
    <t>Verifying my transaction for @Saber_HQ on @Solana.
🔄☀️ https://t.co/6FHKy6hxxf
Trial tokens claim id: 541873934357
$SOL</t>
  </si>
  <si>
    <t>2021-09-15 03:25:44</t>
  </si>
  <si>
    <t>@InveztorCrypto @SolanaStatus @solana I agree it seems weird they were all able to shut down at the same time based on a coordinated executive decision. 
#centralized $eth better.</t>
  </si>
  <si>
    <t>2021-09-15 03:25:32</t>
  </si>
  <si>
    <t>@Solana_Space @fluxprotocol @solana This is quite beneficial! Thank you, @fluxprotocol, for your excellent work on the @Solana. This significant assistance makes me really appreciative. Thank you and congratulations!</t>
  </si>
  <si>
    <t>2021-09-15 03:24:49</t>
  </si>
  <si>
    <t>@maman_eth @solana We changed it to SarosPad.</t>
  </si>
  <si>
    <t>2021-09-15 03:24:43</t>
  </si>
  <si>
    <t>Verifying my transaction for @Saber_HQ on @Solana.
🔄☀️ https://t.co/6FHKy6hxxf
Trial tokens claim id: 928880001226
$SOL</t>
  </si>
  <si>
    <t>2021-09-15 03:23:57</t>
  </si>
  <si>
    <t>Verifying my transaction for @Saber_HQ on @Solana.
🔄☀️ https://t.co/6FHKy6hxxf
Trial tokens claim id: 108757074367
$SOL</t>
  </si>
  <si>
    <t>2021-09-15 03:23:22</t>
  </si>
  <si>
    <t>@Solana_Space @fluxprotocol @solana The rise of DeFi platforms on Solana has piqued the interest of not just the industry, but also the general public.</t>
  </si>
  <si>
    <t>2021-09-15 03:23:16</t>
  </si>
  <si>
    <t>I just woke up from my nap. Is @solana still down?  I dreamt they tried to call it a beta, blame ethereum and deflect it all away from themselves. How many transactions were lost forever? Oh well…fake it til you break if!</t>
  </si>
  <si>
    <t>2021-09-15 03:23:05</t>
  </si>
  <si>
    <t>Verifying my transaction for @Saber_HQ on @Solana.
🔄☀️ https://t.co/6FHKy6z8VP
Trial tokens claim id: 440374528788
$SOL</t>
  </si>
  <si>
    <t>2021-09-15 03:22:37</t>
  </si>
  <si>
    <t>@SolanaStatus @solana Temporary dumb but remember solana is permanent profit so don't panic sell</t>
  </si>
  <si>
    <t>2021-09-15 03:22:25</t>
  </si>
  <si>
    <t>Verifying my transaction for @Saber_HQ on @Solana.
🔄☀️ https://t.co/6FHKy6hxxf
Trial tokens claim id: 360448626124
$SOL</t>
  </si>
  <si>
    <t>2021-09-15 03:22:10</t>
  </si>
  <si>
    <t>@Grizmanape let's meet 1st @solana #DeFi project, who provide amazing amenities in single roof,
it's @Solrazr_App ,😍
we r waiting for this Fair launchpads to come,
&amp;amp; good news is her first announcement is amazing, it's $SOLR #IDO on 4th October,
👍
https://t.co/S7UrkM5VWA?</t>
  </si>
  <si>
    <t>2021-09-15 03:22:09</t>
  </si>
  <si>
    <t>@rajgokal @nckpnny @solana @metaplex Eventually we'd like to build the new-age automobile ecosystem on Solana. Where people can explore each others 'Garages', Trade and interact using an integrated social platform. (Like, Comment, Share). Think Pokédex on Pokemon but for cars.
Then let the games begin..👀🎮 https://t.co/3NrP6zwNKd</t>
  </si>
  <si>
    <t>2021-09-15 03:21:51</t>
  </si>
  <si>
    <t>Verifying my transaction for @Saber_HQ on @Solana.
🔄☀️ https://t.co/6FHKy6hxxf
Trial tokens claim id: 535638603915
$SOL</t>
  </si>
  <si>
    <t>2021-09-15 03:21:23</t>
  </si>
  <si>
    <t>@SolanaStatus @solana Hold bez patients  is key of success</t>
  </si>
  <si>
    <t>2021-09-15 03:20:52</t>
  </si>
  <si>
    <t>@SolanaStatus @solana Buy the dippp ...bez dip is god gift</t>
  </si>
  <si>
    <t>2021-09-15 03:20:42</t>
  </si>
  <si>
    <t>Verifying my transaction for @Saber_HQ on @Solana.
🔄☀️ https://t.co/6FHKy6hxxf
Trial tokens claim id: 993502223606
$SOL</t>
  </si>
  <si>
    <t>2021-09-15 03:20:15</t>
  </si>
  <si>
    <t>Verifying my transaction for @Saber_HQ on @Solana.
🔄☀️ https://t.co/6FHKy6hxxf
Trial tokens claim id: 801272868227
$SOL</t>
  </si>
  <si>
    <t>2021-09-15 03:19:55</t>
  </si>
  <si>
    <t>Verifying my transaction for @Saber_HQ on @Solana.
🔄☀️ https://t.co/6FHKy6hxxf
Trial tokens claim id: 348851841800
$SOL</t>
  </si>
  <si>
    <t>2021-09-15 03:19:42</t>
  </si>
  <si>
    <t>Is @solana back online?</t>
  </si>
  <si>
    <t>2021-09-15 03:19:34</t>
  </si>
  <si>
    <t>@SolanaStatus @solana Waiting good news go fast solve the issue solana is always ultimate ...solana doooo doo is always moon...so don't panic sell wait .... remember its etherem killer....the team work for solving problems..Hold hold hold</t>
  </si>
  <si>
    <t>2021-09-15 03:19:27</t>
  </si>
  <si>
    <t>@dogsontheblock Guys,
@DineshC00578973 @akshayable @Yashlal43248441
Checkout a new NFT project on @solana.
@dogsontheblock are giving away 10 different #DogsOnTheBlock and you can mint on 09/17 and it’s just 0.75 SOL.</t>
  </si>
  <si>
    <t>2021-09-15 03:19:04</t>
  </si>
  <si>
    <t>Verifying my transaction for @Saber_HQ on @Solana.
🔄☀️ https://t.co/6FHKy6z8VP
Trial tokens claim id: 974725902713
$SOL</t>
  </si>
  <si>
    <t>2021-09-15 03:18:50</t>
  </si>
  <si>
    <t>@JeromeBerkshire @x3ideRaven @avalancheavax @solana @cosmos OOTL, what happened? and when?</t>
  </si>
  <si>
    <t>2021-09-15 03:18:19</t>
  </si>
  <si>
    <t>@Saros_Finance @solana what makes Saros different from other swaps?</t>
  </si>
  <si>
    <t>2021-09-15 03:18:05</t>
  </si>
  <si>
    <t>@Jack_keyman @iSafePal @solana Thank you so https://t.co/STHI0Zed1r❤️</t>
  </si>
  <si>
    <t>2021-09-15 03:17:47</t>
  </si>
  <si>
    <t>@coinbase @solana @0xMaki @el33th4xor @jai_prasad17 @ViktorBunin @nemild @Mindcloud_io @petejkim How about just list $HBAR already??</t>
  </si>
  <si>
    <t>2021-09-15 03:17:34</t>
  </si>
  <si>
    <t>@coinexcom @solana A bullish signal should not be based on the loss of defi users on it.</t>
  </si>
  <si>
    <t>2021-09-15 03:17:21</t>
  </si>
  <si>
    <t>Verifying my transaction for @Saber_HQ on @Solana.
🔄☀️ https://t.co/6FHKy6z8VP
Trial tokens claim id: 80949308667
$SOL</t>
  </si>
  <si>
    <t>2021-09-15 03:17:06</t>
  </si>
  <si>
    <t>The @solana  network fails for more than 12 hours and waits for the restart, and more than 70% of the nodes have been upgraded to the latest version 1.6.24</t>
  </si>
  <si>
    <t>2021-09-15 03:17:05</t>
  </si>
  <si>
    <t>@solana Breakpoint, would you say that would be located in the vicinity of 400k Tps ?</t>
  </si>
  <si>
    <t>2021-09-15 03:16:56</t>
  </si>
  <si>
    <t>Verifying my transaction for @Saber_HQ on @Solana.
🔄☀️ https://t.co/6FHKy6z8VP
Trial tokens claim id: 388446972046
$SOL</t>
  </si>
  <si>
    <t>2021-09-15 03:16:22</t>
  </si>
  <si>
    <t>@x3ideRaven @avalancheavax @solana @cosmos eth broke and came back.
avax broke and came back.
sol is very likely to come back.
atom hasnt broken ...yet...will also probably come back.</t>
  </si>
  <si>
    <t>2021-09-15 03:16:01</t>
  </si>
  <si>
    <t>Verifying my transaction for @Saber_HQ on @Solana.
🔄☀️ https://t.co/6FHKy6z8VP
Trial tokens claim id: 554062142798
$SOL</t>
  </si>
  <si>
    <t>2021-09-15 03:15:23</t>
  </si>
  <si>
    <t>Verifying my transaction for @Saber_HQ on @Solana.
🔄☀️ https://t.co/6FHKy6z8VP
Trial tokens claim id: 372968290319
$SOL</t>
  </si>
  <si>
    <t>2021-09-15 03:14:15</t>
  </si>
  <si>
    <t>@CoinDesk @solana @realDannyNelson When it will Kill #ETH?? 🤔</t>
  </si>
  <si>
    <t>2021-09-15 03:13:43</t>
  </si>
  <si>
    <t>Verifying my transaction for @Saber_HQ on @Solana.
🔄☀️ https://t.co/6FHKy6z8VP
Trial tokens claim id: 943220735042
$SOL</t>
  </si>
  <si>
    <t>2021-09-15 03:13:24</t>
  </si>
  <si>
    <t>@Saros_Finance @solana When and where can I buy your tokens?</t>
  </si>
  <si>
    <t>2021-09-15 03:13:08</t>
  </si>
  <si>
    <t>@AndreiCuna @awfuljesse @SolanaStatus @solana They even told everyone 2 years ago that it peaks sometimes around 400k-500k https://t.co/rbi89gcAJ1</t>
  </si>
  <si>
    <t>2021-09-15 03:13:02</t>
  </si>
  <si>
    <t>Verifying my transaction for @Saber_HQ on @Solana.
🔄☀️ https://t.co/6FHKy6z8VP
Trial tokens claim id: 725429806425
$SOL</t>
  </si>
  <si>
    <t>2021-09-15 03:12:44</t>
  </si>
  <si>
    <t>@lawmaster Y'all don't get it twisted.. @solana tps went from 50k-400k 
'intermittent instability'</t>
  </si>
  <si>
    <t>2021-09-15 03:12:21</t>
  </si>
  <si>
    <t>Verifying my transaction for @Saber_HQ on @Solana.
🔄☀️ https://t.co/6FHKy6z8VP
Trial tokens claim id: 926100574773
$SOL</t>
  </si>
  <si>
    <t>2021-09-15 03:12:16</t>
  </si>
  <si>
    <t>@CryptoMoonMob @asadazeez @optical_window @SolanaStatus @solana Why would whales pump the price all the way up from 25 dollars? The price pumped because of marketing and money.</t>
  </si>
  <si>
    <t>2021-09-15 03:12:07</t>
  </si>
  <si>
    <t>@Solana_Space @fluxprotocol @solana This is really helpful! Thanks to you @fluxprotocol for having the good works on the @Solana. This big help is really makes me grateful. Thanks and kudos!🙌🏻</t>
  </si>
  <si>
    <t>2021-09-15 03:11:15</t>
  </si>
  <si>
    <t>Verifying my transaction for @Saber_HQ on @Solana.
🔄☀️ https://t.co/6FHKy6z8VP
Trial tokens claim id: 355037695323
$SOL</t>
  </si>
  <si>
    <t>2021-09-15 03:11:03</t>
  </si>
  <si>
    <t>@DeezeFi @solana Hahahaha can’t believe I missed this. Gold</t>
  </si>
  <si>
    <t>2021-09-15 03:10:54</t>
  </si>
  <si>
    <t>@mdudas @solana @PayPal @PaxosGlobal @SherazShere @peggymangot Dudas at Boqueria. Like the moon in the night sky.</t>
  </si>
  <si>
    <t>2021-09-15 03:10:32</t>
  </si>
  <si>
    <t>Verifying my transaction for @Saber_HQ on @Solana.
🔄☀️ https://t.co/6FHKy6z8VP
Trial tokens claim id: 727976933952
$SOL</t>
  </si>
  <si>
    <t>2021-09-15 03:10:22</t>
  </si>
  <si>
    <t>@optical_window @asadazeez @SolanaStatus @solana Those candles represent five minutes. Maybe we can give the community five minutes to catch up on the news.</t>
  </si>
  <si>
    <t>2021-09-15 03:10:16</t>
  </si>
  <si>
    <t>@ETH_King1 @Rare_Giveaways @PiggySolGang
@solanium_io
@solana 
@MargartWillson
Good Project</t>
  </si>
  <si>
    <t>2021-09-15 03:10:09</t>
  </si>
  <si>
    <t>Verifying my transaction for @Saber_HQ on @Solana.
🔄☀️ https://t.co/6FHKy6z8VP
Trial tokens claim id: 724692420839
$SOL</t>
  </si>
  <si>
    <t>2021-09-15 03:09:50</t>
  </si>
  <si>
    <t>I wonder is @thedisbalancer $DDOS can help with what happened with the bot attacks on the @solana $SOL blockchain. With cheap gas fees, there are incentives of this happening.
Thoughts?
$HAPI $HAI $ETH $BNB $BTC $MATIC #Cryptocurency #blockchain</t>
  </si>
  <si>
    <t>2021-09-15 03:09:38</t>
  </si>
  <si>
    <t>Verifying my transaction for @Saber_HQ on @Solana.
🔄☀️ https://t.co/6FHKy6z8VP
Trial tokens claim id: 384746829081
$SOL</t>
  </si>
  <si>
    <t>2021-09-15 03:08:58</t>
  </si>
  <si>
    <t>Verifying my transaction for @Saber_HQ on @Solana.
🔄☀️ https://t.co/6FHKy6z8VP
Trial tokens claim id: 834559107976
$SOL</t>
  </si>
  <si>
    <t>2021-09-15 03:07:41</t>
  </si>
  <si>
    <t>Verifying my transaction for @Saber_HQ on @Solana.
🔄☀️ https://t.co/6FHKy6z8VP
Trial tokens claim id: 829207425981
$SOL</t>
  </si>
  <si>
    <t>2021-09-15 03:07:17</t>
  </si>
  <si>
    <t>@babytesla1k @MoonManQuark @solana @SolanartNFT @SolDigitalEyes Deal</t>
  </si>
  <si>
    <t>2021-09-15 03:07:14</t>
  </si>
  <si>
    <t>@solana I'm a huge fan. Really, I love your work. But as one of your more vocal supporters, this is getting a little embarrassing. I literally go around telling everyone that $sol and PoH is "what's next"...so, um, yeah....</t>
  </si>
  <si>
    <t>2021-09-15 03:07:05</t>
  </si>
  <si>
    <t>Verifying my transaction for @Saber_HQ on @Solana.
🔄☀️ https://t.co/6FHKy6z8VP
Trial tokens claim id: 802272408602
$SOL</t>
  </si>
  <si>
    <t>2021-09-15 03:06:22</t>
  </si>
  <si>
    <t>@SolanaStatus @solana when to fix the problem, solana team must be think fast ASAP so they can be like APPLE, dont be like Nokia, otherwise the hard work you bring until today is useless</t>
  </si>
  <si>
    <t>2021-09-15 03:06:17</t>
  </si>
  <si>
    <t>@solana_daily @ProjectLarix @slope_finance @orca_so @gopartyparrot @BananaSwap_net @port_finance @grapeprotocol @Dexlab_official @SYP_Protocol @fluxprotocol @solana @FinanceSolpad  grow up 🚀</t>
  </si>
  <si>
    <t>2021-09-15 03:05:49</t>
  </si>
  <si>
    <t>@mangicrypto @solana Short sellers https://t.co/IpRHX31KdK</t>
  </si>
  <si>
    <t>2021-09-15 03:05:42</t>
  </si>
  <si>
    <t>@NachoCripto @solana_daily @ProjectLarix @slope_finance @orca_so @gopartyparrot @BananaSwap_net @port_finance @grapeprotocol @Dexlab_official @SYP_Protocol @fluxprotocol @solana They probably made this graphic yesterday lol, just decided to post it</t>
  </si>
  <si>
    <t>2021-09-15 03:05:33</t>
  </si>
  <si>
    <t>@awfuljesse @SolanaStatus @solana the more centralized you go, the faster you can go, it's inherent. nothing special about it</t>
  </si>
  <si>
    <t>2021-09-15 03:05:29</t>
  </si>
  <si>
    <t>@MoonManQuark @kreechures @solana @SolanartNFT @SolDigitalEyes release a game first then we can talk. &amp;lt;3</t>
  </si>
  <si>
    <t>2021-09-15 03:05:24</t>
  </si>
  <si>
    <t>Verifying my transaction for @Saber_HQ on @Solana.
🔄☀️ https://t.co/6FHKy6z8VP
Trial tokens claim id: 444130404730
$SOL</t>
  </si>
  <si>
    <t>2021-09-15 03:05:04</t>
  </si>
  <si>
    <t>@periskop08 @aeyakovenko @solana Ehhh perfect performance usually means it’s working</t>
  </si>
  <si>
    <t>2021-09-15 03:05:00</t>
  </si>
  <si>
    <t>@coinbase @solana @0xMaki @el33th4xor @jai_prasad17 @ViktorBunin @nemild @Mindcloud_io @petejkim It’s time to list @EverRise!!! Everown is making everything safer and Coinbase should support a project that protects   @coinbase investors.</t>
  </si>
  <si>
    <t>2021-09-15 03:04:49</t>
  </si>
  <si>
    <t>@ParamsNFT @artpharmacy @solana WE LOVE THE PARAMS 😍</t>
  </si>
  <si>
    <t>2021-09-15 03:04:29</t>
  </si>
  <si>
    <t>@solana If solana is future then why it's going down day by day🤔</t>
  </si>
  <si>
    <t>2021-09-15 03:04:21</t>
  </si>
  <si>
    <t>@0x_fxnction Lets go ona ooooggga rant till thr @solana get fixed</t>
  </si>
  <si>
    <t>2021-09-15 03:04:01</t>
  </si>
  <si>
    <t>@MoonManQuark @kreechures @solana @SolanartNFT @SolDigitalEyes That is so good... Unbelievable!</t>
  </si>
  <si>
    <t>2021-09-15 03:03:57</t>
  </si>
  <si>
    <t>@coinbase @solana @0xMaki @el33th4xor @jai_prasad17 @ViktorBunin @nemild @Mindcloud_io @petejkim HOT 🔥🔥🔥
🔰 Airdrop Name : Wechat💲
🔹 Join Bonus : 50 Wechat💲 (~11$)
Go to get your free tokens here 👇👇👇
https://t.co/1caAr6NLva</t>
  </si>
  <si>
    <t>Verifying my transaction for @Saber_HQ on @Solana.
🔄☀️ https://t.co/6FHKy6z8VP
Trial tokens claim id: 684925611196
$SOL</t>
  </si>
  <si>
    <t>2021-09-15 03:03:47</t>
  </si>
  <si>
    <t>So true.  I do like @solana.  It is very promising but still has a significant road ahead. https://t.co/UDNZ7PZhjz</t>
  </si>
  <si>
    <t>2021-09-15 03:03:34</t>
  </si>
  <si>
    <t>Verifying my transaction for @Saber_HQ on @Solana.
🔄☀️ https://t.co/6FHKy6z8VP
Trial tokens claim id: 917486404944
$SOL</t>
  </si>
  <si>
    <t>2021-09-15 03:03:33</t>
  </si>
  <si>
    <t>@ArexGallery Many people will be idealistic and instructed far more how to work this Lottery style through their explanations regarding the project that they have. Thank you, @solanium io &amp;amp; @Solana, for helping to improve everyone's strategy.
#solanium #Solana</t>
  </si>
  <si>
    <t>2021-09-15 03:03:05</t>
  </si>
  <si>
    <t>Verifying my transaction for @Saber_HQ on @Solana.
🔄☀️ https://t.co/6FHKy6z8VP
Trial tokens claim id: 711878108923
$SOL</t>
  </si>
  <si>
    <t>@solana_daily @ProjectLarix @slope_finance @orca_so @gopartyparrot @BananaSwap_net @port_finance @grapeprotocol @Dexlab_official @SYP_Protocol @fluxprotocol @solana This is a joke? Network is down!</t>
  </si>
  <si>
    <t>2021-09-15 03:02:59</t>
  </si>
  <si>
    <t>@solana_daily @ProjectLarix @slope_finance @orca_so @gopartyparrot @BananaSwap_net @port_finance @grapeprotocol @Dexlab_official @SYP_Protocol @fluxprotocol @solana If only grape was ready for trading</t>
  </si>
  <si>
    <t>2021-09-15 03:02:52</t>
  </si>
  <si>
    <t>@CryptaNoob @jeysuhns @AvantiRold @SolanaStatus @solana A lot of seconds in 24 hours.</t>
  </si>
  <si>
    <t>2021-09-15 03:02:41</t>
  </si>
  <si>
    <t>Verifying my transaction for @Saber_HQ on @Solana.
🔄☀️ https://t.co/6FHKy6z8VP
Trial tokens claim id: 228197373827
$SOL</t>
  </si>
  <si>
    <t>2021-09-15 03:02:19</t>
  </si>
  <si>
    <t>Verifying my transaction for @Saber_HQ on @Solana.
🔄☀️ https://t.co/6FHKy6z8VP
Trial tokens claim id: 782820838599
$SOL</t>
  </si>
  <si>
    <t>2021-09-15 03:02:07</t>
  </si>
  <si>
    <t>Today, @acumenofficial is revealing its vision, introducing the StableDapp, which will empower small &amp;amp; medium businesses through #microfinance lending, by leveraging the @solana ecosystem and #crypto fungibility. 
Read more: https://t.co/9FvXOKxGWO
$SOL #Solana #SolanaSummer https://t.co/5q03uRb1Gg</t>
  </si>
  <si>
    <t>2021-09-15 03:01:57</t>
  </si>
  <si>
    <t>Verifying my transaction for @Saber_HQ on @Solana.
🔄☀️ https://t.co/6FHKy6z8VP
Trial tokens claim id: 703543984988
$SOL</t>
  </si>
  <si>
    <t>2021-09-15 03:01:34</t>
  </si>
  <si>
    <t>Verifying my transaction for @Saber_HQ on @Solana.
🔄☀️ https://t.co/6FHKy6z8VP
Trial tokens claim id: 250398625891
$SOL</t>
  </si>
  <si>
    <t>2021-09-15 03:00:57</t>
  </si>
  <si>
    <t>Verifying my transaction for @Saber_HQ on @Solana.
🔄☀️ https://t.co/6FHKy6z8VP
Trial tokens claim id: 823263834113
$SOL</t>
  </si>
  <si>
    <t>2021-09-15 03:00:37</t>
  </si>
  <si>
    <t>@solana is #NOTIMMUTABLE as we have just seen. Bad  code. 
#solana #scamcoin https://t.co/5EnWj5BsKc</t>
  </si>
  <si>
    <t>2021-09-15 03:00:29</t>
  </si>
  <si>
    <t>Verifying my transaction for @Saber_HQ on @Solana.
🔄☀️ https://t.co/6FHKy6z8VP
Trial tokens claim id: 901326516855
$SOL</t>
  </si>
  <si>
    <t>2021-09-15 03:00:21</t>
  </si>
  <si>
    <t>@SolanaStatus Do this fast so that we can get this awesome @solana blockchain up and running. #degenlizzyNFT @DegenLizzy_NFT https://t.co/5hZk8yC5wi</t>
  </si>
  <si>
    <t>2021-09-15 03:00:14</t>
  </si>
  <si>
    <t>@Back2_theFuture @solana phantom is a good choice</t>
  </si>
  <si>
    <t>2021-09-15 03:00:11</t>
  </si>
  <si>
    <t>@MoonManQuark @solana @SolanartNFT @SolDigitalEyes This is very cool!! You are one of the most talented artists I know.</t>
  </si>
  <si>
    <t>2021-09-15 03:00:05</t>
  </si>
  <si>
    <t>Verifying my transaction for @Saber_HQ on @Solana.
🔄☀️ https://t.co/6FHKy6z8VP
Trial tokens claim id: 890136385227
$SOL</t>
  </si>
  <si>
    <t>2021-09-15 02:59:45</t>
  </si>
  <si>
    <t>Verifying my transaction for @Saber_HQ on @Solana.
🔄☀️ https://t.co/6FHKy6z8VP
Trial tokens claim id: 359050598903
$SOL</t>
  </si>
  <si>
    <t>2021-09-15 02:59:21</t>
  </si>
  <si>
    <t>Verifying my transaction for @Saber_HQ on @Solana.
🔄☀️ https://t.co/6FHKy6z8VP
Trial tokens claim id: 690503661229
$SOL</t>
  </si>
  <si>
    <t>2021-09-15 02:59:07</t>
  </si>
  <si>
    <t>@IAmSteveHarvey changed his profile picture to that of a @solana Monkey Business NFT.
Learn more👉https://t.co/REfGoEcFvD</t>
  </si>
  <si>
    <t>2021-09-15 02:58:49</t>
  </si>
  <si>
    <t>Verifying my transaction for @Saber_HQ on @Solana.
🔄☀️ https://t.co/6FHKy6z8VP
Trial tokens claim id: 424229473497
$SOL</t>
  </si>
  <si>
    <t>2021-09-15 02:58:19</t>
  </si>
  <si>
    <t>Verifying my transaction for @Saber_HQ on @Solana.
🔄☀️ https://t.co/6FHKy6z8VP
Trial tokens claim id: 301406590408
$SOL</t>
  </si>
  <si>
    <t>2021-09-15 02:58:18</t>
  </si>
  <si>
    <t>💫Daily Recap (14/09/2021)
♦️@ProjectLarix x @slope_finance wallet
♦️@orca_so x @gopartyparrot on Aquafarm
♦️@BananaSwap_net x @slope_finance
♦️@port_finance x @gopartyparrot
♦️@grapeprotocol - $GRAPE
♦️@Dexlab_official x @SYP_protocol
♦️@fluxprotocol x @solana
#SOLANA $SOL https://t.co/jABQTJ65Wf</t>
  </si>
  <si>
    <t>2021-09-15 02:58:08</t>
  </si>
  <si>
    <t>@solana  Realistically, how long do you think it will take for #Sol to reach $500 and $1000 respectively</t>
  </si>
  <si>
    <t>2021-09-15 02:58:00</t>
  </si>
  <si>
    <t>To commemorate this day, I think @solana should airdrop an nft to all wallets staking $sol. 
Im sure it’ll cost like $10</t>
  </si>
  <si>
    <t>2021-09-15 02:57:55</t>
  </si>
  <si>
    <t>Well, @ethereum definitely has better uptime ;). Jokes apart  - a good write up on why @solana main net is down https://t.co/yHO8omYLBR</t>
  </si>
  <si>
    <t>2021-09-15 02:57:54</t>
  </si>
  <si>
    <t>Verifying my transaction for @Saber_HQ on @Solana.
🔄☀️ https://t.co/6FHKy6z8VP
Trial tokens claim id: 97272584343
$SOL</t>
  </si>
  <si>
    <t>2021-09-15 02:57:25</t>
  </si>
  <si>
    <t>@hankobaggins @solana And good day to you as well</t>
  </si>
  <si>
    <t>2021-09-15 02:57:15</t>
  </si>
  <si>
    <t>Verifying my transaction for @Saber_HQ on @Solana.
🔄☀️ https://t.co/6FHKy6z8VP
Trial tokens claim id: 942315335455
$SOL</t>
  </si>
  <si>
    <t>2021-09-15 02:56:53</t>
  </si>
  <si>
    <t>@GoodLuckCrypto1 @RossTHall @InveztorCrypto @SolanaStatus @solana Blockchains are not meant to be rebooted.</t>
  </si>
  <si>
    <t>2021-09-15 02:56:49</t>
  </si>
  <si>
    <t>Do not miss out on @kreechures #NFTGame on @solana, you can train your kreechures for battle &amp;amp; #PlayToEarn #kin, Only 7500 GEN-0 will ever arrive! Get yours @SolanartNFT &amp;amp; @SolDigitalEyes! Learn more  @ Discord ➡️https://t.co/OLdUhTiTz5⬅️ #Solana #NFT  #GameNFT #solanaszn #SOL https://t.co/cFPHOQFB11</t>
  </si>
  <si>
    <t>2021-09-15 02:56:47</t>
  </si>
  <si>
    <t>Verifying my transaction for @Saber_HQ on @Solana.
🔄☀️ https://t.co/6FHKy6z8VP
Trial tokens claim id: 25644249625
$SOL</t>
  </si>
  <si>
    <t>2021-09-15 02:56:46</t>
  </si>
  <si>
    <t>@coinbase @solana @0xMaki @el33th4xor @jai_prasad17 @ViktorBunin @nemild @Mindcloud_io @petejkim What happened to the RLY learn and earn. I was able to do it when it came out but it's removed from the list so my gf can't do it. And ANKR.</t>
  </si>
  <si>
    <t>2021-09-15 02:56:24</t>
  </si>
  <si>
    <t>Verifying my transaction for @Saber_HQ on @Solana.
🔄☀️ https://t.co/6FHKy6z8VP
Trial tokens claim id: 4266078678
$SOL</t>
  </si>
  <si>
    <t>2021-09-15 02:56:13</t>
  </si>
  <si>
    <t>@tutang_eth @AvantiRold @SolanaStatus @solana 400k TPS is a great feat. But it crashed. 35 billion per 24hr  is far from 400k. Possible solutions already exists. $SOL + $DRGN interchain interoperability 2 better than 1 ? 
https://t.co/XGfmIsDpCv</t>
  </si>
  <si>
    <t>2021-09-15 02:55:58</t>
  </si>
  <si>
    <t>Verifying my transaction for @Saber_HQ on @Solana.
🔄☀️ https://t.co/6FHKy6z8VP
Trial tokens claim id: 316366789630
$SOL</t>
  </si>
  <si>
    <t>2021-09-15 02:55:29</t>
  </si>
  <si>
    <t>Verifying my transaction for @Saber_HQ on @Solana.
🔄☀️ https://t.co/6FHKy6z8VP
Trial tokens claim id: 226159470860
$SOL</t>
  </si>
  <si>
    <t>2021-09-15 02:55:05</t>
  </si>
  <si>
    <t>Verifying my transaction for @Saber_HQ on @Solana.
🔄☀️ https://t.co/6FHKy6z8VP
Trial tokens claim id: 236505513384
$SOL</t>
  </si>
  <si>
    <t>2021-09-15 02:54:31</t>
  </si>
  <si>
    <t>Verifying my transaction for @Saber_HQ on @Solana.
🔄☀️ https://t.co/6FHKy6z8VP
Trial tokens claim id: 371284849060
$SOL</t>
  </si>
  <si>
    <t>2021-09-15 02:54:30</t>
  </si>
  <si>
    <t>Looks like someone is trying to create selling pressure on @solana.
#PleaseShare
Left the number in there on purpose. https://t.co/u8fnhaxcSp</t>
  </si>
  <si>
    <t>2021-09-15 02:54:00</t>
  </si>
  <si>
    <t>Verifying my transaction for @Saber_HQ on @Solana.
🔄☀️ https://t.co/6FHKy6z8VP
Trial tokens claim id: 612472844845
$SOL</t>
  </si>
  <si>
    <t>2021-09-15 02:53:56</t>
  </si>
  <si>
    <t>Hey @Solana 400,00 Transactions Per Second dont mean jack when the network fails.  So, question is, where do I put my money into now?? @Polkadot ? @Cardano ? @hedera ?  Hmm.. https://t.co/0g5rNrQcBY</t>
  </si>
  <si>
    <t>2021-09-15 02:53:49</t>
  </si>
  <si>
    <t>@thexastronaut @solana @coin98_wallet @exodus_io @Ledger @RaydiumProtocol @staratlas @Oxygen_protocol @chainlink @SolriseFinance @phantom @balisaritrans $BST , let see this new project guys</t>
  </si>
  <si>
    <t>2021-09-15 02:53:40</t>
  </si>
  <si>
    <t>@kucoincom @MoonbeamNetwork @solana @LithiumFinance @MakiSwap @QredoNetwork $QRDO is now trading live in #MEXCExchange and launched ongoing deposit and trading campaign with 30,000 $QRDO giveaway! https://t.co/jnbbqeLVxn</t>
  </si>
  <si>
    <t>2021-09-15 02:53:32</t>
  </si>
  <si>
    <t>Verifying my transaction for @Saber_HQ on @Solana.
🔄☀️ https://t.co/6FHKy6z8VP
Trial tokens claim id: 718157601279
$SOL</t>
  </si>
  <si>
    <t>2021-09-15 02:53:19</t>
  </si>
  <si>
    <t>@MikeProposes @TheCryptoLark @cz_binance @solana I am a #MadTrooper</t>
  </si>
  <si>
    <t>2021-09-15 02:53:09</t>
  </si>
  <si>
    <t>@top7ico @coingecko @CoinMarketCap @CryptoRank_io @NEARProtocol @solana @FantomFDN @vegaprotocol @QredoNetwork @idexio @MinaProtocol $QRDO is now trading live in #MEXCExchange and launched ongoing deposit and trading campaign with 30,000 $QRDO giveaway! https://t.co/jnbbqeLVxn</t>
  </si>
  <si>
    <t>2021-09-15 02:53:01</t>
  </si>
  <si>
    <t>@coinbase @solana @0xMaki @el33th4xor @jai_prasad17 @ViktorBunin @nemild @Mindcloud_io @petejkim List Wifedoge coin 🌹</t>
  </si>
  <si>
    <t>2021-09-15 02:51:20</t>
  </si>
  <si>
    <t>@noricekia @chadmexed @TraderSkew @dao_chairman @solana @gopartyparrot @mangomarkets are you withdrawing?</t>
  </si>
  <si>
    <t>2021-09-15 02:51:15</t>
  </si>
  <si>
    <t>People be worried / attacking @solana after today's outage when in reality it was an elaborate ruse by @aeyakovenko &amp;amp; team to spread good vibes only. 
Genius.
#SolanaSummer #Solana https://t.co/JXYVv4p11o</t>
  </si>
  <si>
    <t>2021-09-15 02:50:34</t>
  </si>
  <si>
    <t>Verifying my transaction for @Saber_HQ on @Solana.
🔄☀️ https://t.co/6FHKy6z8VP
Trial tokens claim id: 106033760176
$SOL</t>
  </si>
  <si>
    <t>2021-09-15 02:50:28</t>
  </si>
  <si>
    <t>@Solana_Space @fluxprotocol @solana Get ready to be electrified and be awesomely mesmerized by @fluxprotocol as they projected a goal to build efficient, and more explorable @solana Ecosystem. I am so excited for the outcome of this. I know this is gonna be epic.</t>
  </si>
  <si>
    <t>2021-09-15 02:50:23</t>
  </si>
  <si>
    <t>@DegenLizzy_NFT @solana @ftx_app @SBF_FTX @SolDigitalEyes @SolanartNFT Can’t wait!!!!</t>
  </si>
  <si>
    <t>2021-09-15 02:50:22</t>
  </si>
  <si>
    <t>Is the @solana breakdown a bullish signal or a warning sign for emerging public blockchains?</t>
  </si>
  <si>
    <t>2021-09-15 02:50:19</t>
  </si>
  <si>
    <t>@Coin98Analytics @avalancheavax @dfinity @NEARProtocol @FantomFDN @ElrondNetwork @Algorand @Polkadot @0xPolygon @terra_money @solana #DFY @DeFiForYou and #DIG @dig_chain here are 2 remarkable projects to invest and make money for you</t>
  </si>
  <si>
    <t>2021-09-15 02:48:41</t>
  </si>
  <si>
    <t>@CryptoKitten420 @TheNodeCatcher @baconesq @solana @Strongblock_io There it is</t>
  </si>
  <si>
    <t>2021-09-15 02:48:14</t>
  </si>
  <si>
    <t>Is @solana still down?</t>
  </si>
  <si>
    <t>2021-09-15 02:48:08</t>
  </si>
  <si>
    <t>@CoinDesk @solana @realDannyNelson That’s why $hbar is the no1 enterprise choice . Who would wanna run on something unreliable</t>
  </si>
  <si>
    <t>2021-09-15 02:47:35</t>
  </si>
  <si>
    <t>@BestNewCoin @coinbase @solana @0xMaki @el33th4xor @jai_prasad17 @ViktorBunin @nemild @Mindcloud_io @petejkim @elonmusk @BabyDogeCoin That's true, waiting for the listing.
@BabyDogeCoin 🚀🚀🔥🔥
#BabyDoge #BabyDogeCoin 
#BabyDogeArmy #BSCGems 
#DeFi #NFT #Cryptocurrency 
#Ethereum  #OKEx #Huobi https://t.co/JBBmxlNCxc</t>
  </si>
  <si>
    <t>2021-09-15 02:47:19</t>
  </si>
  <si>
    <t>@baconesq @solana @Strongblock_io Always bringing the bacon…good stuff @baconesq</t>
  </si>
  <si>
    <t>2021-09-15 02:46:58</t>
  </si>
  <si>
    <t>Well just when I tweet about @solana it goes so wrong with the network. A decentralization question and its limits.</t>
  </si>
  <si>
    <t>2021-09-15 02:46:56</t>
  </si>
  <si>
    <t>@hxrobtc @solana nice</t>
  </si>
  <si>
    <t>2021-09-15 02:46:45</t>
  </si>
  <si>
    <t>@CryptoDiffer @safemoon @PancakeSwap @BinanceChain @AxieInfinity @0xPolygon @Algorand @solana @ElrondNetwork @rarible @AlgoFoundation #DFY @DeFiForYou #DIG @dig_chain #HardNFT #physicalNFTs buy and hold 🚀🚀🚀🚀🚀 https://t.co/GxURtAiBzN</t>
  </si>
  <si>
    <t>2021-09-15 02:46:12</t>
  </si>
  <si>
    <t>@AndrewBond3 @0xChiRho @theBullishBit @aeyakovenko @Algorand @solana Colombia pls, thank you.</t>
  </si>
  <si>
    <t>2021-09-15 02:46:01</t>
  </si>
  <si>
    <t>@rajgokal @solana @metaplex We took your words to heart and we're actually doing this 🎉🎉🎉
We're about to 1) use candy machine and 2) drop a bajillion NFTs over the course of one month for all our hodlers and 3) @metaplex #NFTdrop 10/1 5pmUTC.
https://t.co/K304kYYoVN for our full writeup on this https://t.co/Dt04e7j3OM</t>
  </si>
  <si>
    <t>2021-09-15 02:45:55</t>
  </si>
  <si>
    <t>@SolanaStatus @solana Hu any updates?</t>
  </si>
  <si>
    <t>2021-09-15 02:44:04</t>
  </si>
  <si>
    <t>@Aurelictic hey @solana you guys ok or what https://t.co/OQQcxYE9uL</t>
  </si>
  <si>
    <t>2021-09-15 02:43:30</t>
  </si>
  <si>
    <t>@FinanceSolpad @RaydiumProtocol @solana please resolve issue of staking soldpaf</t>
  </si>
  <si>
    <t>2021-09-15 02:43:12</t>
  </si>
  <si>
    <t>This is gonna be a huge one. Utilising AI to generate bespoke abstract art nfts on the @solana blockchain. @GANder_art is lauchunh soon. Get on their discord and follow them. Seriously interesting project. 
#GANderart #nfts #solana #solananfts #wow https://t.co/4Nu7PqiW49</t>
  </si>
  <si>
    <t>2021-09-15 02:42:01</t>
  </si>
  <si>
    <t>Talent wins games. 
Teamwork and intelligence wins championships.
Amazing to see the @solana community rally today. 
All in. LFG https://t.co/sXf5mSIUQ7</t>
  </si>
  <si>
    <t>2021-09-15 02:41:17</t>
  </si>
  <si>
    <t>Recently aped in rather heavily into $SOL, really worried to watch the latest ongoing @solana mainnet problem. Hope it gets resolved really soon and become better for more original #NFTs projects like @SolanaValley @SolanaMBS @DegenApeAcademy @Sealana_NFTs #nftcollector</t>
  </si>
  <si>
    <t>2021-09-15 02:40:47</t>
  </si>
  <si>
    <t>@Solana_Space @fluxprotocol @solana Wow! The @fluxprotocol thrilled to build as a expenditures and electrifying to the ecosystem of Solana! I am pretty sure this will be successful at all! Congratulations in advance!</t>
  </si>
  <si>
    <t>2021-09-15 02:40:00</t>
  </si>
  <si>
    <t>@pesuazo @DabbleWithThis @CryptoCobain @IOHK_Charles @solana I heard the Tesla ninja Devs work well under https://t.co/dT0nOraVdz</t>
  </si>
  <si>
    <t>2021-09-15 02:39:58</t>
  </si>
  <si>
    <t>@solanians_ @solana @SOLBigBrain @staratlas @AuroryProject @OpenEraHQ @DeFi_Land @ProjectSeedGame @genopets @SolanaValley @SolChicksNFT @CryowarDevs @AntiSocialBots where is play to earn in #solana?</t>
  </si>
  <si>
    <t>2021-09-15 02:39:07</t>
  </si>
  <si>
    <t>@Sameer89546685 @SolanaStatus @solana Lol. Amazon ( tech juggernaut) goes down every year on Prime promotional day for Atleast 5-6 hours. I agree: Amazon killed itself and it’s Target/Walmart/Kroger leading e-commerce in the world. “Peabrain”</t>
  </si>
  <si>
    <t>2021-09-15 02:38:48</t>
  </si>
  <si>
    <t>2021-09-15 02:38:19</t>
  </si>
  <si>
    <t>@sbfcoin @FTX_Official @solana Already received one! Thank you very much! @sbfcoin
There's a 60-day pledge that hasn't arrived yet! 6/30 503345; 7/13 555118 nodes
D1ucQhW53DafvFfHGUQuocqBgin9CXFKykcAKuHYzNx8
My address FZ6zv5AhGQMh6giMP2vtTSxmRjB1hQFNXx2YHXd5EidH</t>
  </si>
  <si>
    <t>2021-09-15 02:38:11</t>
  </si>
  <si>
    <t>@GoodLuckCrypto1 @RossTHall @InveztorCrypto @SolanaStatus @solana And some of us prefer cheap gas fees and no reboots.</t>
  </si>
  <si>
    <t>2021-09-15 02:38:00</t>
  </si>
  <si>
    <t>@RuiG998877 @IOHK_Charles @solana Do you have any idea when the mainnet was launched?! Lmao educate yourself.</t>
  </si>
  <si>
    <t>2021-09-15 02:37:43</t>
  </si>
  <si>
    <t>@nathan_shaw22 @solana It was unintentional, there was no scam, jesus christ</t>
  </si>
  <si>
    <t>2021-09-15 02:37:25</t>
  </si>
  <si>
    <t>@cryptojunk1 @IOHK_Charles @solana No knowledge. This guy Charles is the king of promises. Your smart contracts weren’t even executed properly. How are those 1 block executions going?</t>
  </si>
  <si>
    <t>2021-09-15 02:37:20</t>
  </si>
  <si>
    <t>@ZuwuTV @opensea @natechastain What a f'king day!! 
@solana  goes down, Arbitrum goes down, and now @opensea has even worse issues
#Eth #Solana #NFT</t>
  </si>
  <si>
    <t>2021-09-15 02:37:00</t>
  </si>
  <si>
    <t>🧠🧠🧠 this man must be followed. He predicted potential halting of the $SOL @solana network due to its design limitations.
No FUD. Just observations. I'm sure #Solana can evolve. https://t.co/TXT9MaObFy</t>
  </si>
  <si>
    <t>2021-09-15 02:36:44</t>
  </si>
  <si>
    <t>@Solana_Space @fluxprotocol @solana The two great companies will conducting a great programs to helps our neighborhood &amp;amp; also to our ecosystem by using the platforms that they have they boosted it to make stronger to achieved it! Thank you @fluxprotocol &amp;amp; to @Solana keep it up!</t>
  </si>
  <si>
    <t>2021-09-15 02:36:24</t>
  </si>
  <si>
    <t>@Synergy80774346 @IOHK_Charles @solana Are you clueless. The beta mainnet launched in February of 2020. Please tell me you understand this…</t>
  </si>
  <si>
    <t>2021-09-15 02:36:23</t>
  </si>
  <si>
    <t>@solana @Jihoz_Axie @amytongwu @BradyDale filecoin is better than sol</t>
  </si>
  <si>
    <t>2021-09-15 02:36:20</t>
  </si>
  <si>
    <t>@dillanshikotra @shake_dude_ @solana @phantom that would be 3 PM
we have a countdown timer in our discord too</t>
  </si>
  <si>
    <t>2021-09-15 02:35:51</t>
  </si>
  <si>
    <t>@CoinDesk @solana @realDannyNelson 1. Recover the service ASAP
2. Find the root cause</t>
  </si>
  <si>
    <t>2021-09-15 02:35:14</t>
  </si>
  <si>
    <t>@blockwizard1232 @CryptoCobain @IOHK_Charles @solana Maybe to a blockchain that works...lmao</t>
  </si>
  <si>
    <t>2021-09-15 02:34:30</t>
  </si>
  <si>
    <t>@DabbleWithThis @CryptoCobain @IOHK_Charles @solana It looks like the Solana team needs Charles developers....urgently</t>
  </si>
  <si>
    <t>2021-09-15 02:33:45</t>
  </si>
  <si>
    <t>🚀@TokenWeble's bridge between @avalancheavax and @solana will be released soon! 
#AVAX #Avalanche #AvaxholicNews https://t.co/1AX4ffmLL4</t>
  </si>
  <si>
    <t>2021-09-15 02:33:21</t>
  </si>
  <si>
    <t>@solana Great project👍 keep it up
@DepakDas18
@KeasqIQ41QY7vqV
@douleboy
#TORG</t>
  </si>
  <si>
    <t>2021-09-15 02:32:51</t>
  </si>
  <si>
    <t>@solana Why not a @keynote_ae conference?</t>
  </si>
  <si>
    <t>2021-09-15 02:32:49</t>
  </si>
  <si>
    <t>@aeyakovenko @solana still down tho?</t>
  </si>
  <si>
    <t>2021-09-15 02:32:34</t>
  </si>
  <si>
    <t>@MikeProposes @elonmusk @solana I am a #MadTrooper</t>
  </si>
  <si>
    <t>2021-09-15 02:32:12</t>
  </si>
  <si>
    <t>@RaydiumProtocoI @RaydiumProtocol @grapeprotocol @solana Is this a real account ? Seems sus @RaydiumProtocol</t>
  </si>
  <si>
    <t>2021-09-15 02:32:11</t>
  </si>
  <si>
    <t>@Suveett_Crypto @rajgokal @IOHK_Charles @solana Oh boy....how does it feel?</t>
  </si>
  <si>
    <t>2021-09-15 02:31:39</t>
  </si>
  <si>
    <t>2021-09-15 02:31:37</t>
  </si>
  <si>
    <t>@aeyakovenko @solana I'm waiting to transfer my SOL to the recycling bin, when does it come back online?</t>
  </si>
  <si>
    <t>2021-09-15 02:31:22</t>
  </si>
  <si>
    <t>@TalentTrade1 @drochaJ23 @RogueSharkTank @SolanartNFT @solana @Steam_Exchange This will be the best exchange! #Crypto #BNB #ADA #Solana #cryptocurrency #Ethereum #STEAMX  #NFT</t>
  </si>
  <si>
    <t>2021-09-15 02:31:12</t>
  </si>
  <si>
    <t>NFT collectible projects inspired by Bored Ape Yacht Club and Pudgy Penguins are selling fast on @solana. @MoonrockCapital bought the 13th rarest @DegenApeAcademy -Solana-based NFT- for $1.1 million.
Read more👉https://t.co/REfGoEcFvD
#NFT #NFTCommunity</t>
  </si>
  <si>
    <t>2021-09-15 02:31:08</t>
  </si>
  <si>
    <t>@Solana_Space @fluxprotocol @solana This news is indeed great where it will provide more great things and provude a economical secured data.  And they bring another opportunity to us as it will provide an event and im looking forward on this</t>
  </si>
  <si>
    <t>2021-09-15 02:31:01</t>
  </si>
  <si>
    <t>@aeyakovenko @pancheezel @solana Right now matters Toly.  Take solace in how the eth devs handled the 16 Shanghai &amp;amp; DAO hacks.
You got this.  We stand with you. https://t.co/sVvwyXoxeQ</t>
  </si>
  <si>
    <t>2021-09-15 02:30:03</t>
  </si>
  <si>
    <t>@solana @Microsoft @jumptrading @StanChart @FortePlatform @metaplex DINO they just burned 75% of their total supply. They will release their first NFT game and list the coin on some major exchanges. hold or stake on their website for profit of up to 150%.
🏴󠁧󠁢󠁥󠁮󠁧󠁿🇵🇹🇷🇺🇰🇷🇻🇳🇹🇼 0xf317932ee2c30fa5d0e14416775977801734812d
#dinoexchange #BSC #BNB</t>
  </si>
  <si>
    <t>2021-09-15 02:29:57</t>
  </si>
  <si>
    <t>@SolanaStatus @solana @MoonriverNW $MOVR fixed it</t>
  </si>
  <si>
    <t>2021-09-15 02:29:26</t>
  </si>
  <si>
    <t>@cosimo_rip @solana Lol no it isn't. The future of #NFTs is on @NeblioTeam</t>
  </si>
  <si>
    <t>2021-09-15 02:29:25</t>
  </si>
  <si>
    <t>@DeezeFi @solana Qtip + alcohol if it gets bad</t>
  </si>
  <si>
    <t>2021-09-15 02:29:01</t>
  </si>
  <si>
    <t>@PabloASXcobar @FTX_Official @solana did you see how many tx per second it reached beforehand? everyone is going to want to develop on solana now</t>
  </si>
  <si>
    <t>@solana is trash… #ETH is king https://t.co/kwQbOCiEhX</t>
  </si>
  <si>
    <t>2021-09-15 02:28:18</t>
  </si>
  <si>
    <t>@solana @Microsoft @jumptrading @StanChart @FortePlatform @metaplex Las Vegas Composer, Max Urban, will donate $1,000,000 of the proceeds from the sale his "Space X Theme Song", Audio NFT, to Children's Cancer Research. Available exclusively on Mintable. 1,000 ETH.
https://t.co/jSUVCZFSk6 https://t.co/oJtpZvtVtm</t>
  </si>
  <si>
    <t>2021-09-15 02:27:56</t>
  </si>
  <si>
    <t>@SolanaStatus @solana iformation. The data stored is supposed to immutable, or permanant, after it is added to the blockchain. Solana validates and stores your transacions sent fromt the DAPPs. Decentralized Apps.</t>
  </si>
  <si>
    <t>2021-09-15 02:27:47</t>
  </si>
  <si>
    <t>@TrVon @solana @invest_answers fukin lol</t>
  </si>
  <si>
    <t>2021-09-15 02:27:32</t>
  </si>
  <si>
    <t>@SolanaStatus @solana It looks like a lot of people don't understand that Blockchains are not "decentralized" but are, to put it as simple as I can, databases. the dapps built using Solana are decentralized. Blockchains are distributed technology. Solanas primary fiction is to validate and store</t>
  </si>
  <si>
    <t>2021-09-15 02:27:10</t>
  </si>
  <si>
    <t>@mr_mickles @IOHK_Charles @solana ooopssss....it seems Solana achieved what Cardano has not achieved in 3 years....a complete shutdown...lol</t>
  </si>
  <si>
    <t>2021-09-15 02:25:34</t>
  </si>
  <si>
    <t>How does #SOL come back from this? 
First @FTX_Official #FTT rumours yesterday about a hack.. now @solana #solana down https://t.co/RhQMVM1SHv</t>
  </si>
  <si>
    <t>2021-09-15 02:25:28</t>
  </si>
  <si>
    <t>@Solana_Space @fluxprotocol @solana We're eagerly looking forward to its introduction of @fluxprotocol also on Solana platform, That inaugural function will undoubtedly attract a large number of people. Become present.</t>
  </si>
  <si>
    <t>2021-09-15 02:24:36</t>
  </si>
  <si>
    <t>Verifying my transaction for @Saber_HQ on @Solana.
🔄☀️ https://t.co/t8sfuoagL2
Trial tokens claim id: 438803510051
$SOL</t>
  </si>
  <si>
    <t>2021-09-15 02:24:19</t>
  </si>
  <si>
    <t>@aeyakovenko @solana Not able to access discord. Please give status.</t>
  </si>
  <si>
    <t>2021-09-15 02:24:07</t>
  </si>
  <si>
    <t>@TheCryptoLark You rush in the market controlled by greed and you skip so many steps will trigger events like this! No Decentralized project go offline like this , but hey , the top 12 validators have the cumulative power to halt the network = $sol @solana is CENTRALIZED !</t>
  </si>
  <si>
    <t>2021-09-15 02:24:04</t>
  </si>
  <si>
    <t>@coinbase @solana @0xMaki @el33th4xor @jai_prasad17 @ViktorBunin @nemild @Mindcloud_io @petejkim @elonmusk has added $NAME @polkadomain to his Twitter handle 👀 https://t.co/u1AbhAWUr5</t>
  </si>
  <si>
    <t>2021-09-15 02:23:14</t>
  </si>
  <si>
    <t>@cryptoAberg @jeysuhns @SolanaStatus @solana For effect
400k TPS broke Solana this time, but each time something goes wrong - you learn from it and adapt.
They will as well.  These things will only raise the ceiling.</t>
  </si>
  <si>
    <t>2021-09-15 02:22:52</t>
  </si>
  <si>
    <t>@drochaJ23 @RogueSharkTank @SolanartNFT @solana #STEAMEXCHANGE
🇨🇦Canada's First 100% Fully Compliant Centralized and decentralized exchange
-  Launch on Sep 18th 
- Team Dox’d
- Business Incorporated
- NFT 👀COMING🔜
@Steam_Exchange
🌐Website: https://t.co/Lr16WVI4qt</t>
  </si>
  <si>
    <t>@shake_dude_ @CyberSamuraiNFT @solana @phantom Final question: What time is the event UK time? Can’t figure out UTC time in London time. Thanks bro</t>
  </si>
  <si>
    <t>2021-09-15 02:21:24</t>
  </si>
  <si>
    <t>@kusamabinladen @solana Lmfaoo</t>
  </si>
  <si>
    <t>2021-09-15 02:21:22</t>
  </si>
  <si>
    <t>@JamesGetsIt @jeysuhns @SolanaStatus @solana Pretty stupid to break it down as 400k tps tho. As 400k tps broke Solana.</t>
  </si>
  <si>
    <t>2021-09-15 02:20:56</t>
  </si>
  <si>
    <t>@bonfida @BoldBadgers @solana @SolanartNFT Badgers are so awesome! My wallet might have a few waiting for the moon.. 😉🚀
5uwvf8xorg4zme4P6hP3XXi2ff3ZgU1txmsLEseiLkXr
@leatherbustiere @MrJAitch @sunfish3197</t>
  </si>
  <si>
    <t>2021-09-15 02:20:50</t>
  </si>
  <si>
    <t>@laughdao @brian_armstrong @SECGov @Mastercard @ciphertrace @aeyakovenko @solana @tunesproject This is awesome. Love the never heard joke 😂</t>
  </si>
  <si>
    <t>sentiment_</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</si>
</sst>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96"/>
  <sheetViews>
    <sheetView tabSelected="1" workbookViewId="0">
      <selection activeCell="A2" sqref="A2:XFD2"/>
    </sheetView>
  </sheetViews>
  <sheetFormatPr defaultRowHeight="15" x14ac:dyDescent="0.25"/>
  <sheetData>
    <row r="1" spans="1:12" x14ac:dyDescent="0.25">
      <c r="A1" t="s">
        <v>0</v>
      </c>
      <c r="B1" t="s">
        <v>1</v>
      </c>
      <c r="C1" t="s">
        <v>2</v>
      </c>
      <c r="D1" t="s">
        <v>3</v>
      </c>
      <c r="E1" t="s">
        <v>4</v>
      </c>
      <c r="F1" t="s">
        <v>5</v>
      </c>
      <c r="G1" t="s">
        <v>6</v>
      </c>
      <c r="H1" t="s">
        <v>7</v>
      </c>
      <c r="I1" t="s">
        <v>8</v>
      </c>
      <c r="J1" t="s">
        <v>983</v>
      </c>
      <c r="K1" t="s">
        <v>9</v>
      </c>
      <c r="L1" t="s">
        <v>10</v>
      </c>
    </row>
    <row r="3" spans="1:12" x14ac:dyDescent="0.25">
      <c r="A3">
        <v>0</v>
      </c>
      <c r="B3">
        <v>0</v>
      </c>
      <c r="C3">
        <v>0</v>
      </c>
      <c r="D3">
        <v>0</v>
      </c>
      <c r="E3">
        <v>998480132</v>
      </c>
      <c r="F3" t="s">
        <v>11</v>
      </c>
      <c r="G3">
        <v>1.4380046181270451E+18</v>
      </c>
      <c r="H3">
        <v>1.4380046181270451E+18</v>
      </c>
      <c r="J3">
        <v>0</v>
      </c>
      <c r="K3" t="str">
        <f>IF(J3&lt;0,"negative", IF(J3&gt;0, "positive", IF(J3=0, "neutral")))</f>
        <v>neutral</v>
      </c>
      <c r="L3" t="s">
        <v>12</v>
      </c>
    </row>
    <row r="4" spans="1:12" x14ac:dyDescent="0.25">
      <c r="A4">
        <v>0</v>
      </c>
      <c r="B4">
        <v>0</v>
      </c>
      <c r="C4">
        <v>1</v>
      </c>
      <c r="D4">
        <v>0</v>
      </c>
      <c r="E4">
        <v>1.245883263132021E+18</v>
      </c>
      <c r="F4" t="s">
        <v>13</v>
      </c>
      <c r="G4">
        <v>1.4380046156315809E+18</v>
      </c>
      <c r="H4">
        <v>1.437958979410346E+18</v>
      </c>
      <c r="I4">
        <v>1.4057615155551519E+18</v>
      </c>
      <c r="J4">
        <v>0</v>
      </c>
      <c r="K4" t="str">
        <f t="shared" ref="K4:K67" si="0">IF(J4&lt;0,"negative", IF(J4&gt;0, "positive", IF(J4=0, "neutral")))</f>
        <v>neutral</v>
      </c>
      <c r="L4" t="s">
        <v>14</v>
      </c>
    </row>
    <row r="5" spans="1:12" x14ac:dyDescent="0.25">
      <c r="A5">
        <v>0</v>
      </c>
      <c r="B5">
        <v>0</v>
      </c>
      <c r="C5">
        <v>0</v>
      </c>
      <c r="D5">
        <v>0</v>
      </c>
      <c r="E5">
        <v>215292042</v>
      </c>
      <c r="F5" t="s">
        <v>15</v>
      </c>
      <c r="G5">
        <v>1.4380045824378591E+18</v>
      </c>
      <c r="H5">
        <v>1.4379968334735849E+18</v>
      </c>
      <c r="I5">
        <v>1.414330132022452E+18</v>
      </c>
      <c r="J5">
        <v>3.7037037037037042</v>
      </c>
      <c r="K5" t="str">
        <f t="shared" si="0"/>
        <v>positive</v>
      </c>
      <c r="L5" t="s">
        <v>16</v>
      </c>
    </row>
    <row r="6" spans="1:12" x14ac:dyDescent="0.25">
      <c r="A6">
        <v>0</v>
      </c>
      <c r="B6">
        <v>0</v>
      </c>
      <c r="C6">
        <v>0</v>
      </c>
      <c r="D6">
        <v>0</v>
      </c>
      <c r="E6">
        <v>998480132</v>
      </c>
      <c r="F6" t="s">
        <v>17</v>
      </c>
      <c r="G6">
        <v>1.4380044975114491E+18</v>
      </c>
      <c r="H6">
        <v>1.4380044975114491E+18</v>
      </c>
      <c r="J6">
        <v>0</v>
      </c>
      <c r="K6" t="str">
        <f t="shared" si="0"/>
        <v>neutral</v>
      </c>
      <c r="L6" t="s">
        <v>18</v>
      </c>
    </row>
    <row r="7" spans="1:12" x14ac:dyDescent="0.25">
      <c r="A7">
        <v>0</v>
      </c>
      <c r="B7">
        <v>0</v>
      </c>
      <c r="C7">
        <v>0</v>
      </c>
      <c r="D7">
        <v>0</v>
      </c>
      <c r="E7">
        <v>998480132</v>
      </c>
      <c r="F7" t="s">
        <v>19</v>
      </c>
      <c r="G7">
        <v>1.438004415613452E+18</v>
      </c>
      <c r="H7">
        <v>1.438004415613452E+18</v>
      </c>
      <c r="J7">
        <v>0</v>
      </c>
      <c r="K7" t="str">
        <f t="shared" si="0"/>
        <v>neutral</v>
      </c>
      <c r="L7" t="s">
        <v>20</v>
      </c>
    </row>
    <row r="8" spans="1:12" x14ac:dyDescent="0.25">
      <c r="A8">
        <v>0</v>
      </c>
      <c r="B8">
        <v>0</v>
      </c>
      <c r="C8">
        <v>0</v>
      </c>
      <c r="D8">
        <v>0</v>
      </c>
      <c r="E8">
        <v>998480132</v>
      </c>
      <c r="F8" t="s">
        <v>21</v>
      </c>
      <c r="G8">
        <v>1.438004320029471E+18</v>
      </c>
      <c r="H8">
        <v>1.438004320029471E+18</v>
      </c>
      <c r="J8">
        <v>0</v>
      </c>
      <c r="K8" t="str">
        <f t="shared" si="0"/>
        <v>neutral</v>
      </c>
      <c r="L8" t="s">
        <v>22</v>
      </c>
    </row>
    <row r="9" spans="1:12" x14ac:dyDescent="0.25">
      <c r="A9">
        <v>0</v>
      </c>
      <c r="B9">
        <v>0</v>
      </c>
      <c r="C9">
        <v>0</v>
      </c>
      <c r="D9">
        <v>0</v>
      </c>
      <c r="E9">
        <v>998480132</v>
      </c>
      <c r="F9" t="s">
        <v>23</v>
      </c>
      <c r="G9">
        <v>1.4380042488521359E+18</v>
      </c>
      <c r="H9">
        <v>1.4380042488521359E+18</v>
      </c>
      <c r="J9">
        <v>0</v>
      </c>
      <c r="K9" t="str">
        <f t="shared" si="0"/>
        <v>neutral</v>
      </c>
      <c r="L9" t="s">
        <v>24</v>
      </c>
    </row>
    <row r="10" spans="1:12" x14ac:dyDescent="0.25">
      <c r="A10">
        <v>0</v>
      </c>
      <c r="B10">
        <v>0</v>
      </c>
      <c r="C10">
        <v>0</v>
      </c>
      <c r="D10">
        <v>0</v>
      </c>
      <c r="E10">
        <v>998480132</v>
      </c>
      <c r="F10" t="s">
        <v>25</v>
      </c>
      <c r="G10">
        <v>1.4380041747387059E+18</v>
      </c>
      <c r="H10">
        <v>1.4380041747387059E+18</v>
      </c>
      <c r="J10">
        <v>0</v>
      </c>
      <c r="K10" t="str">
        <f t="shared" si="0"/>
        <v>neutral</v>
      </c>
      <c r="L10" t="s">
        <v>26</v>
      </c>
    </row>
    <row r="11" spans="1:12" x14ac:dyDescent="0.25">
      <c r="A11">
        <v>0</v>
      </c>
      <c r="B11">
        <v>0</v>
      </c>
      <c r="C11">
        <v>0</v>
      </c>
      <c r="D11">
        <v>0</v>
      </c>
      <c r="E11">
        <v>1.367979710689513E+18</v>
      </c>
      <c r="F11" t="s">
        <v>27</v>
      </c>
      <c r="G11">
        <v>1.4380041096642601E+18</v>
      </c>
      <c r="H11">
        <v>1.437856638279487E+18</v>
      </c>
      <c r="I11">
        <v>1.2914960135516611E+18</v>
      </c>
      <c r="J11">
        <v>0</v>
      </c>
      <c r="K11" t="str">
        <f t="shared" si="0"/>
        <v>neutral</v>
      </c>
      <c r="L11" t="s">
        <v>28</v>
      </c>
    </row>
    <row r="12" spans="1:12" x14ac:dyDescent="0.25">
      <c r="A12">
        <v>0</v>
      </c>
      <c r="B12">
        <v>0</v>
      </c>
      <c r="C12">
        <v>0</v>
      </c>
      <c r="D12">
        <v>0</v>
      </c>
      <c r="E12">
        <v>47447829</v>
      </c>
      <c r="F12" t="s">
        <v>29</v>
      </c>
      <c r="G12">
        <v>1.4380040961333041E+18</v>
      </c>
      <c r="H12">
        <v>1.4380040961333041E+18</v>
      </c>
      <c r="J12">
        <v>0</v>
      </c>
      <c r="K12" t="str">
        <f t="shared" si="0"/>
        <v>neutral</v>
      </c>
      <c r="L12" t="s">
        <v>30</v>
      </c>
    </row>
    <row r="13" spans="1:12" x14ac:dyDescent="0.25">
      <c r="A13">
        <v>0</v>
      </c>
      <c r="B13">
        <v>0</v>
      </c>
      <c r="C13">
        <v>0</v>
      </c>
      <c r="D13">
        <v>0</v>
      </c>
      <c r="E13">
        <v>998480132</v>
      </c>
      <c r="F13" t="s">
        <v>29</v>
      </c>
      <c r="G13">
        <v>1.4380040945017321E+18</v>
      </c>
      <c r="H13">
        <v>1.4380040945017321E+18</v>
      </c>
      <c r="J13">
        <v>0</v>
      </c>
      <c r="K13" t="str">
        <f t="shared" si="0"/>
        <v>neutral</v>
      </c>
      <c r="L13" t="s">
        <v>31</v>
      </c>
    </row>
    <row r="14" spans="1:12" x14ac:dyDescent="0.25">
      <c r="A14">
        <v>0</v>
      </c>
      <c r="B14">
        <v>1</v>
      </c>
      <c r="C14">
        <v>0</v>
      </c>
      <c r="D14">
        <v>0</v>
      </c>
      <c r="E14">
        <v>9.6299593019771699E+17</v>
      </c>
      <c r="F14" t="s">
        <v>32</v>
      </c>
      <c r="G14">
        <v>1.438004024997921E+18</v>
      </c>
      <c r="H14">
        <v>1.4378312605801841E+18</v>
      </c>
      <c r="I14">
        <v>9.5132974480439296E+17</v>
      </c>
      <c r="J14">
        <v>10</v>
      </c>
      <c r="K14" t="str">
        <f t="shared" si="0"/>
        <v>positive</v>
      </c>
      <c r="L14" t="s">
        <v>33</v>
      </c>
    </row>
    <row r="15" spans="1:12" x14ac:dyDescent="0.25">
      <c r="A15">
        <v>0</v>
      </c>
      <c r="B15">
        <v>0</v>
      </c>
      <c r="C15">
        <v>6</v>
      </c>
      <c r="D15">
        <v>0</v>
      </c>
      <c r="E15">
        <v>189678641</v>
      </c>
      <c r="F15" t="s">
        <v>34</v>
      </c>
      <c r="G15">
        <v>1.438003962335138E+18</v>
      </c>
      <c r="H15">
        <v>1.438003962335138E+18</v>
      </c>
      <c r="I15">
        <v>9.5132974480439296E+17</v>
      </c>
      <c r="J15">
        <v>0</v>
      </c>
      <c r="K15" t="str">
        <f t="shared" si="0"/>
        <v>neutral</v>
      </c>
      <c r="L15" t="s">
        <v>35</v>
      </c>
    </row>
    <row r="16" spans="1:12" x14ac:dyDescent="0.25">
      <c r="A16">
        <v>0</v>
      </c>
      <c r="B16">
        <v>0</v>
      </c>
      <c r="C16">
        <v>0</v>
      </c>
      <c r="D16">
        <v>0</v>
      </c>
      <c r="E16">
        <v>1.4253224510349839E+18</v>
      </c>
      <c r="F16" t="s">
        <v>36</v>
      </c>
      <c r="G16">
        <v>1.4380039227995011E+18</v>
      </c>
      <c r="H16">
        <v>1.4380039227995011E+18</v>
      </c>
      <c r="J16">
        <v>0</v>
      </c>
      <c r="K16" t="str">
        <f t="shared" si="0"/>
        <v>neutral</v>
      </c>
      <c r="L16" t="s">
        <v>37</v>
      </c>
    </row>
    <row r="17" spans="1:12" x14ac:dyDescent="0.25">
      <c r="A17">
        <v>0</v>
      </c>
      <c r="B17">
        <v>0</v>
      </c>
      <c r="C17">
        <v>0</v>
      </c>
      <c r="D17">
        <v>0</v>
      </c>
      <c r="E17">
        <v>998480132</v>
      </c>
      <c r="F17" t="s">
        <v>38</v>
      </c>
      <c r="G17">
        <v>1.438003908614377E+18</v>
      </c>
      <c r="H17">
        <v>1.438003908614377E+18</v>
      </c>
      <c r="J17">
        <v>0</v>
      </c>
      <c r="K17" t="str">
        <f t="shared" si="0"/>
        <v>neutral</v>
      </c>
      <c r="L17" t="s">
        <v>39</v>
      </c>
    </row>
    <row r="18" spans="1:12" x14ac:dyDescent="0.25">
      <c r="A18">
        <v>0</v>
      </c>
      <c r="B18">
        <v>0</v>
      </c>
      <c r="C18">
        <v>0</v>
      </c>
      <c r="D18">
        <v>0</v>
      </c>
      <c r="E18">
        <v>9.3309174652277146E+17</v>
      </c>
      <c r="F18" t="s">
        <v>40</v>
      </c>
      <c r="G18">
        <v>1.4380038802777779E+18</v>
      </c>
      <c r="H18">
        <v>1.4380035905311009E+18</v>
      </c>
      <c r="I18">
        <v>1.4178811574133151E+18</v>
      </c>
      <c r="J18">
        <v>0</v>
      </c>
      <c r="K18" t="str">
        <f t="shared" si="0"/>
        <v>neutral</v>
      </c>
      <c r="L18" t="s">
        <v>41</v>
      </c>
    </row>
    <row r="19" spans="1:12" x14ac:dyDescent="0.25">
      <c r="A19">
        <v>0</v>
      </c>
      <c r="B19">
        <v>0</v>
      </c>
      <c r="C19">
        <v>0</v>
      </c>
      <c r="D19">
        <v>0</v>
      </c>
      <c r="E19">
        <v>1.4253224510349839E+18</v>
      </c>
      <c r="F19" t="s">
        <v>42</v>
      </c>
      <c r="G19">
        <v>1.438003815790178E+18</v>
      </c>
      <c r="H19">
        <v>1.438003815790178E+18</v>
      </c>
      <c r="J19">
        <v>0</v>
      </c>
      <c r="K19" t="str">
        <f t="shared" si="0"/>
        <v>neutral</v>
      </c>
      <c r="L19" t="s">
        <v>43</v>
      </c>
    </row>
    <row r="20" spans="1:12" x14ac:dyDescent="0.25">
      <c r="A20">
        <v>0</v>
      </c>
      <c r="B20">
        <v>0</v>
      </c>
      <c r="C20">
        <v>0</v>
      </c>
      <c r="D20">
        <v>0</v>
      </c>
      <c r="E20">
        <v>998480132</v>
      </c>
      <c r="F20" t="s">
        <v>44</v>
      </c>
      <c r="G20">
        <v>1.438003809419084E+18</v>
      </c>
      <c r="H20">
        <v>1.438003809419084E+18</v>
      </c>
      <c r="J20">
        <v>0</v>
      </c>
      <c r="K20" t="str">
        <f t="shared" si="0"/>
        <v>neutral</v>
      </c>
      <c r="L20" t="s">
        <v>45</v>
      </c>
    </row>
    <row r="21" spans="1:12" x14ac:dyDescent="0.25">
      <c r="A21">
        <v>0</v>
      </c>
      <c r="B21">
        <v>0</v>
      </c>
      <c r="C21">
        <v>1</v>
      </c>
      <c r="D21">
        <v>0</v>
      </c>
      <c r="E21">
        <v>2903640535</v>
      </c>
      <c r="F21" t="s">
        <v>46</v>
      </c>
      <c r="G21">
        <v>1.438003798035735E+18</v>
      </c>
      <c r="H21">
        <v>1.437856638279487E+18</v>
      </c>
      <c r="I21">
        <v>71490367</v>
      </c>
      <c r="J21">
        <v>0</v>
      </c>
      <c r="K21" t="str">
        <f t="shared" si="0"/>
        <v>neutral</v>
      </c>
      <c r="L21" t="s">
        <v>47</v>
      </c>
    </row>
    <row r="22" spans="1:12" x14ac:dyDescent="0.25">
      <c r="A22">
        <v>0</v>
      </c>
      <c r="B22">
        <v>0</v>
      </c>
      <c r="C22">
        <v>0</v>
      </c>
      <c r="D22">
        <v>0</v>
      </c>
      <c r="E22">
        <v>998480132</v>
      </c>
      <c r="F22" t="s">
        <v>48</v>
      </c>
      <c r="G22">
        <v>1.4380036875787351E+18</v>
      </c>
      <c r="H22">
        <v>1.4380036875787351E+18</v>
      </c>
      <c r="J22">
        <v>0</v>
      </c>
      <c r="K22" t="str">
        <f t="shared" si="0"/>
        <v>neutral</v>
      </c>
      <c r="L22" t="s">
        <v>49</v>
      </c>
    </row>
    <row r="23" spans="1:12" x14ac:dyDescent="0.25">
      <c r="A23">
        <v>0</v>
      </c>
      <c r="B23">
        <v>0</v>
      </c>
      <c r="C23">
        <v>0</v>
      </c>
      <c r="D23">
        <v>0</v>
      </c>
      <c r="E23">
        <v>1.427164757807682E+18</v>
      </c>
      <c r="F23" t="s">
        <v>50</v>
      </c>
      <c r="G23">
        <v>1.438003607488459E+18</v>
      </c>
      <c r="H23">
        <v>1.4378536387858601E+18</v>
      </c>
      <c r="I23">
        <v>1.4317590215522591E+18</v>
      </c>
      <c r="J23">
        <v>5.7142857142857144</v>
      </c>
      <c r="K23" t="str">
        <f t="shared" si="0"/>
        <v>positive</v>
      </c>
      <c r="L23" t="s">
        <v>51</v>
      </c>
    </row>
    <row r="24" spans="1:12" x14ac:dyDescent="0.25">
      <c r="A24">
        <v>0</v>
      </c>
      <c r="B24">
        <v>0</v>
      </c>
      <c r="C24">
        <v>0</v>
      </c>
      <c r="D24">
        <v>0</v>
      </c>
      <c r="E24">
        <v>998480132</v>
      </c>
      <c r="F24" t="s">
        <v>52</v>
      </c>
      <c r="G24">
        <v>1.4380035119547881E+18</v>
      </c>
      <c r="H24">
        <v>1.4380035119547881E+18</v>
      </c>
      <c r="J24">
        <v>0</v>
      </c>
      <c r="K24" t="str">
        <f t="shared" si="0"/>
        <v>neutral</v>
      </c>
      <c r="L24" t="s">
        <v>53</v>
      </c>
    </row>
    <row r="25" spans="1:12" x14ac:dyDescent="0.25">
      <c r="A25">
        <v>0</v>
      </c>
      <c r="B25">
        <v>0</v>
      </c>
      <c r="C25">
        <v>0</v>
      </c>
      <c r="D25">
        <v>0</v>
      </c>
      <c r="E25">
        <v>1.427164757807682E+18</v>
      </c>
      <c r="F25" t="s">
        <v>54</v>
      </c>
      <c r="G25">
        <v>1.4380034884164029E+18</v>
      </c>
      <c r="H25">
        <v>1.436707728102101E+18</v>
      </c>
      <c r="I25">
        <v>1.4317590215522591E+18</v>
      </c>
      <c r="J25">
        <v>4.8780487804878048</v>
      </c>
      <c r="K25" t="str">
        <f t="shared" si="0"/>
        <v>positive</v>
      </c>
      <c r="L25" t="s">
        <v>55</v>
      </c>
    </row>
    <row r="26" spans="1:12" x14ac:dyDescent="0.25">
      <c r="A26">
        <v>0</v>
      </c>
      <c r="B26">
        <v>0</v>
      </c>
      <c r="C26">
        <v>0</v>
      </c>
      <c r="D26">
        <v>0</v>
      </c>
      <c r="E26">
        <v>1.2967099697153641E+18</v>
      </c>
      <c r="F26" t="s">
        <v>56</v>
      </c>
      <c r="G26">
        <v>1.4380034581000599E+18</v>
      </c>
      <c r="H26">
        <v>1.4376964675111649E+18</v>
      </c>
      <c r="I26">
        <v>9.7873257173875507E+17</v>
      </c>
      <c r="J26">
        <v>5.0847457627118642</v>
      </c>
      <c r="K26" t="str">
        <f t="shared" si="0"/>
        <v>positive</v>
      </c>
      <c r="L26" t="s">
        <v>57</v>
      </c>
    </row>
    <row r="27" spans="1:12" x14ac:dyDescent="0.25">
      <c r="A27">
        <v>0</v>
      </c>
      <c r="B27">
        <v>0</v>
      </c>
      <c r="C27">
        <v>0</v>
      </c>
      <c r="D27">
        <v>0</v>
      </c>
      <c r="E27">
        <v>998480132</v>
      </c>
      <c r="F27" t="s">
        <v>58</v>
      </c>
      <c r="G27">
        <v>1.4380033977103849E+18</v>
      </c>
      <c r="H27">
        <v>1.4380033977103849E+18</v>
      </c>
      <c r="J27">
        <v>0</v>
      </c>
      <c r="K27" t="str">
        <f t="shared" si="0"/>
        <v>neutral</v>
      </c>
      <c r="L27" t="s">
        <v>59</v>
      </c>
    </row>
    <row r="28" spans="1:12" x14ac:dyDescent="0.25">
      <c r="A28">
        <v>0</v>
      </c>
      <c r="B28">
        <v>0</v>
      </c>
      <c r="C28">
        <v>0</v>
      </c>
      <c r="D28">
        <v>0</v>
      </c>
      <c r="E28">
        <v>1.427164757807682E+18</v>
      </c>
      <c r="F28" t="s">
        <v>60</v>
      </c>
      <c r="G28">
        <v>1.4380033886254779E+18</v>
      </c>
      <c r="H28">
        <v>1.437945383615746E+18</v>
      </c>
      <c r="I28">
        <v>1.4317590215522591E+18</v>
      </c>
      <c r="J28">
        <v>5.4054054054054053</v>
      </c>
      <c r="K28" t="str">
        <f t="shared" si="0"/>
        <v>positive</v>
      </c>
      <c r="L28" t="s">
        <v>61</v>
      </c>
    </row>
    <row r="29" spans="1:12" x14ac:dyDescent="0.25">
      <c r="A29">
        <v>0</v>
      </c>
      <c r="B29">
        <v>0</v>
      </c>
      <c r="C29">
        <v>0</v>
      </c>
      <c r="D29">
        <v>0</v>
      </c>
      <c r="E29">
        <v>998480132</v>
      </c>
      <c r="F29" t="s">
        <v>62</v>
      </c>
      <c r="G29">
        <v>1.4380032904032709E+18</v>
      </c>
      <c r="H29">
        <v>1.4380032904032709E+18</v>
      </c>
      <c r="J29">
        <v>0</v>
      </c>
      <c r="K29" t="str">
        <f t="shared" si="0"/>
        <v>neutral</v>
      </c>
      <c r="L29" t="s">
        <v>63</v>
      </c>
    </row>
    <row r="30" spans="1:12" x14ac:dyDescent="0.25">
      <c r="A30">
        <v>0</v>
      </c>
      <c r="B30">
        <v>0</v>
      </c>
      <c r="C30">
        <v>0</v>
      </c>
      <c r="D30">
        <v>0</v>
      </c>
      <c r="E30">
        <v>998480132</v>
      </c>
      <c r="F30" t="s">
        <v>64</v>
      </c>
      <c r="G30">
        <v>1.43800314465552E+18</v>
      </c>
      <c r="H30">
        <v>1.43800314465552E+18</v>
      </c>
      <c r="J30">
        <v>0</v>
      </c>
      <c r="K30" t="str">
        <f t="shared" si="0"/>
        <v>neutral</v>
      </c>
      <c r="L30" t="s">
        <v>65</v>
      </c>
    </row>
    <row r="31" spans="1:12" x14ac:dyDescent="0.25">
      <c r="A31">
        <v>0</v>
      </c>
      <c r="B31">
        <v>0</v>
      </c>
      <c r="C31">
        <v>0</v>
      </c>
      <c r="D31">
        <v>0</v>
      </c>
      <c r="E31">
        <v>998480132</v>
      </c>
      <c r="F31" t="s">
        <v>66</v>
      </c>
      <c r="G31">
        <v>1.4380030672832881E+18</v>
      </c>
      <c r="H31">
        <v>1.4380030672832881E+18</v>
      </c>
      <c r="J31">
        <v>0</v>
      </c>
      <c r="K31" t="str">
        <f t="shared" si="0"/>
        <v>neutral</v>
      </c>
      <c r="L31" t="s">
        <v>67</v>
      </c>
    </row>
    <row r="32" spans="1:12" x14ac:dyDescent="0.25">
      <c r="A32">
        <v>0</v>
      </c>
      <c r="B32">
        <v>0</v>
      </c>
      <c r="C32">
        <v>0</v>
      </c>
      <c r="D32">
        <v>0</v>
      </c>
      <c r="E32">
        <v>998480132</v>
      </c>
      <c r="F32" t="s">
        <v>68</v>
      </c>
      <c r="G32">
        <v>1.4380029885561119E+18</v>
      </c>
      <c r="H32">
        <v>1.4380029885561119E+18</v>
      </c>
      <c r="J32">
        <v>0</v>
      </c>
      <c r="K32" t="str">
        <f t="shared" si="0"/>
        <v>neutral</v>
      </c>
      <c r="L32" t="s">
        <v>69</v>
      </c>
    </row>
    <row r="33" spans="1:12" x14ac:dyDescent="0.25">
      <c r="A33">
        <v>0</v>
      </c>
      <c r="B33">
        <v>0</v>
      </c>
      <c r="C33">
        <v>0</v>
      </c>
      <c r="D33">
        <v>0</v>
      </c>
      <c r="E33">
        <v>998480132</v>
      </c>
      <c r="F33" t="s">
        <v>70</v>
      </c>
      <c r="G33">
        <v>1.4380028298059981E+18</v>
      </c>
      <c r="H33">
        <v>1.4380028298059981E+18</v>
      </c>
      <c r="J33">
        <v>0</v>
      </c>
      <c r="K33" t="str">
        <f t="shared" si="0"/>
        <v>neutral</v>
      </c>
      <c r="L33" t="s">
        <v>71</v>
      </c>
    </row>
    <row r="34" spans="1:12" x14ac:dyDescent="0.25">
      <c r="A34">
        <v>0</v>
      </c>
      <c r="B34">
        <v>0</v>
      </c>
      <c r="C34">
        <v>0</v>
      </c>
      <c r="D34">
        <v>0</v>
      </c>
      <c r="E34">
        <v>998480132</v>
      </c>
      <c r="F34" t="s">
        <v>72</v>
      </c>
      <c r="G34">
        <v>1.4380027259339651E+18</v>
      </c>
      <c r="H34">
        <v>1.4380027259339651E+18</v>
      </c>
      <c r="J34">
        <v>0</v>
      </c>
      <c r="K34" t="str">
        <f t="shared" si="0"/>
        <v>neutral</v>
      </c>
      <c r="L34" t="s">
        <v>73</v>
      </c>
    </row>
    <row r="35" spans="1:12" x14ac:dyDescent="0.25">
      <c r="A35">
        <v>0</v>
      </c>
      <c r="B35">
        <v>0</v>
      </c>
      <c r="C35">
        <v>1</v>
      </c>
      <c r="D35">
        <v>0</v>
      </c>
      <c r="E35">
        <v>9.3309174652277146E+17</v>
      </c>
      <c r="F35" t="s">
        <v>74</v>
      </c>
      <c r="G35">
        <v>1.4380026981131259E+18</v>
      </c>
      <c r="H35">
        <v>1.43800208989712E+18</v>
      </c>
      <c r="I35">
        <v>8.3553825951829197E+17</v>
      </c>
      <c r="J35">
        <v>0</v>
      </c>
      <c r="K35" t="str">
        <f t="shared" si="0"/>
        <v>neutral</v>
      </c>
      <c r="L35" t="s">
        <v>75</v>
      </c>
    </row>
    <row r="36" spans="1:12" x14ac:dyDescent="0.25">
      <c r="A36">
        <v>0</v>
      </c>
      <c r="B36">
        <v>0</v>
      </c>
      <c r="C36">
        <v>0</v>
      </c>
      <c r="D36">
        <v>0</v>
      </c>
      <c r="E36">
        <v>998480132</v>
      </c>
      <c r="F36" t="s">
        <v>76</v>
      </c>
      <c r="G36">
        <v>1.438002647232127E+18</v>
      </c>
      <c r="H36">
        <v>1.438002647232127E+18</v>
      </c>
      <c r="J36">
        <v>0</v>
      </c>
      <c r="K36" t="str">
        <f t="shared" si="0"/>
        <v>neutral</v>
      </c>
      <c r="L36" t="s">
        <v>77</v>
      </c>
    </row>
    <row r="37" spans="1:12" x14ac:dyDescent="0.25">
      <c r="A37">
        <v>0</v>
      </c>
      <c r="B37">
        <v>0</v>
      </c>
      <c r="C37">
        <v>0</v>
      </c>
      <c r="D37">
        <v>0</v>
      </c>
      <c r="E37">
        <v>998480132</v>
      </c>
      <c r="F37" t="s">
        <v>78</v>
      </c>
      <c r="G37">
        <v>1.438002576511934E+18</v>
      </c>
      <c r="H37">
        <v>1.438002576511934E+18</v>
      </c>
      <c r="J37">
        <v>0</v>
      </c>
      <c r="K37" t="str">
        <f t="shared" si="0"/>
        <v>neutral</v>
      </c>
      <c r="L37" t="s">
        <v>79</v>
      </c>
    </row>
    <row r="38" spans="1:12" x14ac:dyDescent="0.25">
      <c r="A38">
        <v>0</v>
      </c>
      <c r="B38">
        <v>0</v>
      </c>
      <c r="C38">
        <v>0</v>
      </c>
      <c r="D38">
        <v>0</v>
      </c>
      <c r="E38">
        <v>1.414048294351819E+18</v>
      </c>
      <c r="F38" t="s">
        <v>80</v>
      </c>
      <c r="G38">
        <v>1.438002532350112E+18</v>
      </c>
      <c r="H38">
        <v>1.438002532350112E+18</v>
      </c>
      <c r="J38">
        <v>0</v>
      </c>
      <c r="K38" t="str">
        <f t="shared" si="0"/>
        <v>neutral</v>
      </c>
      <c r="L38" t="s">
        <v>81</v>
      </c>
    </row>
    <row r="39" spans="1:12" x14ac:dyDescent="0.25">
      <c r="A39">
        <v>0</v>
      </c>
      <c r="B39">
        <v>1</v>
      </c>
      <c r="C39">
        <v>0</v>
      </c>
      <c r="D39">
        <v>0</v>
      </c>
      <c r="E39">
        <v>1.406254915421278E+18</v>
      </c>
      <c r="F39" t="s">
        <v>82</v>
      </c>
      <c r="G39">
        <v>1.4380024643812349E+18</v>
      </c>
      <c r="H39">
        <v>1.437856638279487E+18</v>
      </c>
      <c r="I39">
        <v>1.406254915421278E+18</v>
      </c>
      <c r="J39">
        <v>0</v>
      </c>
      <c r="K39" t="str">
        <f t="shared" si="0"/>
        <v>neutral</v>
      </c>
      <c r="L39" t="s">
        <v>83</v>
      </c>
    </row>
    <row r="40" spans="1:12" x14ac:dyDescent="0.25">
      <c r="A40">
        <v>0</v>
      </c>
      <c r="B40">
        <v>0</v>
      </c>
      <c r="C40">
        <v>0</v>
      </c>
      <c r="D40">
        <v>0</v>
      </c>
      <c r="E40">
        <v>998480132</v>
      </c>
      <c r="F40" t="s">
        <v>84</v>
      </c>
      <c r="G40">
        <v>1.4380023829448379E+18</v>
      </c>
      <c r="H40">
        <v>1.4380023829448379E+18</v>
      </c>
      <c r="J40">
        <v>0</v>
      </c>
      <c r="K40" t="str">
        <f t="shared" si="0"/>
        <v>neutral</v>
      </c>
      <c r="L40" t="s">
        <v>85</v>
      </c>
    </row>
    <row r="41" spans="1:12" x14ac:dyDescent="0.25">
      <c r="A41">
        <v>0</v>
      </c>
      <c r="B41">
        <v>1</v>
      </c>
      <c r="C41">
        <v>1</v>
      </c>
      <c r="D41">
        <v>0</v>
      </c>
      <c r="E41">
        <v>8.3553825951829197E+17</v>
      </c>
      <c r="F41" t="s">
        <v>86</v>
      </c>
      <c r="G41">
        <v>1.4380023438832031E+18</v>
      </c>
      <c r="H41">
        <v>1.43800208989712E+18</v>
      </c>
      <c r="I41">
        <v>9.3309174652277146E+17</v>
      </c>
      <c r="J41">
        <v>0</v>
      </c>
      <c r="K41" t="str">
        <f t="shared" si="0"/>
        <v>neutral</v>
      </c>
      <c r="L41" t="s">
        <v>87</v>
      </c>
    </row>
    <row r="42" spans="1:12" x14ac:dyDescent="0.25">
      <c r="A42">
        <v>0</v>
      </c>
      <c r="B42">
        <v>0</v>
      </c>
      <c r="C42">
        <v>0</v>
      </c>
      <c r="D42">
        <v>0</v>
      </c>
      <c r="E42">
        <v>998480132</v>
      </c>
      <c r="F42" t="s">
        <v>88</v>
      </c>
      <c r="G42">
        <v>1.4380022798445691E+18</v>
      </c>
      <c r="H42">
        <v>1.4380022798445691E+18</v>
      </c>
      <c r="J42">
        <v>0</v>
      </c>
      <c r="K42" t="str">
        <f t="shared" si="0"/>
        <v>neutral</v>
      </c>
      <c r="L42" t="s">
        <v>89</v>
      </c>
    </row>
    <row r="43" spans="1:12" x14ac:dyDescent="0.25">
      <c r="A43">
        <v>0</v>
      </c>
      <c r="B43">
        <v>0</v>
      </c>
      <c r="C43">
        <v>0</v>
      </c>
      <c r="D43">
        <v>0</v>
      </c>
      <c r="E43">
        <v>998480132</v>
      </c>
      <c r="F43" t="s">
        <v>90</v>
      </c>
      <c r="G43">
        <v>1.438002195119714E+18</v>
      </c>
      <c r="H43">
        <v>1.438002195119714E+18</v>
      </c>
      <c r="J43">
        <v>0</v>
      </c>
      <c r="K43" t="str">
        <f t="shared" si="0"/>
        <v>neutral</v>
      </c>
      <c r="L43" t="s">
        <v>91</v>
      </c>
    </row>
    <row r="44" spans="1:12" x14ac:dyDescent="0.25">
      <c r="A44">
        <v>0</v>
      </c>
      <c r="B44">
        <v>0</v>
      </c>
      <c r="C44">
        <v>0</v>
      </c>
      <c r="D44">
        <v>0</v>
      </c>
      <c r="E44">
        <v>998480132</v>
      </c>
      <c r="F44" t="s">
        <v>92</v>
      </c>
      <c r="G44">
        <v>1.438002112701641E+18</v>
      </c>
      <c r="H44">
        <v>1.438002112701641E+18</v>
      </c>
      <c r="J44">
        <v>0</v>
      </c>
      <c r="K44" t="str">
        <f t="shared" si="0"/>
        <v>neutral</v>
      </c>
      <c r="L44" t="s">
        <v>93</v>
      </c>
    </row>
    <row r="45" spans="1:12" x14ac:dyDescent="0.25">
      <c r="A45">
        <v>0</v>
      </c>
      <c r="B45">
        <v>2</v>
      </c>
      <c r="C45">
        <v>1</v>
      </c>
      <c r="D45">
        <v>0</v>
      </c>
      <c r="E45">
        <v>9.3309174652277146E+17</v>
      </c>
      <c r="F45" t="s">
        <v>94</v>
      </c>
      <c r="G45">
        <v>1.43800208989712E+18</v>
      </c>
      <c r="H45">
        <v>1.43800208989712E+18</v>
      </c>
      <c r="J45">
        <v>0</v>
      </c>
      <c r="K45" t="str">
        <f t="shared" si="0"/>
        <v>neutral</v>
      </c>
      <c r="L45" t="s">
        <v>95</v>
      </c>
    </row>
    <row r="46" spans="1:12" x14ac:dyDescent="0.25">
      <c r="A46">
        <v>0</v>
      </c>
      <c r="B46">
        <v>0</v>
      </c>
      <c r="C46">
        <v>0</v>
      </c>
      <c r="D46">
        <v>0</v>
      </c>
      <c r="E46">
        <v>998480132</v>
      </c>
      <c r="F46" t="s">
        <v>96</v>
      </c>
      <c r="G46">
        <v>1.438002027263562E+18</v>
      </c>
      <c r="H46">
        <v>1.438002027263562E+18</v>
      </c>
      <c r="J46">
        <v>0</v>
      </c>
      <c r="K46" t="str">
        <f t="shared" si="0"/>
        <v>neutral</v>
      </c>
      <c r="L46" t="s">
        <v>97</v>
      </c>
    </row>
    <row r="47" spans="1:12" x14ac:dyDescent="0.25">
      <c r="A47">
        <v>4</v>
      </c>
      <c r="B47">
        <v>1</v>
      </c>
      <c r="C47">
        <v>33</v>
      </c>
      <c r="D47">
        <v>0</v>
      </c>
      <c r="E47">
        <v>1.4098746130567171E+18</v>
      </c>
      <c r="F47" t="s">
        <v>98</v>
      </c>
      <c r="G47">
        <v>1.438001978152415E+18</v>
      </c>
      <c r="H47">
        <v>1.438001978152415E+18</v>
      </c>
      <c r="J47">
        <v>0</v>
      </c>
      <c r="K47" t="str">
        <f t="shared" si="0"/>
        <v>neutral</v>
      </c>
      <c r="L47" t="s">
        <v>99</v>
      </c>
    </row>
    <row r="48" spans="1:12" x14ac:dyDescent="0.25">
      <c r="A48">
        <v>0</v>
      </c>
      <c r="B48">
        <v>0</v>
      </c>
      <c r="C48">
        <v>0</v>
      </c>
      <c r="D48">
        <v>0</v>
      </c>
      <c r="E48">
        <v>998480132</v>
      </c>
      <c r="F48" t="s">
        <v>100</v>
      </c>
      <c r="G48">
        <v>1.4380019463094149E+18</v>
      </c>
      <c r="H48">
        <v>1.4380019463094149E+18</v>
      </c>
      <c r="J48">
        <v>0</v>
      </c>
      <c r="K48" t="str">
        <f t="shared" si="0"/>
        <v>neutral</v>
      </c>
      <c r="L48" t="s">
        <v>101</v>
      </c>
    </row>
    <row r="49" spans="1:12" x14ac:dyDescent="0.25">
      <c r="A49">
        <v>0</v>
      </c>
      <c r="B49">
        <v>0</v>
      </c>
      <c r="C49">
        <v>0</v>
      </c>
      <c r="D49">
        <v>0</v>
      </c>
      <c r="E49">
        <v>998480132</v>
      </c>
      <c r="F49" t="s">
        <v>102</v>
      </c>
      <c r="G49">
        <v>1.438001849903297E+18</v>
      </c>
      <c r="H49">
        <v>1.438001849903297E+18</v>
      </c>
      <c r="J49">
        <v>0</v>
      </c>
      <c r="K49" t="str">
        <f t="shared" si="0"/>
        <v>neutral</v>
      </c>
      <c r="L49" t="s">
        <v>103</v>
      </c>
    </row>
    <row r="50" spans="1:12" x14ac:dyDescent="0.25">
      <c r="A50">
        <v>0</v>
      </c>
      <c r="B50">
        <v>0</v>
      </c>
      <c r="C50">
        <v>0</v>
      </c>
      <c r="D50">
        <v>0</v>
      </c>
      <c r="E50">
        <v>998480132</v>
      </c>
      <c r="F50" t="s">
        <v>104</v>
      </c>
      <c r="G50">
        <v>1.4380017699052749E+18</v>
      </c>
      <c r="H50">
        <v>1.4380017699052749E+18</v>
      </c>
      <c r="J50">
        <v>0</v>
      </c>
      <c r="K50" t="str">
        <f t="shared" si="0"/>
        <v>neutral</v>
      </c>
      <c r="L50" t="s">
        <v>105</v>
      </c>
    </row>
    <row r="51" spans="1:12" x14ac:dyDescent="0.25">
      <c r="A51">
        <v>0</v>
      </c>
      <c r="B51">
        <v>0</v>
      </c>
      <c r="C51">
        <v>0</v>
      </c>
      <c r="D51">
        <v>0</v>
      </c>
      <c r="E51">
        <v>998480132</v>
      </c>
      <c r="F51" t="s">
        <v>106</v>
      </c>
      <c r="G51">
        <v>1.4380016883303099E+18</v>
      </c>
      <c r="H51">
        <v>1.4380016883303099E+18</v>
      </c>
      <c r="J51">
        <v>0</v>
      </c>
      <c r="K51" t="str">
        <f t="shared" si="0"/>
        <v>neutral</v>
      </c>
      <c r="L51" t="s">
        <v>107</v>
      </c>
    </row>
    <row r="52" spans="1:12" x14ac:dyDescent="0.25">
      <c r="A52">
        <v>0</v>
      </c>
      <c r="B52">
        <v>0</v>
      </c>
      <c r="C52">
        <v>0</v>
      </c>
      <c r="D52">
        <v>0</v>
      </c>
      <c r="E52">
        <v>998480132</v>
      </c>
      <c r="F52" t="s">
        <v>108</v>
      </c>
      <c r="G52">
        <v>1.4380015939627011E+18</v>
      </c>
      <c r="H52">
        <v>1.4380015939627011E+18</v>
      </c>
      <c r="J52">
        <v>0</v>
      </c>
      <c r="K52" t="str">
        <f t="shared" si="0"/>
        <v>neutral</v>
      </c>
      <c r="L52" t="s">
        <v>109</v>
      </c>
    </row>
    <row r="53" spans="1:12" x14ac:dyDescent="0.25">
      <c r="A53">
        <v>0</v>
      </c>
      <c r="B53">
        <v>0</v>
      </c>
      <c r="C53">
        <v>0</v>
      </c>
      <c r="D53">
        <v>0</v>
      </c>
      <c r="E53">
        <v>998480132</v>
      </c>
      <c r="F53" t="s">
        <v>110</v>
      </c>
      <c r="G53">
        <v>1.4380014699371441E+18</v>
      </c>
      <c r="H53">
        <v>1.4380014699371441E+18</v>
      </c>
      <c r="J53">
        <v>0</v>
      </c>
      <c r="K53" t="str">
        <f t="shared" si="0"/>
        <v>neutral</v>
      </c>
      <c r="L53" t="s">
        <v>111</v>
      </c>
    </row>
    <row r="54" spans="1:12" x14ac:dyDescent="0.25">
      <c r="A54">
        <v>0</v>
      </c>
      <c r="B54">
        <v>0</v>
      </c>
      <c r="C54">
        <v>0</v>
      </c>
      <c r="D54">
        <v>0</v>
      </c>
      <c r="E54">
        <v>7.4260339886892646E+17</v>
      </c>
      <c r="F54" t="s">
        <v>112</v>
      </c>
      <c r="G54">
        <v>1.438001441675743E+18</v>
      </c>
      <c r="H54">
        <v>1.437722692002537E+18</v>
      </c>
      <c r="I54">
        <v>1.3611973462146701E+18</v>
      </c>
      <c r="J54">
        <v>9.67741935483871</v>
      </c>
      <c r="K54" t="str">
        <f t="shared" si="0"/>
        <v>positive</v>
      </c>
      <c r="L54" t="s">
        <v>113</v>
      </c>
    </row>
    <row r="55" spans="1:12" x14ac:dyDescent="0.25">
      <c r="A55">
        <v>0</v>
      </c>
      <c r="B55">
        <v>0</v>
      </c>
      <c r="C55">
        <v>0</v>
      </c>
      <c r="D55">
        <v>0</v>
      </c>
      <c r="E55">
        <v>998480132</v>
      </c>
      <c r="F55" t="s">
        <v>114</v>
      </c>
      <c r="G55">
        <v>1.4380012440905559E+18</v>
      </c>
      <c r="H55">
        <v>1.4380012440905559E+18</v>
      </c>
      <c r="J55">
        <v>0</v>
      </c>
      <c r="K55" t="str">
        <f t="shared" si="0"/>
        <v>neutral</v>
      </c>
      <c r="L55" t="s">
        <v>115</v>
      </c>
    </row>
    <row r="56" spans="1:12" x14ac:dyDescent="0.25">
      <c r="A56">
        <v>0</v>
      </c>
      <c r="B56">
        <v>0</v>
      </c>
      <c r="C56">
        <v>0</v>
      </c>
      <c r="D56">
        <v>0</v>
      </c>
      <c r="E56">
        <v>378837433</v>
      </c>
      <c r="F56" t="s">
        <v>116</v>
      </c>
      <c r="G56">
        <v>1.438001084979679E+18</v>
      </c>
      <c r="H56">
        <v>1.4378113829011699E+18</v>
      </c>
      <c r="I56">
        <v>1.138993163706753E+18</v>
      </c>
      <c r="J56">
        <v>0</v>
      </c>
      <c r="K56" t="str">
        <f t="shared" si="0"/>
        <v>neutral</v>
      </c>
      <c r="L56" t="s">
        <v>117</v>
      </c>
    </row>
    <row r="57" spans="1:12" x14ac:dyDescent="0.25">
      <c r="A57">
        <v>0</v>
      </c>
      <c r="B57">
        <v>5</v>
      </c>
      <c r="C57">
        <v>1</v>
      </c>
      <c r="D57">
        <v>0</v>
      </c>
      <c r="E57">
        <v>7.6043946475782554E+17</v>
      </c>
      <c r="F57" t="s">
        <v>118</v>
      </c>
      <c r="G57">
        <v>1.4380010367031419E+18</v>
      </c>
      <c r="H57">
        <v>1.4379349078340769E+18</v>
      </c>
      <c r="I57">
        <v>574032254</v>
      </c>
      <c r="J57">
        <v>0</v>
      </c>
      <c r="K57" t="str">
        <f t="shared" si="0"/>
        <v>neutral</v>
      </c>
      <c r="L57" t="s">
        <v>119</v>
      </c>
    </row>
    <row r="58" spans="1:12" x14ac:dyDescent="0.25">
      <c r="A58">
        <v>0</v>
      </c>
      <c r="B58">
        <v>0</v>
      </c>
      <c r="C58">
        <v>5</v>
      </c>
      <c r="D58">
        <v>0</v>
      </c>
      <c r="E58">
        <v>2684196990</v>
      </c>
      <c r="F58" t="s">
        <v>120</v>
      </c>
      <c r="G58">
        <v>1.4380010138735119E+18</v>
      </c>
      <c r="H58">
        <v>1.4378671983122921E+18</v>
      </c>
      <c r="I58">
        <v>1333467482</v>
      </c>
      <c r="J58">
        <v>0</v>
      </c>
      <c r="K58" t="str">
        <f t="shared" si="0"/>
        <v>neutral</v>
      </c>
      <c r="L58" t="s">
        <v>121</v>
      </c>
    </row>
    <row r="59" spans="1:12" x14ac:dyDescent="0.25">
      <c r="A59">
        <v>0</v>
      </c>
      <c r="B59">
        <v>0</v>
      </c>
      <c r="C59">
        <v>1</v>
      </c>
      <c r="D59">
        <v>0</v>
      </c>
      <c r="E59">
        <v>2158255215</v>
      </c>
      <c r="F59" t="s">
        <v>122</v>
      </c>
      <c r="G59">
        <v>1.4380009209614249E+18</v>
      </c>
      <c r="H59">
        <v>1.4380009209614249E+18</v>
      </c>
      <c r="J59">
        <v>0</v>
      </c>
      <c r="K59" t="str">
        <f t="shared" si="0"/>
        <v>neutral</v>
      </c>
      <c r="L59" t="s">
        <v>123</v>
      </c>
    </row>
    <row r="60" spans="1:12" x14ac:dyDescent="0.25">
      <c r="A60">
        <v>0</v>
      </c>
      <c r="B60">
        <v>0</v>
      </c>
      <c r="C60">
        <v>0</v>
      </c>
      <c r="D60">
        <v>0</v>
      </c>
      <c r="E60">
        <v>2660835253</v>
      </c>
      <c r="F60" t="s">
        <v>124</v>
      </c>
      <c r="G60">
        <v>1.43800071993677E+18</v>
      </c>
      <c r="H60">
        <v>1.437856638279487E+18</v>
      </c>
      <c r="I60">
        <v>1.3924675297135209E+18</v>
      </c>
      <c r="J60">
        <v>0</v>
      </c>
      <c r="K60" t="str">
        <f t="shared" si="0"/>
        <v>neutral</v>
      </c>
      <c r="L60" t="s">
        <v>125</v>
      </c>
    </row>
    <row r="61" spans="1:12" x14ac:dyDescent="0.25">
      <c r="A61">
        <v>0</v>
      </c>
      <c r="B61">
        <v>1</v>
      </c>
      <c r="C61">
        <v>0</v>
      </c>
      <c r="D61">
        <v>0</v>
      </c>
      <c r="E61">
        <v>1.1856781369706051E+18</v>
      </c>
      <c r="F61" t="s">
        <v>126</v>
      </c>
      <c r="G61">
        <v>1.4380005558639171E+18</v>
      </c>
      <c r="H61">
        <v>1.4378312605801841E+18</v>
      </c>
      <c r="I61">
        <v>1.2345361872028749E+18</v>
      </c>
      <c r="J61">
        <v>0</v>
      </c>
      <c r="K61" t="str">
        <f t="shared" si="0"/>
        <v>neutral</v>
      </c>
      <c r="L61" t="s">
        <v>127</v>
      </c>
    </row>
    <row r="62" spans="1:12" x14ac:dyDescent="0.25">
      <c r="A62">
        <v>0</v>
      </c>
      <c r="B62">
        <v>0</v>
      </c>
      <c r="C62">
        <v>0</v>
      </c>
      <c r="D62">
        <v>0</v>
      </c>
      <c r="E62">
        <v>1.4157420472486049E+18</v>
      </c>
      <c r="F62" t="s">
        <v>128</v>
      </c>
      <c r="G62">
        <v>1.4380001466676101E+18</v>
      </c>
      <c r="H62">
        <v>1.4379349078340769E+18</v>
      </c>
      <c r="I62">
        <v>574032254</v>
      </c>
      <c r="J62">
        <v>0</v>
      </c>
      <c r="K62" t="str">
        <f t="shared" si="0"/>
        <v>neutral</v>
      </c>
      <c r="L62" t="s">
        <v>129</v>
      </c>
    </row>
    <row r="63" spans="1:12" x14ac:dyDescent="0.25">
      <c r="A63">
        <v>0</v>
      </c>
      <c r="B63">
        <v>0</v>
      </c>
      <c r="C63">
        <v>0</v>
      </c>
      <c r="D63">
        <v>0</v>
      </c>
      <c r="E63">
        <v>2660835253</v>
      </c>
      <c r="F63" t="s">
        <v>130</v>
      </c>
      <c r="G63">
        <v>1.4380001338499809E+18</v>
      </c>
      <c r="H63">
        <v>1.437856638279487E+18</v>
      </c>
      <c r="I63">
        <v>3847514894</v>
      </c>
      <c r="J63">
        <v>0</v>
      </c>
      <c r="K63" t="str">
        <f t="shared" si="0"/>
        <v>neutral</v>
      </c>
      <c r="L63" t="s">
        <v>131</v>
      </c>
    </row>
    <row r="64" spans="1:12" x14ac:dyDescent="0.25">
      <c r="A64">
        <v>0</v>
      </c>
      <c r="B64">
        <v>0</v>
      </c>
      <c r="C64">
        <v>0</v>
      </c>
      <c r="D64">
        <v>0</v>
      </c>
      <c r="E64">
        <v>1.4157420472486049E+18</v>
      </c>
      <c r="F64" t="s">
        <v>132</v>
      </c>
      <c r="G64">
        <v>1.438000109573194E+18</v>
      </c>
      <c r="H64">
        <v>1.4379349078340769E+18</v>
      </c>
      <c r="I64">
        <v>1.377178833225322E+18</v>
      </c>
      <c r="J64">
        <v>0</v>
      </c>
      <c r="K64" t="str">
        <f t="shared" si="0"/>
        <v>neutral</v>
      </c>
      <c r="L64" t="s">
        <v>133</v>
      </c>
    </row>
    <row r="65" spans="1:12" x14ac:dyDescent="0.25">
      <c r="A65">
        <v>0</v>
      </c>
      <c r="B65">
        <v>0</v>
      </c>
      <c r="C65">
        <v>0</v>
      </c>
      <c r="D65">
        <v>0</v>
      </c>
      <c r="E65">
        <v>1.2337394220987561E+18</v>
      </c>
      <c r="F65" t="s">
        <v>134</v>
      </c>
      <c r="G65">
        <v>1.437999842823852E+18</v>
      </c>
      <c r="H65">
        <v>1.437999842823852E+18</v>
      </c>
      <c r="J65">
        <v>0</v>
      </c>
      <c r="K65" t="str">
        <f t="shared" si="0"/>
        <v>neutral</v>
      </c>
      <c r="L65" t="s">
        <v>135</v>
      </c>
    </row>
    <row r="66" spans="1:12" x14ac:dyDescent="0.25">
      <c r="A66">
        <v>0</v>
      </c>
      <c r="B66">
        <v>0</v>
      </c>
      <c r="C66">
        <v>0</v>
      </c>
      <c r="D66">
        <v>0</v>
      </c>
      <c r="E66">
        <v>9.5681504583664026E+17</v>
      </c>
      <c r="F66" t="s">
        <v>136</v>
      </c>
      <c r="G66">
        <v>1.437999818870338E+18</v>
      </c>
      <c r="H66">
        <v>1.43781176296797E+18</v>
      </c>
      <c r="I66">
        <v>1.3834099721432799E+18</v>
      </c>
      <c r="J66">
        <v>20</v>
      </c>
      <c r="K66" t="str">
        <f t="shared" si="0"/>
        <v>positive</v>
      </c>
      <c r="L66" t="s">
        <v>137</v>
      </c>
    </row>
    <row r="67" spans="1:12" x14ac:dyDescent="0.25">
      <c r="A67">
        <v>0</v>
      </c>
      <c r="B67">
        <v>3</v>
      </c>
      <c r="C67">
        <v>3</v>
      </c>
      <c r="D67">
        <v>0</v>
      </c>
      <c r="E67">
        <v>1.358826587567755E+18</v>
      </c>
      <c r="F67" t="s">
        <v>138</v>
      </c>
      <c r="G67">
        <v>1.4379997060727811E+18</v>
      </c>
      <c r="H67">
        <v>1.4379997060727811E+18</v>
      </c>
      <c r="J67">
        <v>0</v>
      </c>
      <c r="K67" t="str">
        <f t="shared" si="0"/>
        <v>neutral</v>
      </c>
      <c r="L67" t="s">
        <v>139</v>
      </c>
    </row>
    <row r="68" spans="1:12" x14ac:dyDescent="0.25">
      <c r="A68">
        <v>0</v>
      </c>
      <c r="B68">
        <v>0</v>
      </c>
      <c r="C68">
        <v>0</v>
      </c>
      <c r="D68">
        <v>0</v>
      </c>
      <c r="E68">
        <v>1.2337394220987561E+18</v>
      </c>
      <c r="F68" t="s">
        <v>140</v>
      </c>
      <c r="G68">
        <v>1.437999695662518E+18</v>
      </c>
      <c r="H68">
        <v>1.437999695662518E+18</v>
      </c>
      <c r="J68">
        <v>0</v>
      </c>
      <c r="K68" t="str">
        <f t="shared" ref="K68:K131" si="1">IF(J68&lt;0,"negative", IF(J68&gt;0, "positive", IF(J68=0, "neutral")))</f>
        <v>neutral</v>
      </c>
      <c r="L68" t="s">
        <v>141</v>
      </c>
    </row>
    <row r="69" spans="1:12" x14ac:dyDescent="0.25">
      <c r="A69">
        <v>0</v>
      </c>
      <c r="B69">
        <v>1</v>
      </c>
      <c r="C69">
        <v>0</v>
      </c>
      <c r="D69">
        <v>0</v>
      </c>
      <c r="E69">
        <v>1.389125201477046E+18</v>
      </c>
      <c r="F69" t="s">
        <v>142</v>
      </c>
      <c r="G69">
        <v>1.4379996532790559E+18</v>
      </c>
      <c r="H69">
        <v>1.437953205946647E+18</v>
      </c>
      <c r="I69">
        <v>1.1588159156951941E+18</v>
      </c>
      <c r="J69">
        <v>0</v>
      </c>
      <c r="K69" t="str">
        <f t="shared" si="1"/>
        <v>neutral</v>
      </c>
      <c r="L69" t="s">
        <v>143</v>
      </c>
    </row>
    <row r="70" spans="1:12" x14ac:dyDescent="0.25">
      <c r="A70">
        <v>0</v>
      </c>
      <c r="B70">
        <v>0</v>
      </c>
      <c r="C70">
        <v>0</v>
      </c>
      <c r="D70">
        <v>0</v>
      </c>
      <c r="E70">
        <v>1.327759750478655E+18</v>
      </c>
      <c r="F70" t="s">
        <v>144</v>
      </c>
      <c r="G70">
        <v>1.437999633528201E+18</v>
      </c>
      <c r="H70">
        <v>1.4378226687749901E+18</v>
      </c>
      <c r="I70">
        <v>1.2686850265243771E+18</v>
      </c>
      <c r="J70">
        <v>0</v>
      </c>
      <c r="K70" t="str">
        <f t="shared" si="1"/>
        <v>neutral</v>
      </c>
      <c r="L70" t="s">
        <v>145</v>
      </c>
    </row>
    <row r="71" spans="1:12" x14ac:dyDescent="0.25">
      <c r="A71">
        <v>0</v>
      </c>
      <c r="B71">
        <v>0</v>
      </c>
      <c r="C71">
        <v>0</v>
      </c>
      <c r="D71">
        <v>0</v>
      </c>
      <c r="E71">
        <v>1.4242768386632699E+18</v>
      </c>
      <c r="F71" t="s">
        <v>146</v>
      </c>
      <c r="G71">
        <v>1.4379996304033869E+18</v>
      </c>
      <c r="H71">
        <v>1.4378204242351391E+18</v>
      </c>
      <c r="I71">
        <v>1.358704727962358E+18</v>
      </c>
      <c r="J71">
        <v>0</v>
      </c>
      <c r="K71" t="str">
        <f t="shared" si="1"/>
        <v>neutral</v>
      </c>
      <c r="L71" t="s">
        <v>147</v>
      </c>
    </row>
    <row r="72" spans="1:12" x14ac:dyDescent="0.25">
      <c r="A72">
        <v>0</v>
      </c>
      <c r="B72">
        <v>0</v>
      </c>
      <c r="C72">
        <v>0</v>
      </c>
      <c r="D72">
        <v>0</v>
      </c>
      <c r="E72">
        <v>1.4335584983741399E+18</v>
      </c>
      <c r="F72" t="s">
        <v>148</v>
      </c>
      <c r="G72">
        <v>1.4379994407830981E+18</v>
      </c>
      <c r="H72">
        <v>1.4379771425711429E+18</v>
      </c>
      <c r="I72">
        <v>1.382983616527958E+18</v>
      </c>
      <c r="J72">
        <v>4.3478260869565224</v>
      </c>
      <c r="K72" t="str">
        <f t="shared" si="1"/>
        <v>positive</v>
      </c>
      <c r="L72" t="s">
        <v>149</v>
      </c>
    </row>
    <row r="73" spans="1:12" x14ac:dyDescent="0.25">
      <c r="A73">
        <v>0</v>
      </c>
      <c r="B73">
        <v>0</v>
      </c>
      <c r="C73">
        <v>2</v>
      </c>
      <c r="D73">
        <v>0</v>
      </c>
      <c r="E73">
        <v>15438740</v>
      </c>
      <c r="F73" t="s">
        <v>150</v>
      </c>
      <c r="G73">
        <v>1.4379990619031549E+18</v>
      </c>
      <c r="H73">
        <v>1.4378312605801841E+18</v>
      </c>
      <c r="I73">
        <v>1.3937658334159501E+18</v>
      </c>
      <c r="J73">
        <v>0</v>
      </c>
      <c r="K73" t="str">
        <f t="shared" si="1"/>
        <v>neutral</v>
      </c>
      <c r="L73" t="s">
        <v>151</v>
      </c>
    </row>
    <row r="74" spans="1:12" x14ac:dyDescent="0.25">
      <c r="A74">
        <v>0</v>
      </c>
      <c r="B74">
        <v>0</v>
      </c>
      <c r="C74">
        <v>1</v>
      </c>
      <c r="D74">
        <v>0</v>
      </c>
      <c r="E74">
        <v>9.3244818866079334E+17</v>
      </c>
      <c r="F74" t="s">
        <v>152</v>
      </c>
      <c r="G74">
        <v>1.4379989810076429E+18</v>
      </c>
      <c r="H74">
        <v>1.4379265367666399E+18</v>
      </c>
      <c r="I74">
        <v>2222861534</v>
      </c>
      <c r="J74">
        <v>0</v>
      </c>
      <c r="K74" t="str">
        <f t="shared" si="1"/>
        <v>neutral</v>
      </c>
      <c r="L74" t="s">
        <v>153</v>
      </c>
    </row>
    <row r="75" spans="1:12" x14ac:dyDescent="0.25">
      <c r="A75">
        <v>1</v>
      </c>
      <c r="B75">
        <v>0</v>
      </c>
      <c r="C75">
        <v>4</v>
      </c>
      <c r="D75">
        <v>0</v>
      </c>
      <c r="E75">
        <v>1.3883807225288051E+18</v>
      </c>
      <c r="F75" t="s">
        <v>154</v>
      </c>
      <c r="G75">
        <v>1.437998931229569E+18</v>
      </c>
      <c r="H75">
        <v>1.4379980684738931E+18</v>
      </c>
      <c r="I75">
        <v>1.3272025264127181E+18</v>
      </c>
      <c r="J75">
        <v>0</v>
      </c>
      <c r="K75" t="str">
        <f t="shared" si="1"/>
        <v>neutral</v>
      </c>
      <c r="L75" t="s">
        <v>155</v>
      </c>
    </row>
    <row r="76" spans="1:12" x14ac:dyDescent="0.25">
      <c r="A76">
        <v>0</v>
      </c>
      <c r="B76">
        <v>0</v>
      </c>
      <c r="C76">
        <v>1</v>
      </c>
      <c r="D76">
        <v>0</v>
      </c>
      <c r="E76">
        <v>1.012119305167647E+18</v>
      </c>
      <c r="F76" t="s">
        <v>156</v>
      </c>
      <c r="G76">
        <v>1.437998876309418E+18</v>
      </c>
      <c r="H76">
        <v>1.437738742853161E+18</v>
      </c>
      <c r="I76">
        <v>1.28071521894799E+18</v>
      </c>
      <c r="J76">
        <v>0</v>
      </c>
      <c r="K76" t="str">
        <f t="shared" si="1"/>
        <v>neutral</v>
      </c>
      <c r="L76" t="s">
        <v>157</v>
      </c>
    </row>
    <row r="77" spans="1:12" x14ac:dyDescent="0.25">
      <c r="A77">
        <v>0</v>
      </c>
      <c r="B77">
        <v>0</v>
      </c>
      <c r="C77">
        <v>0</v>
      </c>
      <c r="D77">
        <v>0</v>
      </c>
      <c r="E77">
        <v>998480132</v>
      </c>
      <c r="F77" t="s">
        <v>158</v>
      </c>
      <c r="G77">
        <v>1.4379985429125161E+18</v>
      </c>
      <c r="H77">
        <v>1.4379985429125161E+18</v>
      </c>
      <c r="J77">
        <v>0</v>
      </c>
      <c r="K77" t="str">
        <f t="shared" si="1"/>
        <v>neutral</v>
      </c>
      <c r="L77" t="s">
        <v>159</v>
      </c>
    </row>
    <row r="78" spans="1:12" x14ac:dyDescent="0.25">
      <c r="A78">
        <v>1</v>
      </c>
      <c r="B78">
        <v>0</v>
      </c>
      <c r="C78">
        <v>1</v>
      </c>
      <c r="D78">
        <v>0</v>
      </c>
      <c r="E78">
        <v>1.4001689116860129E+18</v>
      </c>
      <c r="F78" t="s">
        <v>160</v>
      </c>
      <c r="G78">
        <v>1.4379985125669481E+18</v>
      </c>
      <c r="H78">
        <v>1.437823960465514E+18</v>
      </c>
      <c r="I78">
        <v>9.5132974480439296E+17</v>
      </c>
      <c r="J78">
        <v>0</v>
      </c>
      <c r="K78" t="str">
        <f t="shared" si="1"/>
        <v>neutral</v>
      </c>
      <c r="L78" t="s">
        <v>161</v>
      </c>
    </row>
    <row r="79" spans="1:12" x14ac:dyDescent="0.25">
      <c r="A79">
        <v>0</v>
      </c>
      <c r="B79">
        <v>0</v>
      </c>
      <c r="C79">
        <v>0</v>
      </c>
      <c r="D79">
        <v>0</v>
      </c>
      <c r="E79">
        <v>1.07429163593923E+18</v>
      </c>
      <c r="F79" t="s">
        <v>162</v>
      </c>
      <c r="G79">
        <v>1.4379984880636029E+18</v>
      </c>
      <c r="H79">
        <v>1.4378671983122921E+18</v>
      </c>
      <c r="I79">
        <v>1333467482</v>
      </c>
      <c r="J79">
        <v>-2.6315789473684208</v>
      </c>
      <c r="K79" t="str">
        <f t="shared" si="1"/>
        <v>negative</v>
      </c>
      <c r="L79" t="s">
        <v>163</v>
      </c>
    </row>
    <row r="80" spans="1:12" x14ac:dyDescent="0.25">
      <c r="A80">
        <v>1</v>
      </c>
      <c r="B80">
        <v>0</v>
      </c>
      <c r="C80">
        <v>4</v>
      </c>
      <c r="D80">
        <v>0</v>
      </c>
      <c r="E80">
        <v>1.3600030941767601E+18</v>
      </c>
      <c r="F80" t="s">
        <v>164</v>
      </c>
      <c r="G80">
        <v>1.4379984717144151E+18</v>
      </c>
      <c r="H80">
        <v>1.437877664057078E+18</v>
      </c>
      <c r="I80">
        <v>1.2351318365961869E+18</v>
      </c>
      <c r="J80">
        <v>0</v>
      </c>
      <c r="K80" t="str">
        <f t="shared" si="1"/>
        <v>neutral</v>
      </c>
      <c r="L80" t="s">
        <v>165</v>
      </c>
    </row>
    <row r="81" spans="1:12" x14ac:dyDescent="0.25">
      <c r="A81">
        <v>0</v>
      </c>
      <c r="B81">
        <v>0</v>
      </c>
      <c r="C81">
        <v>0</v>
      </c>
      <c r="D81">
        <v>0</v>
      </c>
      <c r="E81">
        <v>998480132</v>
      </c>
      <c r="F81" t="s">
        <v>166</v>
      </c>
      <c r="G81">
        <v>1.4379984429329331E+18</v>
      </c>
      <c r="H81">
        <v>1.4379984429329331E+18</v>
      </c>
      <c r="J81">
        <v>0</v>
      </c>
      <c r="K81" t="str">
        <f t="shared" si="1"/>
        <v>neutral</v>
      </c>
      <c r="L81" t="s">
        <v>167</v>
      </c>
    </row>
    <row r="82" spans="1:12" x14ac:dyDescent="0.25">
      <c r="A82">
        <v>0</v>
      </c>
      <c r="B82">
        <v>0</v>
      </c>
      <c r="C82">
        <v>0</v>
      </c>
      <c r="D82">
        <v>0</v>
      </c>
      <c r="E82">
        <v>9.2049157140924416E+17</v>
      </c>
      <c r="F82" t="s">
        <v>168</v>
      </c>
      <c r="G82">
        <v>1.4379983981337029E+18</v>
      </c>
      <c r="H82">
        <v>1.4327372940043589E+18</v>
      </c>
      <c r="I82">
        <v>9.5132974480439296E+17</v>
      </c>
      <c r="J82">
        <v>0</v>
      </c>
      <c r="K82" t="str">
        <f t="shared" si="1"/>
        <v>neutral</v>
      </c>
      <c r="L82" t="s">
        <v>169</v>
      </c>
    </row>
    <row r="83" spans="1:12" x14ac:dyDescent="0.25">
      <c r="A83">
        <v>0</v>
      </c>
      <c r="B83">
        <v>1</v>
      </c>
      <c r="C83">
        <v>0</v>
      </c>
      <c r="D83">
        <v>0</v>
      </c>
      <c r="E83">
        <v>1.1588159156951941E+18</v>
      </c>
      <c r="F83" t="s">
        <v>170</v>
      </c>
      <c r="G83">
        <v>1.437998371537494E+18</v>
      </c>
      <c r="H83">
        <v>1.437953205946647E+18</v>
      </c>
      <c r="I83">
        <v>1.389125201477046E+18</v>
      </c>
      <c r="J83">
        <v>0</v>
      </c>
      <c r="K83" t="str">
        <f t="shared" si="1"/>
        <v>neutral</v>
      </c>
      <c r="L83" t="s">
        <v>171</v>
      </c>
    </row>
    <row r="84" spans="1:12" x14ac:dyDescent="0.25">
      <c r="A84">
        <v>0</v>
      </c>
      <c r="B84">
        <v>0</v>
      </c>
      <c r="C84">
        <v>0</v>
      </c>
      <c r="D84">
        <v>0</v>
      </c>
      <c r="E84">
        <v>998480132</v>
      </c>
      <c r="F84" t="s">
        <v>172</v>
      </c>
      <c r="G84">
        <v>1.4379982798542231E+18</v>
      </c>
      <c r="H84">
        <v>1.4379982798542231E+18</v>
      </c>
      <c r="J84">
        <v>0</v>
      </c>
      <c r="K84" t="str">
        <f t="shared" si="1"/>
        <v>neutral</v>
      </c>
      <c r="L84" t="s">
        <v>173</v>
      </c>
    </row>
    <row r="85" spans="1:12" x14ac:dyDescent="0.25">
      <c r="A85">
        <v>1</v>
      </c>
      <c r="B85">
        <v>0</v>
      </c>
      <c r="C85">
        <v>2</v>
      </c>
      <c r="D85">
        <v>0</v>
      </c>
      <c r="E85">
        <v>1.4307966689877929E+18</v>
      </c>
      <c r="F85" t="s">
        <v>174</v>
      </c>
      <c r="G85">
        <v>1.4379981596959171E+18</v>
      </c>
      <c r="H85">
        <v>1.4379981596959171E+18</v>
      </c>
      <c r="J85">
        <v>1.8181818181818179</v>
      </c>
      <c r="K85" t="str">
        <f t="shared" si="1"/>
        <v>positive</v>
      </c>
      <c r="L85" t="s">
        <v>175</v>
      </c>
    </row>
    <row r="86" spans="1:12" x14ac:dyDescent="0.25">
      <c r="A86">
        <v>0</v>
      </c>
      <c r="B86">
        <v>0</v>
      </c>
      <c r="C86">
        <v>0</v>
      </c>
      <c r="D86">
        <v>0</v>
      </c>
      <c r="E86">
        <v>998480132</v>
      </c>
      <c r="F86" t="s">
        <v>176</v>
      </c>
      <c r="G86">
        <v>1.437998113931682E+18</v>
      </c>
      <c r="H86">
        <v>1.437998113931682E+18</v>
      </c>
      <c r="J86">
        <v>0</v>
      </c>
      <c r="K86" t="str">
        <f t="shared" si="1"/>
        <v>neutral</v>
      </c>
      <c r="L86" t="s">
        <v>177</v>
      </c>
    </row>
    <row r="87" spans="1:12" x14ac:dyDescent="0.25">
      <c r="A87">
        <v>17</v>
      </c>
      <c r="B87">
        <v>2</v>
      </c>
      <c r="C87">
        <v>96</v>
      </c>
      <c r="D87">
        <v>1</v>
      </c>
      <c r="E87">
        <v>1.3272025264127181E+18</v>
      </c>
      <c r="F87" t="s">
        <v>178</v>
      </c>
      <c r="G87">
        <v>1.4379980684738931E+18</v>
      </c>
      <c r="H87">
        <v>1.4379980684738931E+18</v>
      </c>
      <c r="J87">
        <v>1.9230769230769229</v>
      </c>
      <c r="K87" t="str">
        <f t="shared" si="1"/>
        <v>positive</v>
      </c>
      <c r="L87" t="s">
        <v>179</v>
      </c>
    </row>
    <row r="88" spans="1:12" x14ac:dyDescent="0.25">
      <c r="A88">
        <v>0</v>
      </c>
      <c r="B88">
        <v>0</v>
      </c>
      <c r="C88">
        <v>0</v>
      </c>
      <c r="D88">
        <v>0</v>
      </c>
      <c r="E88">
        <v>998480132</v>
      </c>
      <c r="F88" t="s">
        <v>180</v>
      </c>
      <c r="G88">
        <v>1.4379980191698291E+18</v>
      </c>
      <c r="H88">
        <v>1.4379980191698291E+18</v>
      </c>
      <c r="J88">
        <v>0</v>
      </c>
      <c r="K88" t="str">
        <f t="shared" si="1"/>
        <v>neutral</v>
      </c>
      <c r="L88" t="s">
        <v>181</v>
      </c>
    </row>
    <row r="89" spans="1:12" x14ac:dyDescent="0.25">
      <c r="A89">
        <v>0</v>
      </c>
      <c r="B89">
        <v>0</v>
      </c>
      <c r="C89">
        <v>0</v>
      </c>
      <c r="D89">
        <v>0</v>
      </c>
      <c r="E89">
        <v>998480132</v>
      </c>
      <c r="F89" t="s">
        <v>182</v>
      </c>
      <c r="G89">
        <v>1.4379979380142569E+18</v>
      </c>
      <c r="H89">
        <v>1.4379979380142569E+18</v>
      </c>
      <c r="J89">
        <v>0</v>
      </c>
      <c r="K89" t="str">
        <f t="shared" si="1"/>
        <v>neutral</v>
      </c>
      <c r="L89" t="s">
        <v>183</v>
      </c>
    </row>
    <row r="90" spans="1:12" x14ac:dyDescent="0.25">
      <c r="A90">
        <v>0</v>
      </c>
      <c r="B90">
        <v>0</v>
      </c>
      <c r="C90">
        <v>0</v>
      </c>
      <c r="D90">
        <v>0</v>
      </c>
      <c r="E90">
        <v>998480132</v>
      </c>
      <c r="F90" t="s">
        <v>184</v>
      </c>
      <c r="G90">
        <v>1.437997865285026E+18</v>
      </c>
      <c r="H90">
        <v>1.437997865285026E+18</v>
      </c>
      <c r="J90">
        <v>0</v>
      </c>
      <c r="K90" t="str">
        <f t="shared" si="1"/>
        <v>neutral</v>
      </c>
      <c r="L90" t="s">
        <v>185</v>
      </c>
    </row>
    <row r="91" spans="1:12" x14ac:dyDescent="0.25">
      <c r="A91">
        <v>0</v>
      </c>
      <c r="B91">
        <v>0</v>
      </c>
      <c r="C91">
        <v>0</v>
      </c>
      <c r="D91">
        <v>0</v>
      </c>
      <c r="E91">
        <v>998480132</v>
      </c>
      <c r="F91" t="s">
        <v>186</v>
      </c>
      <c r="G91">
        <v>1.4379977757030111E+18</v>
      </c>
      <c r="H91">
        <v>1.4379977757030111E+18</v>
      </c>
      <c r="J91">
        <v>0</v>
      </c>
      <c r="K91" t="str">
        <f t="shared" si="1"/>
        <v>neutral</v>
      </c>
      <c r="L91" t="s">
        <v>187</v>
      </c>
    </row>
    <row r="92" spans="1:12" x14ac:dyDescent="0.25">
      <c r="A92">
        <v>0</v>
      </c>
      <c r="B92">
        <v>0</v>
      </c>
      <c r="C92">
        <v>1</v>
      </c>
      <c r="D92">
        <v>0</v>
      </c>
      <c r="E92">
        <v>1.367224337737142E+18</v>
      </c>
      <c r="F92" t="s">
        <v>188</v>
      </c>
      <c r="G92">
        <v>1.437997712918655E+18</v>
      </c>
      <c r="H92">
        <v>1.4379968334735849E+18</v>
      </c>
      <c r="I92">
        <v>1.414330132022452E+18</v>
      </c>
      <c r="J92">
        <v>0</v>
      </c>
      <c r="K92" t="str">
        <f t="shared" si="1"/>
        <v>neutral</v>
      </c>
      <c r="L92" t="s">
        <v>189</v>
      </c>
    </row>
    <row r="93" spans="1:12" x14ac:dyDescent="0.25">
      <c r="A93">
        <v>0</v>
      </c>
      <c r="B93">
        <v>0</v>
      </c>
      <c r="C93">
        <v>0</v>
      </c>
      <c r="D93">
        <v>0</v>
      </c>
      <c r="E93">
        <v>998480132</v>
      </c>
      <c r="F93" t="s">
        <v>190</v>
      </c>
      <c r="G93">
        <v>1.4379976939812621E+18</v>
      </c>
      <c r="H93">
        <v>1.4379976939812621E+18</v>
      </c>
      <c r="J93">
        <v>0</v>
      </c>
      <c r="K93" t="str">
        <f t="shared" si="1"/>
        <v>neutral</v>
      </c>
      <c r="L93" t="s">
        <v>191</v>
      </c>
    </row>
    <row r="94" spans="1:12" x14ac:dyDescent="0.25">
      <c r="A94">
        <v>0</v>
      </c>
      <c r="B94">
        <v>0</v>
      </c>
      <c r="C94">
        <v>2</v>
      </c>
      <c r="D94">
        <v>0</v>
      </c>
      <c r="E94">
        <v>1621724486</v>
      </c>
      <c r="F94" t="s">
        <v>192</v>
      </c>
      <c r="G94">
        <v>1.4379976821534641E+18</v>
      </c>
      <c r="H94">
        <v>1.4379968334735849E+18</v>
      </c>
      <c r="I94">
        <v>1.414330132022452E+18</v>
      </c>
      <c r="J94">
        <v>0</v>
      </c>
      <c r="K94" t="str">
        <f t="shared" si="1"/>
        <v>neutral</v>
      </c>
      <c r="L94" t="s">
        <v>193</v>
      </c>
    </row>
    <row r="95" spans="1:12" x14ac:dyDescent="0.25">
      <c r="A95">
        <v>0</v>
      </c>
      <c r="B95">
        <v>0</v>
      </c>
      <c r="C95">
        <v>0</v>
      </c>
      <c r="D95">
        <v>0</v>
      </c>
      <c r="E95">
        <v>1.2078665339025039E+18</v>
      </c>
      <c r="F95" t="s">
        <v>194</v>
      </c>
      <c r="G95">
        <v>1.4379976432762429E+18</v>
      </c>
      <c r="H95">
        <v>1.4379968334735849E+18</v>
      </c>
      <c r="I95">
        <v>1.414330132022452E+18</v>
      </c>
      <c r="J95">
        <v>0</v>
      </c>
      <c r="K95" t="str">
        <f t="shared" si="1"/>
        <v>neutral</v>
      </c>
      <c r="L95" t="s">
        <v>195</v>
      </c>
    </row>
    <row r="96" spans="1:12" x14ac:dyDescent="0.25">
      <c r="A96">
        <v>1</v>
      </c>
      <c r="B96">
        <v>2</v>
      </c>
      <c r="C96">
        <v>6</v>
      </c>
      <c r="D96">
        <v>0</v>
      </c>
      <c r="E96">
        <v>1.414330132022452E+18</v>
      </c>
      <c r="F96" t="s">
        <v>196</v>
      </c>
      <c r="G96">
        <v>1.437997542956929E+18</v>
      </c>
      <c r="H96">
        <v>1.4379968334735849E+18</v>
      </c>
      <c r="I96">
        <v>1621724486</v>
      </c>
      <c r="J96">
        <v>0</v>
      </c>
      <c r="K96" t="str">
        <f t="shared" si="1"/>
        <v>neutral</v>
      </c>
      <c r="L96" t="s">
        <v>197</v>
      </c>
    </row>
    <row r="97" spans="1:12" x14ac:dyDescent="0.25">
      <c r="A97">
        <v>2</v>
      </c>
      <c r="B97">
        <v>1</v>
      </c>
      <c r="C97">
        <v>14</v>
      </c>
      <c r="D97">
        <v>0</v>
      </c>
      <c r="E97">
        <v>1621724486</v>
      </c>
      <c r="F97" t="s">
        <v>198</v>
      </c>
      <c r="G97">
        <v>1.437997413847998E+18</v>
      </c>
      <c r="H97">
        <v>1.4379968334735849E+18</v>
      </c>
      <c r="I97">
        <v>1.414330132022452E+18</v>
      </c>
      <c r="J97">
        <v>4</v>
      </c>
      <c r="K97" t="str">
        <f t="shared" si="1"/>
        <v>positive</v>
      </c>
      <c r="L97" t="s">
        <v>199</v>
      </c>
    </row>
    <row r="98" spans="1:12" x14ac:dyDescent="0.25">
      <c r="A98">
        <v>0</v>
      </c>
      <c r="B98">
        <v>0</v>
      </c>
      <c r="C98">
        <v>0</v>
      </c>
      <c r="D98">
        <v>0</v>
      </c>
      <c r="E98">
        <v>1.3203305582415539E+18</v>
      </c>
      <c r="F98" t="s">
        <v>198</v>
      </c>
      <c r="G98">
        <v>1.4379974136464919E+18</v>
      </c>
      <c r="H98">
        <v>1.4379974136464919E+18</v>
      </c>
      <c r="J98">
        <v>0</v>
      </c>
      <c r="K98" t="str">
        <f t="shared" si="1"/>
        <v>neutral</v>
      </c>
      <c r="L98" t="s">
        <v>200</v>
      </c>
    </row>
    <row r="99" spans="1:12" x14ac:dyDescent="0.25">
      <c r="A99">
        <v>0</v>
      </c>
      <c r="B99">
        <v>0</v>
      </c>
      <c r="C99">
        <v>0</v>
      </c>
      <c r="D99">
        <v>0</v>
      </c>
      <c r="E99">
        <v>1.4330573248312891E+18</v>
      </c>
      <c r="F99" t="s">
        <v>198</v>
      </c>
      <c r="G99">
        <v>1.437997410568086E+18</v>
      </c>
      <c r="H99">
        <v>1.437997410568086E+18</v>
      </c>
      <c r="J99">
        <v>0</v>
      </c>
      <c r="K99" t="str">
        <f t="shared" si="1"/>
        <v>neutral</v>
      </c>
      <c r="L99" t="s">
        <v>201</v>
      </c>
    </row>
    <row r="100" spans="1:12" x14ac:dyDescent="0.25">
      <c r="A100">
        <v>0</v>
      </c>
      <c r="B100">
        <v>0</v>
      </c>
      <c r="C100">
        <v>0</v>
      </c>
      <c r="D100">
        <v>0</v>
      </c>
      <c r="E100">
        <v>1.431208420355478E+18</v>
      </c>
      <c r="F100" t="s">
        <v>202</v>
      </c>
      <c r="G100">
        <v>1.4379973689983511E+18</v>
      </c>
      <c r="H100">
        <v>1.4379968334735849E+18</v>
      </c>
      <c r="I100">
        <v>1.414330132022452E+18</v>
      </c>
      <c r="J100">
        <v>3.5714285714285721</v>
      </c>
      <c r="K100" t="str">
        <f t="shared" si="1"/>
        <v>positive</v>
      </c>
      <c r="L100" t="s">
        <v>203</v>
      </c>
    </row>
    <row r="101" spans="1:12" x14ac:dyDescent="0.25">
      <c r="A101">
        <v>0</v>
      </c>
      <c r="B101">
        <v>0</v>
      </c>
      <c r="C101">
        <v>0</v>
      </c>
      <c r="D101">
        <v>0</v>
      </c>
      <c r="E101">
        <v>998480132</v>
      </c>
      <c r="F101" t="s">
        <v>204</v>
      </c>
      <c r="G101">
        <v>1.4379973380316239E+18</v>
      </c>
      <c r="H101">
        <v>1.4379973380316239E+18</v>
      </c>
      <c r="J101">
        <v>0</v>
      </c>
      <c r="K101" t="str">
        <f t="shared" si="1"/>
        <v>neutral</v>
      </c>
      <c r="L101" t="s">
        <v>205</v>
      </c>
    </row>
    <row r="102" spans="1:12" x14ac:dyDescent="0.25">
      <c r="A102">
        <v>0</v>
      </c>
      <c r="B102">
        <v>0</v>
      </c>
      <c r="C102">
        <v>0</v>
      </c>
      <c r="D102">
        <v>0</v>
      </c>
      <c r="E102">
        <v>1.3203305582415539E+18</v>
      </c>
      <c r="F102" t="s">
        <v>206</v>
      </c>
      <c r="G102">
        <v>1.4379973033489411E+18</v>
      </c>
      <c r="H102">
        <v>1.4379973033489411E+18</v>
      </c>
      <c r="J102">
        <v>0</v>
      </c>
      <c r="K102" t="str">
        <f t="shared" si="1"/>
        <v>neutral</v>
      </c>
      <c r="L102" t="s">
        <v>207</v>
      </c>
    </row>
    <row r="103" spans="1:12" x14ac:dyDescent="0.25">
      <c r="A103">
        <v>0</v>
      </c>
      <c r="B103">
        <v>0</v>
      </c>
      <c r="C103">
        <v>1</v>
      </c>
      <c r="D103">
        <v>0</v>
      </c>
      <c r="E103">
        <v>1.3272025264127181E+18</v>
      </c>
      <c r="F103" t="s">
        <v>208</v>
      </c>
      <c r="G103">
        <v>1.4379972749619039E+18</v>
      </c>
      <c r="H103">
        <v>1.4379968334735849E+18</v>
      </c>
      <c r="I103">
        <v>1.414330132022452E+18</v>
      </c>
      <c r="J103">
        <v>7.1428571428571432</v>
      </c>
      <c r="K103" t="str">
        <f t="shared" si="1"/>
        <v>positive</v>
      </c>
      <c r="L103" t="s">
        <v>209</v>
      </c>
    </row>
    <row r="104" spans="1:12" x14ac:dyDescent="0.25">
      <c r="A104">
        <v>0</v>
      </c>
      <c r="B104">
        <v>0</v>
      </c>
      <c r="C104">
        <v>0</v>
      </c>
      <c r="D104">
        <v>0</v>
      </c>
      <c r="E104">
        <v>1.3203305582415539E+18</v>
      </c>
      <c r="F104" t="s">
        <v>210</v>
      </c>
      <c r="G104">
        <v>1.437997177037418E+18</v>
      </c>
      <c r="H104">
        <v>1.437997177037418E+18</v>
      </c>
      <c r="J104">
        <v>0</v>
      </c>
      <c r="K104" t="str">
        <f t="shared" si="1"/>
        <v>neutral</v>
      </c>
      <c r="L104" t="s">
        <v>211</v>
      </c>
    </row>
    <row r="105" spans="1:12" x14ac:dyDescent="0.25">
      <c r="A105">
        <v>0</v>
      </c>
      <c r="B105">
        <v>0</v>
      </c>
      <c r="C105">
        <v>0</v>
      </c>
      <c r="D105">
        <v>0</v>
      </c>
      <c r="E105">
        <v>9.2049157140924416E+17</v>
      </c>
      <c r="F105" t="s">
        <v>212</v>
      </c>
      <c r="G105">
        <v>1.437997066781929E+18</v>
      </c>
      <c r="H105">
        <v>1.437989683984617E+18</v>
      </c>
      <c r="I105">
        <v>1.382983616527958E+18</v>
      </c>
      <c r="J105">
        <v>3.0303030303030298</v>
      </c>
      <c r="K105" t="str">
        <f t="shared" si="1"/>
        <v>positive</v>
      </c>
      <c r="L105" t="s">
        <v>213</v>
      </c>
    </row>
    <row r="106" spans="1:12" x14ac:dyDescent="0.25">
      <c r="A106">
        <v>0</v>
      </c>
      <c r="B106">
        <v>0</v>
      </c>
      <c r="C106">
        <v>0</v>
      </c>
      <c r="D106">
        <v>0</v>
      </c>
      <c r="E106">
        <v>1.2206838020049759E+18</v>
      </c>
      <c r="F106" t="s">
        <v>214</v>
      </c>
      <c r="G106">
        <v>1.4379970599198641E+18</v>
      </c>
      <c r="H106">
        <v>1.4379349078340769E+18</v>
      </c>
      <c r="I106">
        <v>574032254</v>
      </c>
      <c r="J106">
        <v>0</v>
      </c>
      <c r="K106" t="str">
        <f t="shared" si="1"/>
        <v>neutral</v>
      </c>
      <c r="L106" t="s">
        <v>215</v>
      </c>
    </row>
    <row r="107" spans="1:12" x14ac:dyDescent="0.25">
      <c r="A107">
        <v>25</v>
      </c>
      <c r="B107">
        <v>28</v>
      </c>
      <c r="C107">
        <v>181</v>
      </c>
      <c r="D107">
        <v>0</v>
      </c>
      <c r="E107">
        <v>1.414330132022452E+18</v>
      </c>
      <c r="F107" t="s">
        <v>216</v>
      </c>
      <c r="G107">
        <v>1.4379968334735849E+18</v>
      </c>
      <c r="H107">
        <v>1.4379968334735849E+18</v>
      </c>
      <c r="J107">
        <v>0</v>
      </c>
      <c r="K107" t="str">
        <f t="shared" si="1"/>
        <v>neutral</v>
      </c>
      <c r="L107" t="s">
        <v>217</v>
      </c>
    </row>
    <row r="108" spans="1:12" x14ac:dyDescent="0.25">
      <c r="A108">
        <v>0</v>
      </c>
      <c r="B108">
        <v>0</v>
      </c>
      <c r="C108">
        <v>3</v>
      </c>
      <c r="D108">
        <v>0</v>
      </c>
      <c r="E108">
        <v>1.3740478820561139E+18</v>
      </c>
      <c r="F108" t="s">
        <v>218</v>
      </c>
      <c r="G108">
        <v>1.4379967889049111E+18</v>
      </c>
      <c r="H108">
        <v>1.437880885676855E+18</v>
      </c>
      <c r="I108">
        <v>33962758</v>
      </c>
      <c r="J108">
        <v>2.5641025641025639</v>
      </c>
      <c r="K108" t="str">
        <f t="shared" si="1"/>
        <v>positive</v>
      </c>
      <c r="L108" t="s">
        <v>219</v>
      </c>
    </row>
    <row r="109" spans="1:12" x14ac:dyDescent="0.25">
      <c r="A109">
        <v>0</v>
      </c>
      <c r="B109">
        <v>0</v>
      </c>
      <c r="C109">
        <v>1</v>
      </c>
      <c r="D109">
        <v>0</v>
      </c>
      <c r="E109">
        <v>98531404</v>
      </c>
      <c r="F109" t="s">
        <v>220</v>
      </c>
      <c r="G109">
        <v>1.437996739735298E+18</v>
      </c>
      <c r="H109">
        <v>1.437871022963786E+18</v>
      </c>
      <c r="I109">
        <v>1.3963237844418601E+18</v>
      </c>
      <c r="J109">
        <v>-2.4390243902439019</v>
      </c>
      <c r="K109" t="str">
        <f t="shared" si="1"/>
        <v>negative</v>
      </c>
      <c r="L109" t="s">
        <v>221</v>
      </c>
    </row>
    <row r="110" spans="1:12" x14ac:dyDescent="0.25">
      <c r="A110">
        <v>1</v>
      </c>
      <c r="B110">
        <v>0</v>
      </c>
      <c r="C110">
        <v>5</v>
      </c>
      <c r="D110">
        <v>0</v>
      </c>
      <c r="E110">
        <v>9.5415780024613683E+17</v>
      </c>
      <c r="F110" t="s">
        <v>222</v>
      </c>
      <c r="G110">
        <v>1.4379965115398269E+18</v>
      </c>
      <c r="H110">
        <v>1.4379965115398269E+18</v>
      </c>
      <c r="J110">
        <v>1.8181818181818179</v>
      </c>
      <c r="K110" t="str">
        <f t="shared" si="1"/>
        <v>positive</v>
      </c>
      <c r="L110" t="s">
        <v>223</v>
      </c>
    </row>
    <row r="111" spans="1:12" x14ac:dyDescent="0.25">
      <c r="A111">
        <v>0</v>
      </c>
      <c r="B111">
        <v>0</v>
      </c>
      <c r="C111">
        <v>2</v>
      </c>
      <c r="D111">
        <v>0</v>
      </c>
      <c r="E111">
        <v>1.4322361548629811E+18</v>
      </c>
      <c r="F111" t="s">
        <v>224</v>
      </c>
      <c r="G111">
        <v>1.4379964933155799E+18</v>
      </c>
      <c r="H111">
        <v>1.4374985463626509E+18</v>
      </c>
      <c r="I111">
        <v>1.4193325839351281E+18</v>
      </c>
      <c r="J111">
        <v>5.2631578947368416</v>
      </c>
      <c r="K111" t="str">
        <f t="shared" si="1"/>
        <v>positive</v>
      </c>
      <c r="L111" t="s">
        <v>225</v>
      </c>
    </row>
    <row r="112" spans="1:12" x14ac:dyDescent="0.25">
      <c r="A112">
        <v>0</v>
      </c>
      <c r="B112">
        <v>0</v>
      </c>
      <c r="C112">
        <v>0</v>
      </c>
      <c r="D112">
        <v>0</v>
      </c>
      <c r="E112">
        <v>9.4878088905136538E+17</v>
      </c>
      <c r="F112" t="s">
        <v>226</v>
      </c>
      <c r="G112">
        <v>1.437996473648566E+18</v>
      </c>
      <c r="H112">
        <v>1.4379818480307571E+18</v>
      </c>
      <c r="I112">
        <v>1.3272025264127181E+18</v>
      </c>
      <c r="J112">
        <v>0</v>
      </c>
      <c r="K112" t="str">
        <f t="shared" si="1"/>
        <v>neutral</v>
      </c>
      <c r="L112" t="s">
        <v>227</v>
      </c>
    </row>
    <row r="113" spans="1:12" x14ac:dyDescent="0.25">
      <c r="A113">
        <v>0</v>
      </c>
      <c r="B113">
        <v>0</v>
      </c>
      <c r="C113">
        <v>0</v>
      </c>
      <c r="D113">
        <v>0</v>
      </c>
      <c r="E113">
        <v>98531404</v>
      </c>
      <c r="F113" t="s">
        <v>228</v>
      </c>
      <c r="G113">
        <v>1.437996424801686E+18</v>
      </c>
      <c r="H113">
        <v>1.437871022963786E+18</v>
      </c>
      <c r="I113">
        <v>9.357423153894441E+17</v>
      </c>
      <c r="J113">
        <v>-3.225806451612903</v>
      </c>
      <c r="K113" t="str">
        <f t="shared" si="1"/>
        <v>negative</v>
      </c>
      <c r="L113" t="s">
        <v>229</v>
      </c>
    </row>
    <row r="114" spans="1:12" x14ac:dyDescent="0.25">
      <c r="A114">
        <v>0</v>
      </c>
      <c r="B114">
        <v>0</v>
      </c>
      <c r="C114">
        <v>2</v>
      </c>
      <c r="D114">
        <v>0</v>
      </c>
      <c r="E114">
        <v>1.382983616527958E+18</v>
      </c>
      <c r="F114" t="s">
        <v>230</v>
      </c>
      <c r="G114">
        <v>1.4379962200776581E+18</v>
      </c>
      <c r="H114">
        <v>1.4379771425711429E+18</v>
      </c>
      <c r="I114">
        <v>2789132484</v>
      </c>
      <c r="J114">
        <v>0</v>
      </c>
      <c r="K114" t="str">
        <f t="shared" si="1"/>
        <v>neutral</v>
      </c>
      <c r="L114" t="s">
        <v>231</v>
      </c>
    </row>
    <row r="115" spans="1:12" x14ac:dyDescent="0.25">
      <c r="A115">
        <v>0</v>
      </c>
      <c r="B115">
        <v>0</v>
      </c>
      <c r="C115">
        <v>3</v>
      </c>
      <c r="D115">
        <v>0</v>
      </c>
      <c r="E115">
        <v>7.169244596642775E+17</v>
      </c>
      <c r="F115" t="s">
        <v>232</v>
      </c>
      <c r="G115">
        <v>1.437996042205557E+18</v>
      </c>
      <c r="H115">
        <v>1.437996042205557E+18</v>
      </c>
      <c r="J115">
        <v>0</v>
      </c>
      <c r="K115" t="str">
        <f t="shared" si="1"/>
        <v>neutral</v>
      </c>
      <c r="L115" t="s">
        <v>233</v>
      </c>
    </row>
    <row r="116" spans="1:12" x14ac:dyDescent="0.25">
      <c r="A116">
        <v>0</v>
      </c>
      <c r="B116">
        <v>1</v>
      </c>
      <c r="C116">
        <v>0</v>
      </c>
      <c r="D116">
        <v>0</v>
      </c>
      <c r="E116">
        <v>2789132484</v>
      </c>
      <c r="F116" t="s">
        <v>234</v>
      </c>
      <c r="G116">
        <v>1.4379959885814459E+18</v>
      </c>
      <c r="H116">
        <v>1.4379771425711429E+18</v>
      </c>
      <c r="I116">
        <v>1.382983616527958E+18</v>
      </c>
      <c r="J116">
        <v>0</v>
      </c>
      <c r="K116" t="str">
        <f t="shared" si="1"/>
        <v>neutral</v>
      </c>
      <c r="L116" t="s">
        <v>235</v>
      </c>
    </row>
    <row r="117" spans="1:12" x14ac:dyDescent="0.25">
      <c r="A117">
        <v>0</v>
      </c>
      <c r="B117">
        <v>0</v>
      </c>
      <c r="C117">
        <v>1</v>
      </c>
      <c r="D117">
        <v>0</v>
      </c>
      <c r="E117">
        <v>8.7315223947230413E+17</v>
      </c>
      <c r="F117" t="s">
        <v>236</v>
      </c>
      <c r="G117">
        <v>1.437995521214325E+18</v>
      </c>
      <c r="H117">
        <v>1.4379905824549811E+18</v>
      </c>
      <c r="I117">
        <v>136230964</v>
      </c>
      <c r="J117">
        <v>7.6923076923076934</v>
      </c>
      <c r="K117" t="str">
        <f t="shared" si="1"/>
        <v>positive</v>
      </c>
      <c r="L117" t="s">
        <v>237</v>
      </c>
    </row>
    <row r="118" spans="1:12" x14ac:dyDescent="0.25">
      <c r="A118">
        <v>0</v>
      </c>
      <c r="B118">
        <v>0</v>
      </c>
      <c r="C118">
        <v>1</v>
      </c>
      <c r="D118">
        <v>0</v>
      </c>
      <c r="E118">
        <v>897572420</v>
      </c>
      <c r="F118" t="s">
        <v>238</v>
      </c>
      <c r="G118">
        <v>1.437995484073824E+18</v>
      </c>
      <c r="H118">
        <v>1.437877664057078E+18</v>
      </c>
      <c r="I118">
        <v>1.3600030941767601E+18</v>
      </c>
      <c r="J118">
        <v>0</v>
      </c>
      <c r="K118" t="str">
        <f t="shared" si="1"/>
        <v>neutral</v>
      </c>
      <c r="L118" t="s">
        <v>239</v>
      </c>
    </row>
    <row r="119" spans="1:12" x14ac:dyDescent="0.25">
      <c r="A119">
        <v>0</v>
      </c>
      <c r="B119">
        <v>0</v>
      </c>
      <c r="C119">
        <v>0</v>
      </c>
      <c r="D119">
        <v>0</v>
      </c>
      <c r="E119">
        <v>1.3646035488860449E+18</v>
      </c>
      <c r="F119" t="s">
        <v>240</v>
      </c>
      <c r="G119">
        <v>1.437995375688929E+18</v>
      </c>
      <c r="H119">
        <v>1.437856638279487E+18</v>
      </c>
      <c r="I119">
        <v>1.2914960135516611E+18</v>
      </c>
      <c r="J119">
        <v>1.8181818181818179</v>
      </c>
      <c r="K119" t="str">
        <f t="shared" si="1"/>
        <v>positive</v>
      </c>
      <c r="L119" t="s">
        <v>241</v>
      </c>
    </row>
    <row r="120" spans="1:12" x14ac:dyDescent="0.25">
      <c r="A120">
        <v>0</v>
      </c>
      <c r="B120">
        <v>0</v>
      </c>
      <c r="C120">
        <v>3</v>
      </c>
      <c r="D120">
        <v>0</v>
      </c>
      <c r="E120">
        <v>467650532</v>
      </c>
      <c r="F120" t="s">
        <v>242</v>
      </c>
      <c r="G120">
        <v>1.4379953293711849E+18</v>
      </c>
      <c r="H120">
        <v>1.437856638279487E+18</v>
      </c>
      <c r="I120">
        <v>1.2914960135516611E+18</v>
      </c>
      <c r="J120">
        <v>2.3809523809523809</v>
      </c>
      <c r="K120" t="str">
        <f t="shared" si="1"/>
        <v>positive</v>
      </c>
      <c r="L120" t="s">
        <v>243</v>
      </c>
    </row>
    <row r="121" spans="1:12" x14ac:dyDescent="0.25">
      <c r="A121">
        <v>1</v>
      </c>
      <c r="B121">
        <v>0</v>
      </c>
      <c r="C121">
        <v>1</v>
      </c>
      <c r="D121">
        <v>0</v>
      </c>
      <c r="E121">
        <v>1.275595424347415E+18</v>
      </c>
      <c r="F121" t="s">
        <v>244</v>
      </c>
      <c r="G121">
        <v>1.4379952843830269E+18</v>
      </c>
      <c r="H121">
        <v>1.4378513046934039E+18</v>
      </c>
      <c r="I121">
        <v>1.3764099786180611E+18</v>
      </c>
      <c r="J121">
        <v>-3.7037037037037042</v>
      </c>
      <c r="K121" t="str">
        <f t="shared" si="1"/>
        <v>negative</v>
      </c>
      <c r="L121" t="s">
        <v>245</v>
      </c>
    </row>
    <row r="122" spans="1:12" x14ac:dyDescent="0.25">
      <c r="A122">
        <v>0</v>
      </c>
      <c r="B122">
        <v>0</v>
      </c>
      <c r="C122">
        <v>2</v>
      </c>
      <c r="D122">
        <v>0</v>
      </c>
      <c r="E122">
        <v>9.3444592226351104E+17</v>
      </c>
      <c r="F122" t="s">
        <v>246</v>
      </c>
      <c r="G122">
        <v>1.437995253777142E+18</v>
      </c>
      <c r="H122">
        <v>1.437856638279487E+18</v>
      </c>
      <c r="I122">
        <v>1.2914960135516611E+18</v>
      </c>
      <c r="J122">
        <v>1.785714285714286</v>
      </c>
      <c r="K122" t="str">
        <f t="shared" si="1"/>
        <v>positive</v>
      </c>
      <c r="L122" t="s">
        <v>247</v>
      </c>
    </row>
    <row r="123" spans="1:12" x14ac:dyDescent="0.25">
      <c r="A123">
        <v>0</v>
      </c>
      <c r="B123">
        <v>0</v>
      </c>
      <c r="C123">
        <v>0</v>
      </c>
      <c r="D123">
        <v>0</v>
      </c>
      <c r="E123">
        <v>1.4282344832206359E+18</v>
      </c>
      <c r="F123" t="s">
        <v>248</v>
      </c>
      <c r="G123">
        <v>1.4379947959436859E+18</v>
      </c>
      <c r="H123">
        <v>1.436973987670622E+18</v>
      </c>
      <c r="I123">
        <v>9.3652091209384346E+17</v>
      </c>
      <c r="J123">
        <v>0</v>
      </c>
      <c r="K123" t="str">
        <f t="shared" si="1"/>
        <v>neutral</v>
      </c>
      <c r="L123" t="s">
        <v>249</v>
      </c>
    </row>
    <row r="124" spans="1:12" x14ac:dyDescent="0.25">
      <c r="A124">
        <v>0</v>
      </c>
      <c r="B124">
        <v>0</v>
      </c>
      <c r="C124">
        <v>1</v>
      </c>
      <c r="D124">
        <v>0</v>
      </c>
      <c r="E124">
        <v>9.7229828573293773E+17</v>
      </c>
      <c r="F124" t="s">
        <v>250</v>
      </c>
      <c r="G124">
        <v>1.4379947909272289E+18</v>
      </c>
      <c r="H124">
        <v>1.4377575472351309E+18</v>
      </c>
      <c r="I124">
        <v>1.2914960135516611E+18</v>
      </c>
      <c r="J124">
        <v>5.2631578947368416</v>
      </c>
      <c r="K124" t="str">
        <f t="shared" si="1"/>
        <v>positive</v>
      </c>
      <c r="L124" t="s">
        <v>251</v>
      </c>
    </row>
    <row r="125" spans="1:12" x14ac:dyDescent="0.25">
      <c r="A125">
        <v>0</v>
      </c>
      <c r="B125">
        <v>1</v>
      </c>
      <c r="C125">
        <v>0</v>
      </c>
      <c r="D125">
        <v>0</v>
      </c>
      <c r="E125">
        <v>1.423677476471902E+18</v>
      </c>
      <c r="F125" t="s">
        <v>252</v>
      </c>
      <c r="G125">
        <v>1.43799429262302E+18</v>
      </c>
      <c r="H125">
        <v>1.437856638279487E+18</v>
      </c>
      <c r="I125">
        <v>1.2914960135516611E+18</v>
      </c>
      <c r="J125">
        <v>0</v>
      </c>
      <c r="K125" t="str">
        <f t="shared" si="1"/>
        <v>neutral</v>
      </c>
      <c r="L125" t="s">
        <v>253</v>
      </c>
    </row>
    <row r="126" spans="1:12" x14ac:dyDescent="0.25">
      <c r="A126">
        <v>0</v>
      </c>
      <c r="B126">
        <v>0</v>
      </c>
      <c r="C126">
        <v>0</v>
      </c>
      <c r="D126">
        <v>0</v>
      </c>
      <c r="E126">
        <v>1.340251407031529E+18</v>
      </c>
      <c r="F126" t="s">
        <v>254</v>
      </c>
      <c r="G126">
        <v>1.437994283303244E+18</v>
      </c>
      <c r="H126">
        <v>1.437994283303244E+18</v>
      </c>
      <c r="J126">
        <v>0</v>
      </c>
      <c r="K126" t="str">
        <f t="shared" si="1"/>
        <v>neutral</v>
      </c>
      <c r="L126" t="s">
        <v>255</v>
      </c>
    </row>
    <row r="127" spans="1:12" x14ac:dyDescent="0.25">
      <c r="A127">
        <v>0</v>
      </c>
      <c r="B127">
        <v>0</v>
      </c>
      <c r="C127">
        <v>0</v>
      </c>
      <c r="D127">
        <v>0</v>
      </c>
      <c r="E127">
        <v>180828228</v>
      </c>
      <c r="F127" t="s">
        <v>256</v>
      </c>
      <c r="G127">
        <v>1.437994043699499E+18</v>
      </c>
      <c r="H127">
        <v>1.4377845866422029E+18</v>
      </c>
      <c r="I127">
        <v>1.2829568586641861E+18</v>
      </c>
      <c r="J127">
        <v>0</v>
      </c>
      <c r="K127" t="str">
        <f t="shared" si="1"/>
        <v>neutral</v>
      </c>
      <c r="L127" t="s">
        <v>257</v>
      </c>
    </row>
    <row r="128" spans="1:12" x14ac:dyDescent="0.25">
      <c r="A128">
        <v>1</v>
      </c>
      <c r="B128">
        <v>1</v>
      </c>
      <c r="C128">
        <v>1</v>
      </c>
      <c r="D128">
        <v>0</v>
      </c>
      <c r="E128">
        <v>1.3576363719099149E+18</v>
      </c>
      <c r="F128" t="s">
        <v>258</v>
      </c>
      <c r="G128">
        <v>1.4379938378724931E+18</v>
      </c>
      <c r="H128">
        <v>1.4379870776777971E+18</v>
      </c>
      <c r="I128">
        <v>1.3576363719099149E+18</v>
      </c>
      <c r="J128">
        <v>-4.3478260869565224</v>
      </c>
      <c r="K128" t="str">
        <f t="shared" si="1"/>
        <v>negative</v>
      </c>
      <c r="L128" t="s">
        <v>259</v>
      </c>
    </row>
    <row r="129" spans="1:12" x14ac:dyDescent="0.25">
      <c r="A129">
        <v>0</v>
      </c>
      <c r="B129">
        <v>0</v>
      </c>
      <c r="C129">
        <v>0</v>
      </c>
      <c r="D129">
        <v>0</v>
      </c>
      <c r="E129">
        <v>1.4231659548385889E+18</v>
      </c>
      <c r="F129" t="s">
        <v>260</v>
      </c>
      <c r="G129">
        <v>1.437993472133239E+18</v>
      </c>
      <c r="H129">
        <v>1.4366255408242399E+18</v>
      </c>
      <c r="I129">
        <v>4674710298</v>
      </c>
      <c r="J129">
        <v>0</v>
      </c>
      <c r="K129" t="str">
        <f t="shared" si="1"/>
        <v>neutral</v>
      </c>
      <c r="L129" t="s">
        <v>261</v>
      </c>
    </row>
    <row r="130" spans="1:12" x14ac:dyDescent="0.25">
      <c r="A130">
        <v>0</v>
      </c>
      <c r="B130">
        <v>0</v>
      </c>
      <c r="C130">
        <v>1</v>
      </c>
      <c r="D130">
        <v>0</v>
      </c>
      <c r="E130">
        <v>1.420319190817206E+18</v>
      </c>
      <c r="F130" t="s">
        <v>262</v>
      </c>
      <c r="G130">
        <v>1.4379933872908741E+18</v>
      </c>
      <c r="H130">
        <v>1.4378646240246541E+18</v>
      </c>
      <c r="I130">
        <v>8.406426900270121E+17</v>
      </c>
      <c r="J130">
        <v>0</v>
      </c>
      <c r="K130" t="str">
        <f t="shared" si="1"/>
        <v>neutral</v>
      </c>
      <c r="L130" t="s">
        <v>263</v>
      </c>
    </row>
    <row r="131" spans="1:12" x14ac:dyDescent="0.25">
      <c r="A131">
        <v>0</v>
      </c>
      <c r="B131">
        <v>1</v>
      </c>
      <c r="C131">
        <v>3</v>
      </c>
      <c r="D131">
        <v>0</v>
      </c>
      <c r="E131">
        <v>40802247</v>
      </c>
      <c r="F131" t="s">
        <v>264</v>
      </c>
      <c r="G131">
        <v>1.4379933284868869E+18</v>
      </c>
      <c r="H131">
        <v>1.4379263388752451E+18</v>
      </c>
      <c r="I131">
        <v>7.0298963420530688E+17</v>
      </c>
      <c r="J131">
        <v>0</v>
      </c>
      <c r="K131" t="str">
        <f t="shared" si="1"/>
        <v>neutral</v>
      </c>
      <c r="L131" t="s">
        <v>265</v>
      </c>
    </row>
    <row r="132" spans="1:12" x14ac:dyDescent="0.25">
      <c r="A132">
        <v>0</v>
      </c>
      <c r="B132">
        <v>0</v>
      </c>
      <c r="C132">
        <v>0</v>
      </c>
      <c r="D132">
        <v>0</v>
      </c>
      <c r="E132">
        <v>1.3566447651782121E+18</v>
      </c>
      <c r="F132" t="s">
        <v>266</v>
      </c>
      <c r="G132">
        <v>1.4379928924428081E+18</v>
      </c>
      <c r="H132">
        <v>1.4378671983122921E+18</v>
      </c>
      <c r="I132">
        <v>1.403801929222955E+18</v>
      </c>
      <c r="J132">
        <v>0</v>
      </c>
      <c r="K132" t="str">
        <f t="shared" ref="K132:K195" si="2">IF(J132&lt;0,"negative", IF(J132&gt;0, "positive", IF(J132=0, "neutral")))</f>
        <v>neutral</v>
      </c>
      <c r="L132" t="s">
        <v>267</v>
      </c>
    </row>
    <row r="133" spans="1:12" x14ac:dyDescent="0.25">
      <c r="A133">
        <v>0</v>
      </c>
      <c r="B133">
        <v>0</v>
      </c>
      <c r="C133">
        <v>3</v>
      </c>
      <c r="D133">
        <v>0</v>
      </c>
      <c r="E133">
        <v>1.3566447651782121E+18</v>
      </c>
      <c r="F133" t="s">
        <v>268</v>
      </c>
      <c r="G133">
        <v>1.4379927013754181E+18</v>
      </c>
      <c r="H133">
        <v>1.4378671983122921E+18</v>
      </c>
      <c r="I133">
        <v>1333467482</v>
      </c>
      <c r="J133">
        <v>0</v>
      </c>
      <c r="K133" t="str">
        <f t="shared" si="2"/>
        <v>neutral</v>
      </c>
      <c r="L133" t="s">
        <v>269</v>
      </c>
    </row>
    <row r="134" spans="1:12" x14ac:dyDescent="0.25">
      <c r="A134">
        <v>0</v>
      </c>
      <c r="B134">
        <v>0</v>
      </c>
      <c r="C134">
        <v>0</v>
      </c>
      <c r="D134">
        <v>0</v>
      </c>
      <c r="E134">
        <v>2825237730</v>
      </c>
      <c r="F134" t="s">
        <v>270</v>
      </c>
      <c r="G134">
        <v>1.437992429026689E+18</v>
      </c>
      <c r="H134">
        <v>1.437856638279487E+18</v>
      </c>
      <c r="I134">
        <v>394267789</v>
      </c>
      <c r="J134">
        <v>0</v>
      </c>
      <c r="K134" t="str">
        <f t="shared" si="2"/>
        <v>neutral</v>
      </c>
      <c r="L134" t="s">
        <v>271</v>
      </c>
    </row>
    <row r="135" spans="1:12" x14ac:dyDescent="0.25">
      <c r="A135">
        <v>0</v>
      </c>
      <c r="B135">
        <v>1</v>
      </c>
      <c r="C135">
        <v>0</v>
      </c>
      <c r="D135">
        <v>0</v>
      </c>
      <c r="E135">
        <v>1.3957414005877681E+18</v>
      </c>
      <c r="F135" t="s">
        <v>272</v>
      </c>
      <c r="G135">
        <v>1.4379923412567859E+18</v>
      </c>
      <c r="H135">
        <v>1.4261719893671811E+18</v>
      </c>
      <c r="I135">
        <v>9.48626592326144E+17</v>
      </c>
      <c r="J135">
        <v>0</v>
      </c>
      <c r="K135" t="str">
        <f t="shared" si="2"/>
        <v>neutral</v>
      </c>
      <c r="L135" t="s">
        <v>273</v>
      </c>
    </row>
    <row r="136" spans="1:12" x14ac:dyDescent="0.25">
      <c r="A136">
        <v>0</v>
      </c>
      <c r="B136">
        <v>0</v>
      </c>
      <c r="C136">
        <v>1</v>
      </c>
      <c r="D136">
        <v>0</v>
      </c>
      <c r="E136">
        <v>9.4185774336259277E+17</v>
      </c>
      <c r="F136" t="s">
        <v>274</v>
      </c>
      <c r="G136">
        <v>1.4379921277706849E+18</v>
      </c>
      <c r="H136">
        <v>1.4377825650127831E+18</v>
      </c>
      <c r="I136">
        <v>1.4079215282603379E+18</v>
      </c>
      <c r="J136">
        <v>1.4925373134328359</v>
      </c>
      <c r="K136" t="str">
        <f t="shared" si="2"/>
        <v>positive</v>
      </c>
      <c r="L136" t="s">
        <v>275</v>
      </c>
    </row>
    <row r="137" spans="1:12" x14ac:dyDescent="0.25">
      <c r="A137">
        <v>0</v>
      </c>
      <c r="B137">
        <v>0</v>
      </c>
      <c r="C137">
        <v>1</v>
      </c>
      <c r="D137">
        <v>0</v>
      </c>
      <c r="E137">
        <v>1.3923526803500851E+18</v>
      </c>
      <c r="F137" t="s">
        <v>276</v>
      </c>
      <c r="G137">
        <v>1.437992034317439E+18</v>
      </c>
      <c r="H137">
        <v>1.4374325470597161E+18</v>
      </c>
      <c r="I137">
        <v>355855529</v>
      </c>
      <c r="J137">
        <v>-3.333333333333333</v>
      </c>
      <c r="K137" t="str">
        <f t="shared" si="2"/>
        <v>negative</v>
      </c>
      <c r="L137" t="s">
        <v>277</v>
      </c>
    </row>
    <row r="138" spans="1:12" x14ac:dyDescent="0.25">
      <c r="A138">
        <v>0</v>
      </c>
      <c r="B138">
        <v>0</v>
      </c>
      <c r="C138">
        <v>0</v>
      </c>
      <c r="D138">
        <v>0</v>
      </c>
      <c r="E138">
        <v>998480132</v>
      </c>
      <c r="F138" t="s">
        <v>278</v>
      </c>
      <c r="G138">
        <v>1.437991851689185E+18</v>
      </c>
      <c r="H138">
        <v>1.437991851689185E+18</v>
      </c>
      <c r="J138">
        <v>0</v>
      </c>
      <c r="K138" t="str">
        <f t="shared" si="2"/>
        <v>neutral</v>
      </c>
      <c r="L138" t="s">
        <v>279</v>
      </c>
    </row>
    <row r="139" spans="1:12" x14ac:dyDescent="0.25">
      <c r="A139">
        <v>0</v>
      </c>
      <c r="B139">
        <v>0</v>
      </c>
      <c r="C139">
        <v>5</v>
      </c>
      <c r="D139">
        <v>0</v>
      </c>
      <c r="E139">
        <v>3174841305</v>
      </c>
      <c r="F139" t="s">
        <v>280</v>
      </c>
      <c r="G139">
        <v>1.437991826003317E+18</v>
      </c>
      <c r="H139">
        <v>1.4378954246527629E+18</v>
      </c>
      <c r="I139">
        <v>1.117689210566316E+18</v>
      </c>
      <c r="J139">
        <v>12.5</v>
      </c>
      <c r="K139" t="str">
        <f t="shared" si="2"/>
        <v>positive</v>
      </c>
      <c r="L139" t="s">
        <v>281</v>
      </c>
    </row>
    <row r="140" spans="1:12" x14ac:dyDescent="0.25">
      <c r="A140">
        <v>0</v>
      </c>
      <c r="B140">
        <v>0</v>
      </c>
      <c r="C140">
        <v>0</v>
      </c>
      <c r="D140">
        <v>0</v>
      </c>
      <c r="E140">
        <v>1.4365882715435049E+18</v>
      </c>
      <c r="F140" t="s">
        <v>282</v>
      </c>
      <c r="G140">
        <v>1.4379918192083761E+18</v>
      </c>
      <c r="H140">
        <v>1.4377845866422029E+18</v>
      </c>
      <c r="I140">
        <v>1.2829568586641861E+18</v>
      </c>
      <c r="J140">
        <v>0</v>
      </c>
      <c r="K140" t="str">
        <f t="shared" si="2"/>
        <v>neutral</v>
      </c>
      <c r="L140" t="s">
        <v>283</v>
      </c>
    </row>
    <row r="141" spans="1:12" x14ac:dyDescent="0.25">
      <c r="A141">
        <v>0</v>
      </c>
      <c r="B141">
        <v>0</v>
      </c>
      <c r="C141">
        <v>1</v>
      </c>
      <c r="D141">
        <v>0</v>
      </c>
      <c r="E141">
        <v>73937639</v>
      </c>
      <c r="F141" t="s">
        <v>284</v>
      </c>
      <c r="G141">
        <v>1.4379917914714481E+18</v>
      </c>
      <c r="H141">
        <v>1.437856638279487E+18</v>
      </c>
      <c r="I141">
        <v>3847514894</v>
      </c>
      <c r="J141">
        <v>-9.0909090909090917</v>
      </c>
      <c r="K141" t="str">
        <f t="shared" si="2"/>
        <v>negative</v>
      </c>
      <c r="L141" t="s">
        <v>285</v>
      </c>
    </row>
    <row r="142" spans="1:12" x14ac:dyDescent="0.25">
      <c r="A142">
        <v>0</v>
      </c>
      <c r="B142">
        <v>0</v>
      </c>
      <c r="C142">
        <v>0</v>
      </c>
      <c r="D142">
        <v>0</v>
      </c>
      <c r="E142">
        <v>998480132</v>
      </c>
      <c r="F142" t="s">
        <v>286</v>
      </c>
      <c r="G142">
        <v>1.4379917109409631E+18</v>
      </c>
      <c r="H142">
        <v>1.4379917109409631E+18</v>
      </c>
      <c r="J142">
        <v>0</v>
      </c>
      <c r="K142" t="str">
        <f t="shared" si="2"/>
        <v>neutral</v>
      </c>
      <c r="L142" t="s">
        <v>287</v>
      </c>
    </row>
    <row r="143" spans="1:12" x14ac:dyDescent="0.25">
      <c r="A143">
        <v>0</v>
      </c>
      <c r="B143">
        <v>0</v>
      </c>
      <c r="C143">
        <v>0</v>
      </c>
      <c r="D143">
        <v>0</v>
      </c>
      <c r="E143">
        <v>998480132</v>
      </c>
      <c r="F143" t="s">
        <v>288</v>
      </c>
      <c r="G143">
        <v>1.4379916308925811E+18</v>
      </c>
      <c r="H143">
        <v>1.4379916308925811E+18</v>
      </c>
      <c r="J143">
        <v>0</v>
      </c>
      <c r="K143" t="str">
        <f t="shared" si="2"/>
        <v>neutral</v>
      </c>
      <c r="L143" t="s">
        <v>289</v>
      </c>
    </row>
    <row r="144" spans="1:12" x14ac:dyDescent="0.25">
      <c r="A144">
        <v>0</v>
      </c>
      <c r="B144">
        <v>0</v>
      </c>
      <c r="C144">
        <v>0</v>
      </c>
      <c r="D144">
        <v>0</v>
      </c>
      <c r="E144">
        <v>998480132</v>
      </c>
      <c r="F144" t="s">
        <v>290</v>
      </c>
      <c r="G144">
        <v>1.4379915280608169E+18</v>
      </c>
      <c r="H144">
        <v>1.4379915280608169E+18</v>
      </c>
      <c r="J144">
        <v>0</v>
      </c>
      <c r="K144" t="str">
        <f t="shared" si="2"/>
        <v>neutral</v>
      </c>
      <c r="L144" t="s">
        <v>291</v>
      </c>
    </row>
    <row r="145" spans="1:12" x14ac:dyDescent="0.25">
      <c r="A145">
        <v>0</v>
      </c>
      <c r="B145">
        <v>0</v>
      </c>
      <c r="C145">
        <v>0</v>
      </c>
      <c r="D145">
        <v>0</v>
      </c>
      <c r="E145">
        <v>998480132</v>
      </c>
      <c r="F145" t="s">
        <v>292</v>
      </c>
      <c r="G145">
        <v>1.437991384645001E+18</v>
      </c>
      <c r="H145">
        <v>1.437991384645001E+18</v>
      </c>
      <c r="J145">
        <v>0</v>
      </c>
      <c r="K145" t="str">
        <f t="shared" si="2"/>
        <v>neutral</v>
      </c>
      <c r="L145" t="s">
        <v>293</v>
      </c>
    </row>
    <row r="146" spans="1:12" x14ac:dyDescent="0.25">
      <c r="A146">
        <v>0</v>
      </c>
      <c r="B146">
        <v>0</v>
      </c>
      <c r="C146">
        <v>0</v>
      </c>
      <c r="D146">
        <v>0</v>
      </c>
      <c r="E146">
        <v>1.3745839920793759E+18</v>
      </c>
      <c r="F146" t="s">
        <v>294</v>
      </c>
      <c r="G146">
        <v>1.437991354269794E+18</v>
      </c>
      <c r="H146">
        <v>1.437991354269794E+18</v>
      </c>
      <c r="J146">
        <v>0</v>
      </c>
      <c r="K146" t="str">
        <f t="shared" si="2"/>
        <v>neutral</v>
      </c>
      <c r="L146" t="s">
        <v>295</v>
      </c>
    </row>
    <row r="147" spans="1:12" x14ac:dyDescent="0.25">
      <c r="A147">
        <v>0</v>
      </c>
      <c r="B147">
        <v>0</v>
      </c>
      <c r="C147">
        <v>0</v>
      </c>
      <c r="D147">
        <v>0</v>
      </c>
      <c r="E147">
        <v>1.398128320949129E+18</v>
      </c>
      <c r="F147" t="s">
        <v>296</v>
      </c>
      <c r="G147">
        <v>1.4379913084387369E+18</v>
      </c>
      <c r="H147">
        <v>1.4379913084387369E+18</v>
      </c>
      <c r="J147">
        <v>0</v>
      </c>
      <c r="K147" t="str">
        <f t="shared" si="2"/>
        <v>neutral</v>
      </c>
      <c r="L147" t="s">
        <v>297</v>
      </c>
    </row>
    <row r="148" spans="1:12" x14ac:dyDescent="0.25">
      <c r="A148">
        <v>0</v>
      </c>
      <c r="B148">
        <v>0</v>
      </c>
      <c r="C148">
        <v>0</v>
      </c>
      <c r="D148">
        <v>0</v>
      </c>
      <c r="E148">
        <v>998480132</v>
      </c>
      <c r="F148" t="s">
        <v>298</v>
      </c>
      <c r="G148">
        <v>1.437991274720735E+18</v>
      </c>
      <c r="H148">
        <v>1.437991274720735E+18</v>
      </c>
      <c r="J148">
        <v>0</v>
      </c>
      <c r="K148" t="str">
        <f t="shared" si="2"/>
        <v>neutral</v>
      </c>
      <c r="L148" t="s">
        <v>299</v>
      </c>
    </row>
    <row r="149" spans="1:12" x14ac:dyDescent="0.25">
      <c r="A149">
        <v>0</v>
      </c>
      <c r="B149">
        <v>0</v>
      </c>
      <c r="C149">
        <v>0</v>
      </c>
      <c r="D149">
        <v>0</v>
      </c>
      <c r="E149">
        <v>998480132</v>
      </c>
      <c r="F149" t="s">
        <v>300</v>
      </c>
      <c r="G149">
        <v>1.437991200229929E+18</v>
      </c>
      <c r="H149">
        <v>1.437991200229929E+18</v>
      </c>
      <c r="J149">
        <v>0</v>
      </c>
      <c r="K149" t="str">
        <f t="shared" si="2"/>
        <v>neutral</v>
      </c>
      <c r="L149" t="s">
        <v>301</v>
      </c>
    </row>
    <row r="150" spans="1:12" x14ac:dyDescent="0.25">
      <c r="A150">
        <v>0</v>
      </c>
      <c r="B150">
        <v>0</v>
      </c>
      <c r="C150">
        <v>0</v>
      </c>
      <c r="D150">
        <v>0</v>
      </c>
      <c r="E150">
        <v>998480132</v>
      </c>
      <c r="F150" t="s">
        <v>302</v>
      </c>
      <c r="G150">
        <v>1.4379911163563251E+18</v>
      </c>
      <c r="H150">
        <v>1.4379911163563251E+18</v>
      </c>
      <c r="J150">
        <v>0</v>
      </c>
      <c r="K150" t="str">
        <f t="shared" si="2"/>
        <v>neutral</v>
      </c>
      <c r="L150" t="s">
        <v>303</v>
      </c>
    </row>
    <row r="151" spans="1:12" x14ac:dyDescent="0.25">
      <c r="A151">
        <v>0</v>
      </c>
      <c r="B151">
        <v>0</v>
      </c>
      <c r="C151">
        <v>0</v>
      </c>
      <c r="D151">
        <v>0</v>
      </c>
      <c r="E151">
        <v>998480132</v>
      </c>
      <c r="F151" t="s">
        <v>304</v>
      </c>
      <c r="G151">
        <v>1.437991050715468E+18</v>
      </c>
      <c r="H151">
        <v>1.437991050715468E+18</v>
      </c>
      <c r="J151">
        <v>0</v>
      </c>
      <c r="K151" t="str">
        <f t="shared" si="2"/>
        <v>neutral</v>
      </c>
      <c r="L151" t="s">
        <v>305</v>
      </c>
    </row>
    <row r="152" spans="1:12" x14ac:dyDescent="0.25">
      <c r="A152">
        <v>0</v>
      </c>
      <c r="B152">
        <v>0</v>
      </c>
      <c r="C152">
        <v>0</v>
      </c>
      <c r="D152">
        <v>0</v>
      </c>
      <c r="E152">
        <v>998480132</v>
      </c>
      <c r="F152" t="s">
        <v>306</v>
      </c>
      <c r="G152">
        <v>1.4379909763253079E+18</v>
      </c>
      <c r="H152">
        <v>1.4379909763253079E+18</v>
      </c>
      <c r="J152">
        <v>0</v>
      </c>
      <c r="K152" t="str">
        <f t="shared" si="2"/>
        <v>neutral</v>
      </c>
      <c r="L152" t="s">
        <v>307</v>
      </c>
    </row>
    <row r="153" spans="1:12" x14ac:dyDescent="0.25">
      <c r="A153">
        <v>0</v>
      </c>
      <c r="B153">
        <v>0</v>
      </c>
      <c r="C153">
        <v>0</v>
      </c>
      <c r="D153">
        <v>0</v>
      </c>
      <c r="E153">
        <v>998480132</v>
      </c>
      <c r="F153" t="s">
        <v>308</v>
      </c>
      <c r="G153">
        <v>1.437990895048086E+18</v>
      </c>
      <c r="H153">
        <v>1.437990895048086E+18</v>
      </c>
      <c r="J153">
        <v>0</v>
      </c>
      <c r="K153" t="str">
        <f t="shared" si="2"/>
        <v>neutral</v>
      </c>
      <c r="L153" t="s">
        <v>309</v>
      </c>
    </row>
    <row r="154" spans="1:12" x14ac:dyDescent="0.25">
      <c r="A154">
        <v>0</v>
      </c>
      <c r="B154">
        <v>0</v>
      </c>
      <c r="C154">
        <v>0</v>
      </c>
      <c r="D154">
        <v>0</v>
      </c>
      <c r="E154">
        <v>998480132</v>
      </c>
      <c r="F154" t="s">
        <v>310</v>
      </c>
      <c r="G154">
        <v>1.4379908035283761E+18</v>
      </c>
      <c r="H154">
        <v>1.4379908035283761E+18</v>
      </c>
      <c r="J154">
        <v>0</v>
      </c>
      <c r="K154" t="str">
        <f t="shared" si="2"/>
        <v>neutral</v>
      </c>
      <c r="L154" t="s">
        <v>311</v>
      </c>
    </row>
    <row r="155" spans="1:12" x14ac:dyDescent="0.25">
      <c r="A155">
        <v>0</v>
      </c>
      <c r="B155">
        <v>0</v>
      </c>
      <c r="C155">
        <v>0</v>
      </c>
      <c r="D155">
        <v>0</v>
      </c>
      <c r="E155">
        <v>4073790717</v>
      </c>
      <c r="F155" t="s">
        <v>312</v>
      </c>
      <c r="G155">
        <v>1.437990771437801E+18</v>
      </c>
      <c r="H155">
        <v>1.437856638279487E+18</v>
      </c>
      <c r="I155">
        <v>1179551371</v>
      </c>
      <c r="J155">
        <v>-6.666666666666667</v>
      </c>
      <c r="K155" t="str">
        <f t="shared" si="2"/>
        <v>negative</v>
      </c>
      <c r="L155" t="s">
        <v>313</v>
      </c>
    </row>
    <row r="156" spans="1:12" x14ac:dyDescent="0.25">
      <c r="A156">
        <v>0</v>
      </c>
      <c r="B156">
        <v>0</v>
      </c>
      <c r="C156">
        <v>0</v>
      </c>
      <c r="D156">
        <v>0</v>
      </c>
      <c r="E156">
        <v>998480132</v>
      </c>
      <c r="F156" t="s">
        <v>314</v>
      </c>
      <c r="G156">
        <v>1.4379907094501829E+18</v>
      </c>
      <c r="H156">
        <v>1.4379907094501829E+18</v>
      </c>
      <c r="J156">
        <v>0</v>
      </c>
      <c r="K156" t="str">
        <f t="shared" si="2"/>
        <v>neutral</v>
      </c>
      <c r="L156" t="s">
        <v>315</v>
      </c>
    </row>
    <row r="157" spans="1:12" x14ac:dyDescent="0.25">
      <c r="A157">
        <v>0</v>
      </c>
      <c r="B157">
        <v>0</v>
      </c>
      <c r="C157">
        <v>0</v>
      </c>
      <c r="D157">
        <v>0</v>
      </c>
      <c r="E157">
        <v>998480132</v>
      </c>
      <c r="F157" t="s">
        <v>316</v>
      </c>
      <c r="G157">
        <v>1.4379906356429701E+18</v>
      </c>
      <c r="H157">
        <v>1.4379906356429701E+18</v>
      </c>
      <c r="J157">
        <v>0</v>
      </c>
      <c r="K157" t="str">
        <f t="shared" si="2"/>
        <v>neutral</v>
      </c>
      <c r="L157" t="s">
        <v>317</v>
      </c>
    </row>
    <row r="158" spans="1:12" x14ac:dyDescent="0.25">
      <c r="A158">
        <v>0</v>
      </c>
      <c r="B158">
        <v>0</v>
      </c>
      <c r="C158">
        <v>0</v>
      </c>
      <c r="D158">
        <v>0</v>
      </c>
      <c r="E158">
        <v>1.4365882715435049E+18</v>
      </c>
      <c r="F158" t="s">
        <v>318</v>
      </c>
      <c r="G158">
        <v>1.437990596866572E+18</v>
      </c>
      <c r="H158">
        <v>1.4378671983122921E+18</v>
      </c>
      <c r="I158">
        <v>1333467482</v>
      </c>
      <c r="J158">
        <v>0</v>
      </c>
      <c r="K158" t="str">
        <f t="shared" si="2"/>
        <v>neutral</v>
      </c>
      <c r="L158" t="s">
        <v>319</v>
      </c>
    </row>
    <row r="159" spans="1:12" x14ac:dyDescent="0.25">
      <c r="A159">
        <v>0</v>
      </c>
      <c r="B159">
        <v>0</v>
      </c>
      <c r="C159">
        <v>0</v>
      </c>
      <c r="D159">
        <v>0</v>
      </c>
      <c r="E159">
        <v>9.8571753918229299E+17</v>
      </c>
      <c r="F159" t="s">
        <v>320</v>
      </c>
      <c r="G159">
        <v>1.437990592399639E+18</v>
      </c>
      <c r="H159">
        <v>1.437989683984617E+18</v>
      </c>
      <c r="I159">
        <v>1.382983616527958E+18</v>
      </c>
      <c r="J159">
        <v>0</v>
      </c>
      <c r="K159" t="str">
        <f t="shared" si="2"/>
        <v>neutral</v>
      </c>
      <c r="L159" t="s">
        <v>321</v>
      </c>
    </row>
    <row r="160" spans="1:12" x14ac:dyDescent="0.25">
      <c r="A160">
        <v>0</v>
      </c>
      <c r="B160">
        <v>0</v>
      </c>
      <c r="C160">
        <v>2</v>
      </c>
      <c r="D160">
        <v>0</v>
      </c>
      <c r="E160">
        <v>1.016148108319887E+18</v>
      </c>
      <c r="F160" t="s">
        <v>322</v>
      </c>
      <c r="G160">
        <v>1.4379905864311319E+18</v>
      </c>
      <c r="H160">
        <v>1.4379896682812091E+18</v>
      </c>
      <c r="I160">
        <v>1.1370461392435119E+18</v>
      </c>
      <c r="J160">
        <v>0</v>
      </c>
      <c r="K160" t="str">
        <f t="shared" si="2"/>
        <v>neutral</v>
      </c>
      <c r="L160" t="s">
        <v>323</v>
      </c>
    </row>
    <row r="161" spans="1:12" x14ac:dyDescent="0.25">
      <c r="A161">
        <v>0</v>
      </c>
      <c r="B161">
        <v>0</v>
      </c>
      <c r="C161">
        <v>0</v>
      </c>
      <c r="D161">
        <v>0</v>
      </c>
      <c r="E161">
        <v>998480132</v>
      </c>
      <c r="F161" t="s">
        <v>324</v>
      </c>
      <c r="G161">
        <v>1.4379905430579981E+18</v>
      </c>
      <c r="H161">
        <v>1.4379905430579981E+18</v>
      </c>
      <c r="J161">
        <v>0</v>
      </c>
      <c r="K161" t="str">
        <f t="shared" si="2"/>
        <v>neutral</v>
      </c>
      <c r="L161" t="s">
        <v>325</v>
      </c>
    </row>
    <row r="162" spans="1:12" x14ac:dyDescent="0.25">
      <c r="A162">
        <v>0</v>
      </c>
      <c r="B162">
        <v>0</v>
      </c>
      <c r="C162">
        <v>0</v>
      </c>
      <c r="D162">
        <v>0</v>
      </c>
      <c r="E162">
        <v>998480132</v>
      </c>
      <c r="F162" t="s">
        <v>326</v>
      </c>
      <c r="G162">
        <v>1.437990466058953E+18</v>
      </c>
      <c r="H162">
        <v>1.437990466058953E+18</v>
      </c>
      <c r="J162">
        <v>0</v>
      </c>
      <c r="K162" t="str">
        <f t="shared" si="2"/>
        <v>neutral</v>
      </c>
      <c r="L162" t="s">
        <v>327</v>
      </c>
    </row>
    <row r="163" spans="1:12" x14ac:dyDescent="0.25">
      <c r="A163">
        <v>0</v>
      </c>
      <c r="B163">
        <v>0</v>
      </c>
      <c r="C163">
        <v>0</v>
      </c>
      <c r="D163">
        <v>0</v>
      </c>
      <c r="E163">
        <v>9.7992979050011034E+17</v>
      </c>
      <c r="F163" t="s">
        <v>328</v>
      </c>
      <c r="G163">
        <v>1.4379904464294459E+18</v>
      </c>
      <c r="H163">
        <v>1.4379904464294459E+18</v>
      </c>
      <c r="I163">
        <v>9.5132974480439296E+17</v>
      </c>
      <c r="J163">
        <v>0</v>
      </c>
      <c r="K163" t="str">
        <f t="shared" si="2"/>
        <v>neutral</v>
      </c>
      <c r="L163" t="s">
        <v>329</v>
      </c>
    </row>
    <row r="164" spans="1:12" x14ac:dyDescent="0.25">
      <c r="A164">
        <v>0</v>
      </c>
      <c r="B164">
        <v>1</v>
      </c>
      <c r="C164">
        <v>1</v>
      </c>
      <c r="D164">
        <v>0</v>
      </c>
      <c r="E164">
        <v>1.2654689869232051E+18</v>
      </c>
      <c r="F164" t="s">
        <v>330</v>
      </c>
      <c r="G164">
        <v>1.4379904354487539E+18</v>
      </c>
      <c r="H164">
        <v>1.4377993396366579E+18</v>
      </c>
      <c r="I164">
        <v>1.109793034823045E+18</v>
      </c>
      <c r="J164">
        <v>2.2222222222222219</v>
      </c>
      <c r="K164" t="str">
        <f t="shared" si="2"/>
        <v>positive</v>
      </c>
      <c r="L164" t="s">
        <v>331</v>
      </c>
    </row>
    <row r="165" spans="1:12" x14ac:dyDescent="0.25">
      <c r="A165">
        <v>0</v>
      </c>
      <c r="B165">
        <v>0</v>
      </c>
      <c r="C165">
        <v>0</v>
      </c>
      <c r="D165">
        <v>0</v>
      </c>
      <c r="E165">
        <v>998480132</v>
      </c>
      <c r="F165" t="s">
        <v>332</v>
      </c>
      <c r="G165">
        <v>1.4379903865810529E+18</v>
      </c>
      <c r="H165">
        <v>1.4379903865810529E+18</v>
      </c>
      <c r="J165">
        <v>0</v>
      </c>
      <c r="K165" t="str">
        <f t="shared" si="2"/>
        <v>neutral</v>
      </c>
      <c r="L165" t="s">
        <v>333</v>
      </c>
    </row>
    <row r="166" spans="1:12" x14ac:dyDescent="0.25">
      <c r="A166">
        <v>0</v>
      </c>
      <c r="B166">
        <v>0</v>
      </c>
      <c r="C166">
        <v>0</v>
      </c>
      <c r="D166">
        <v>0</v>
      </c>
      <c r="E166">
        <v>9.4750342150191104E+17</v>
      </c>
      <c r="F166" t="s">
        <v>334</v>
      </c>
      <c r="G166">
        <v>1.4379903414629289E+18</v>
      </c>
      <c r="H166">
        <v>1.437757507745632E+18</v>
      </c>
      <c r="I166">
        <v>1.1827436778038641E+18</v>
      </c>
      <c r="J166">
        <v>0</v>
      </c>
      <c r="K166" t="str">
        <f t="shared" si="2"/>
        <v>neutral</v>
      </c>
      <c r="L166" t="s">
        <v>335</v>
      </c>
    </row>
    <row r="167" spans="1:12" x14ac:dyDescent="0.25">
      <c r="A167">
        <v>0</v>
      </c>
      <c r="B167">
        <v>0</v>
      </c>
      <c r="C167">
        <v>0</v>
      </c>
      <c r="D167">
        <v>0</v>
      </c>
      <c r="E167">
        <v>998480132</v>
      </c>
      <c r="F167" t="s">
        <v>336</v>
      </c>
      <c r="G167">
        <v>1.4379903026026409E+18</v>
      </c>
      <c r="H167">
        <v>1.4379903026026409E+18</v>
      </c>
      <c r="J167">
        <v>0</v>
      </c>
      <c r="K167" t="str">
        <f t="shared" si="2"/>
        <v>neutral</v>
      </c>
      <c r="L167" t="s">
        <v>337</v>
      </c>
    </row>
    <row r="168" spans="1:12" x14ac:dyDescent="0.25">
      <c r="A168">
        <v>0</v>
      </c>
      <c r="B168">
        <v>0</v>
      </c>
      <c r="C168">
        <v>0</v>
      </c>
      <c r="D168">
        <v>0</v>
      </c>
      <c r="E168">
        <v>998480132</v>
      </c>
      <c r="F168" t="s">
        <v>338</v>
      </c>
      <c r="G168">
        <v>1.4379902199329101E+18</v>
      </c>
      <c r="H168">
        <v>1.4379902199329101E+18</v>
      </c>
      <c r="J168">
        <v>0</v>
      </c>
      <c r="K168" t="str">
        <f t="shared" si="2"/>
        <v>neutral</v>
      </c>
      <c r="L168" t="s">
        <v>339</v>
      </c>
    </row>
    <row r="169" spans="1:12" x14ac:dyDescent="0.25">
      <c r="A169">
        <v>0</v>
      </c>
      <c r="B169">
        <v>0</v>
      </c>
      <c r="C169">
        <v>0</v>
      </c>
      <c r="D169">
        <v>0</v>
      </c>
      <c r="E169">
        <v>1.4365882715435049E+18</v>
      </c>
      <c r="F169" t="s">
        <v>340</v>
      </c>
      <c r="G169">
        <v>1.4379901484198989E+18</v>
      </c>
      <c r="H169">
        <v>1.4379349078340769E+18</v>
      </c>
      <c r="I169">
        <v>574032254</v>
      </c>
      <c r="J169">
        <v>0</v>
      </c>
      <c r="K169" t="str">
        <f t="shared" si="2"/>
        <v>neutral</v>
      </c>
      <c r="L169" t="s">
        <v>341</v>
      </c>
    </row>
    <row r="170" spans="1:12" x14ac:dyDescent="0.25">
      <c r="A170">
        <v>0</v>
      </c>
      <c r="B170">
        <v>0</v>
      </c>
      <c r="C170">
        <v>0</v>
      </c>
      <c r="D170">
        <v>0</v>
      </c>
      <c r="E170">
        <v>998480132</v>
      </c>
      <c r="F170" t="s">
        <v>342</v>
      </c>
      <c r="G170">
        <v>1.4379901135612559E+18</v>
      </c>
      <c r="H170">
        <v>1.4379901135612559E+18</v>
      </c>
      <c r="J170">
        <v>0</v>
      </c>
      <c r="K170" t="str">
        <f t="shared" si="2"/>
        <v>neutral</v>
      </c>
      <c r="L170" t="s">
        <v>343</v>
      </c>
    </row>
    <row r="171" spans="1:12" x14ac:dyDescent="0.25">
      <c r="A171">
        <v>0</v>
      </c>
      <c r="B171">
        <v>0</v>
      </c>
      <c r="C171">
        <v>0</v>
      </c>
      <c r="D171">
        <v>0</v>
      </c>
      <c r="E171">
        <v>3104409385</v>
      </c>
      <c r="F171" t="s">
        <v>344</v>
      </c>
      <c r="G171">
        <v>1.4379900853629619E+18</v>
      </c>
      <c r="H171">
        <v>1.4379745706618181E+18</v>
      </c>
      <c r="I171">
        <v>1.3904842104530291E+18</v>
      </c>
      <c r="J171">
        <v>2.2727272727272729</v>
      </c>
      <c r="K171" t="str">
        <f t="shared" si="2"/>
        <v>positive</v>
      </c>
      <c r="L171" t="s">
        <v>345</v>
      </c>
    </row>
    <row r="172" spans="1:12" x14ac:dyDescent="0.25">
      <c r="A172">
        <v>0</v>
      </c>
      <c r="B172">
        <v>0</v>
      </c>
      <c r="C172">
        <v>1</v>
      </c>
      <c r="D172">
        <v>0</v>
      </c>
      <c r="E172">
        <v>1.383591234967511E+18</v>
      </c>
      <c r="F172" t="s">
        <v>346</v>
      </c>
      <c r="G172">
        <v>1.437990069952938E+18</v>
      </c>
      <c r="H172">
        <v>1.437732670088172E+18</v>
      </c>
      <c r="I172">
        <v>9.5132974480439296E+17</v>
      </c>
      <c r="J172">
        <v>0</v>
      </c>
      <c r="K172" t="str">
        <f t="shared" si="2"/>
        <v>neutral</v>
      </c>
      <c r="L172" t="s">
        <v>347</v>
      </c>
    </row>
    <row r="173" spans="1:12" x14ac:dyDescent="0.25">
      <c r="A173">
        <v>0</v>
      </c>
      <c r="B173">
        <v>0</v>
      </c>
      <c r="C173">
        <v>0</v>
      </c>
      <c r="D173">
        <v>0</v>
      </c>
      <c r="E173">
        <v>998480132</v>
      </c>
      <c r="F173" t="s">
        <v>348</v>
      </c>
      <c r="G173">
        <v>1.437989985471369E+18</v>
      </c>
      <c r="H173">
        <v>1.437989985471369E+18</v>
      </c>
      <c r="J173">
        <v>0</v>
      </c>
      <c r="K173" t="str">
        <f t="shared" si="2"/>
        <v>neutral</v>
      </c>
      <c r="L173" t="s">
        <v>349</v>
      </c>
    </row>
    <row r="174" spans="1:12" x14ac:dyDescent="0.25">
      <c r="A174">
        <v>0</v>
      </c>
      <c r="B174">
        <v>0</v>
      </c>
      <c r="C174">
        <v>0</v>
      </c>
      <c r="D174">
        <v>0</v>
      </c>
      <c r="E174">
        <v>998480132</v>
      </c>
      <c r="F174" t="s">
        <v>350</v>
      </c>
      <c r="G174">
        <v>1.437989888331244E+18</v>
      </c>
      <c r="H174">
        <v>1.437989888331244E+18</v>
      </c>
      <c r="J174">
        <v>0</v>
      </c>
      <c r="K174" t="str">
        <f t="shared" si="2"/>
        <v>neutral</v>
      </c>
      <c r="L174" t="s">
        <v>351</v>
      </c>
    </row>
    <row r="175" spans="1:12" x14ac:dyDescent="0.25">
      <c r="A175">
        <v>7</v>
      </c>
      <c r="B175">
        <v>4</v>
      </c>
      <c r="C175">
        <v>41</v>
      </c>
      <c r="D175">
        <v>0</v>
      </c>
      <c r="E175">
        <v>494704739</v>
      </c>
      <c r="F175" t="s">
        <v>352</v>
      </c>
      <c r="G175">
        <v>1.4379898444840709E+18</v>
      </c>
      <c r="H175">
        <v>1.4379898444840709E+18</v>
      </c>
      <c r="J175">
        <v>-20</v>
      </c>
      <c r="K175" t="str">
        <f t="shared" si="2"/>
        <v>negative</v>
      </c>
      <c r="L175" t="s">
        <v>353</v>
      </c>
    </row>
    <row r="176" spans="1:12" x14ac:dyDescent="0.25">
      <c r="A176">
        <v>0</v>
      </c>
      <c r="B176">
        <v>0</v>
      </c>
      <c r="C176">
        <v>0</v>
      </c>
      <c r="D176">
        <v>0</v>
      </c>
      <c r="E176">
        <v>998480132</v>
      </c>
      <c r="F176" t="s">
        <v>354</v>
      </c>
      <c r="G176">
        <v>1.4379898024864151E+18</v>
      </c>
      <c r="H176">
        <v>1.4379898024864151E+18</v>
      </c>
      <c r="J176">
        <v>0</v>
      </c>
      <c r="K176" t="str">
        <f t="shared" si="2"/>
        <v>neutral</v>
      </c>
      <c r="L176" t="s">
        <v>355</v>
      </c>
    </row>
    <row r="177" spans="1:12" x14ac:dyDescent="0.25">
      <c r="A177">
        <v>1</v>
      </c>
      <c r="B177">
        <v>2</v>
      </c>
      <c r="C177">
        <v>4</v>
      </c>
      <c r="D177">
        <v>0</v>
      </c>
      <c r="E177">
        <v>1.3576363719099149E+18</v>
      </c>
      <c r="F177" t="s">
        <v>356</v>
      </c>
      <c r="G177">
        <v>1.437989743007052E+18</v>
      </c>
      <c r="H177">
        <v>1.4379870776777971E+18</v>
      </c>
      <c r="I177">
        <v>1.3576363719099149E+18</v>
      </c>
      <c r="J177">
        <v>-5</v>
      </c>
      <c r="K177" t="str">
        <f t="shared" si="2"/>
        <v>negative</v>
      </c>
      <c r="L177" t="s">
        <v>357</v>
      </c>
    </row>
    <row r="178" spans="1:12" x14ac:dyDescent="0.25">
      <c r="A178">
        <v>0</v>
      </c>
      <c r="B178">
        <v>0</v>
      </c>
      <c r="C178">
        <v>0</v>
      </c>
      <c r="D178">
        <v>0</v>
      </c>
      <c r="E178">
        <v>998480132</v>
      </c>
      <c r="F178" t="s">
        <v>358</v>
      </c>
      <c r="G178">
        <v>1.437989687449342E+18</v>
      </c>
      <c r="H178">
        <v>1.437989687449342E+18</v>
      </c>
      <c r="J178">
        <v>0</v>
      </c>
      <c r="K178" t="str">
        <f t="shared" si="2"/>
        <v>neutral</v>
      </c>
      <c r="L178" t="s">
        <v>359</v>
      </c>
    </row>
    <row r="179" spans="1:12" x14ac:dyDescent="0.25">
      <c r="A179">
        <v>0</v>
      </c>
      <c r="B179">
        <v>1</v>
      </c>
      <c r="C179">
        <v>0</v>
      </c>
      <c r="D179">
        <v>0</v>
      </c>
      <c r="E179">
        <v>1.1370461392435119E+18</v>
      </c>
      <c r="F179" t="s">
        <v>360</v>
      </c>
      <c r="G179">
        <v>1.4379896682812091E+18</v>
      </c>
      <c r="H179">
        <v>1.4379896682812091E+18</v>
      </c>
      <c r="I179">
        <v>9.5132974480439296E+17</v>
      </c>
      <c r="J179">
        <v>0</v>
      </c>
      <c r="K179" t="str">
        <f t="shared" si="2"/>
        <v>neutral</v>
      </c>
      <c r="L179" t="s">
        <v>361</v>
      </c>
    </row>
    <row r="180" spans="1:12" x14ac:dyDescent="0.25">
      <c r="A180">
        <v>0</v>
      </c>
      <c r="B180">
        <v>0</v>
      </c>
      <c r="C180">
        <v>0</v>
      </c>
      <c r="D180">
        <v>0</v>
      </c>
      <c r="E180">
        <v>998480132</v>
      </c>
      <c r="F180" t="s">
        <v>362</v>
      </c>
      <c r="G180">
        <v>1.4379896050060081E+18</v>
      </c>
      <c r="H180">
        <v>1.4379896050060081E+18</v>
      </c>
      <c r="J180">
        <v>0</v>
      </c>
      <c r="K180" t="str">
        <f t="shared" si="2"/>
        <v>neutral</v>
      </c>
      <c r="L180" t="s">
        <v>363</v>
      </c>
    </row>
    <row r="181" spans="1:12" x14ac:dyDescent="0.25">
      <c r="A181">
        <v>0</v>
      </c>
      <c r="B181">
        <v>0</v>
      </c>
      <c r="C181">
        <v>0</v>
      </c>
      <c r="D181">
        <v>0</v>
      </c>
      <c r="E181">
        <v>998480132</v>
      </c>
      <c r="F181" t="s">
        <v>364</v>
      </c>
      <c r="G181">
        <v>1.4379895194255109E+18</v>
      </c>
      <c r="H181">
        <v>1.4379895194255109E+18</v>
      </c>
      <c r="J181">
        <v>0</v>
      </c>
      <c r="K181" t="str">
        <f t="shared" si="2"/>
        <v>neutral</v>
      </c>
      <c r="L181" t="s">
        <v>365</v>
      </c>
    </row>
    <row r="182" spans="1:12" x14ac:dyDescent="0.25">
      <c r="A182">
        <v>0</v>
      </c>
      <c r="B182">
        <v>0</v>
      </c>
      <c r="C182">
        <v>0</v>
      </c>
      <c r="D182">
        <v>0</v>
      </c>
      <c r="E182">
        <v>998480132</v>
      </c>
      <c r="F182" t="s">
        <v>366</v>
      </c>
      <c r="G182">
        <v>1.437989442724246E+18</v>
      </c>
      <c r="H182">
        <v>1.437989442724246E+18</v>
      </c>
      <c r="J182">
        <v>0</v>
      </c>
      <c r="K182" t="str">
        <f t="shared" si="2"/>
        <v>neutral</v>
      </c>
      <c r="L182" t="s">
        <v>367</v>
      </c>
    </row>
    <row r="183" spans="1:12" x14ac:dyDescent="0.25">
      <c r="A183">
        <v>1</v>
      </c>
      <c r="B183">
        <v>0</v>
      </c>
      <c r="C183">
        <v>7</v>
      </c>
      <c r="D183">
        <v>0</v>
      </c>
      <c r="E183">
        <v>7.8884072652007424E+17</v>
      </c>
      <c r="F183" t="s">
        <v>368</v>
      </c>
      <c r="G183">
        <v>1.4379893606669151E+18</v>
      </c>
      <c r="H183">
        <v>1.4378932019232399E+18</v>
      </c>
      <c r="I183">
        <v>1.3519684813699689E+18</v>
      </c>
      <c r="J183">
        <v>2.0408163265306118</v>
      </c>
      <c r="K183" t="str">
        <f t="shared" si="2"/>
        <v>positive</v>
      </c>
      <c r="L183" t="s">
        <v>369</v>
      </c>
    </row>
    <row r="184" spans="1:12" x14ac:dyDescent="0.25">
      <c r="A184">
        <v>0</v>
      </c>
      <c r="B184">
        <v>0</v>
      </c>
      <c r="C184">
        <v>0</v>
      </c>
      <c r="D184">
        <v>0</v>
      </c>
      <c r="E184">
        <v>998480132</v>
      </c>
      <c r="F184" t="s">
        <v>368</v>
      </c>
      <c r="G184">
        <v>1.4379893591821271E+18</v>
      </c>
      <c r="H184">
        <v>1.4379893591821271E+18</v>
      </c>
      <c r="J184">
        <v>0</v>
      </c>
      <c r="K184" t="str">
        <f t="shared" si="2"/>
        <v>neutral</v>
      </c>
      <c r="L184" t="s">
        <v>370</v>
      </c>
    </row>
    <row r="185" spans="1:12" x14ac:dyDescent="0.25">
      <c r="A185">
        <v>0</v>
      </c>
      <c r="B185">
        <v>0</v>
      </c>
      <c r="C185">
        <v>0</v>
      </c>
      <c r="D185">
        <v>0</v>
      </c>
      <c r="E185">
        <v>1.193949050900374E+18</v>
      </c>
      <c r="F185" t="s">
        <v>371</v>
      </c>
      <c r="G185">
        <v>1.437989122669302E+18</v>
      </c>
      <c r="H185">
        <v>1.437856638279487E+18</v>
      </c>
      <c r="I185">
        <v>394267789</v>
      </c>
      <c r="J185">
        <v>0</v>
      </c>
      <c r="K185" t="str">
        <f t="shared" si="2"/>
        <v>neutral</v>
      </c>
      <c r="L185" t="s">
        <v>372</v>
      </c>
    </row>
    <row r="186" spans="1:12" x14ac:dyDescent="0.25">
      <c r="A186">
        <v>0</v>
      </c>
      <c r="B186">
        <v>1</v>
      </c>
      <c r="C186">
        <v>0</v>
      </c>
      <c r="D186">
        <v>0</v>
      </c>
      <c r="E186">
        <v>1.3906875427527309E+18</v>
      </c>
      <c r="F186" t="s">
        <v>373</v>
      </c>
      <c r="G186">
        <v>1.437989000711746E+18</v>
      </c>
      <c r="H186">
        <v>1.437251139758666E+18</v>
      </c>
      <c r="I186">
        <v>1.2832247192323069E+18</v>
      </c>
      <c r="J186">
        <v>0</v>
      </c>
      <c r="K186" t="str">
        <f t="shared" si="2"/>
        <v>neutral</v>
      </c>
      <c r="L186" t="s">
        <v>374</v>
      </c>
    </row>
    <row r="187" spans="1:12" x14ac:dyDescent="0.25">
      <c r="A187">
        <v>0</v>
      </c>
      <c r="B187">
        <v>0</v>
      </c>
      <c r="C187">
        <v>0</v>
      </c>
      <c r="D187">
        <v>0</v>
      </c>
      <c r="E187">
        <v>1.4333420574356521E+18</v>
      </c>
      <c r="F187" t="s">
        <v>375</v>
      </c>
      <c r="G187">
        <v>1.4379888217784031E+18</v>
      </c>
      <c r="H187">
        <v>1.4379888217784031E+18</v>
      </c>
      <c r="J187">
        <v>0</v>
      </c>
      <c r="K187" t="str">
        <f t="shared" si="2"/>
        <v>neutral</v>
      </c>
      <c r="L187" t="s">
        <v>376</v>
      </c>
    </row>
    <row r="188" spans="1:12" x14ac:dyDescent="0.25">
      <c r="A188">
        <v>0</v>
      </c>
      <c r="B188">
        <v>2</v>
      </c>
      <c r="C188">
        <v>0</v>
      </c>
      <c r="D188">
        <v>0</v>
      </c>
      <c r="E188">
        <v>1.3906875427527309E+18</v>
      </c>
      <c r="F188" t="s">
        <v>377</v>
      </c>
      <c r="G188">
        <v>1.437988807031284E+18</v>
      </c>
      <c r="H188">
        <v>1.437251139758666E+18</v>
      </c>
      <c r="I188">
        <v>1.2832247192323069E+18</v>
      </c>
      <c r="J188">
        <v>1.587301587301587</v>
      </c>
      <c r="K188" t="str">
        <f t="shared" si="2"/>
        <v>positive</v>
      </c>
      <c r="L188" t="s">
        <v>378</v>
      </c>
    </row>
    <row r="189" spans="1:12" x14ac:dyDescent="0.25">
      <c r="A189">
        <v>0</v>
      </c>
      <c r="B189">
        <v>3</v>
      </c>
      <c r="C189">
        <v>2</v>
      </c>
      <c r="D189">
        <v>0</v>
      </c>
      <c r="E189">
        <v>1.3926628710000599E+18</v>
      </c>
      <c r="F189" t="s">
        <v>379</v>
      </c>
      <c r="G189">
        <v>1.4379887184391329E+18</v>
      </c>
      <c r="H189">
        <v>1.4379887184391329E+18</v>
      </c>
      <c r="J189">
        <v>4.3478260869565224</v>
      </c>
      <c r="K189" t="str">
        <f t="shared" si="2"/>
        <v>positive</v>
      </c>
      <c r="L189" t="s">
        <v>380</v>
      </c>
    </row>
    <row r="190" spans="1:12" x14ac:dyDescent="0.25">
      <c r="A190">
        <v>0</v>
      </c>
      <c r="B190">
        <v>0</v>
      </c>
      <c r="C190">
        <v>0</v>
      </c>
      <c r="D190">
        <v>0</v>
      </c>
      <c r="E190">
        <v>1.4278468406495849E+18</v>
      </c>
      <c r="F190" t="s">
        <v>381</v>
      </c>
      <c r="G190">
        <v>1.4379886515777211E+18</v>
      </c>
      <c r="H190">
        <v>1.4378096161554061E+18</v>
      </c>
      <c r="I190">
        <v>1.4162288012022011E+18</v>
      </c>
      <c r="J190">
        <v>3.8461538461538458</v>
      </c>
      <c r="K190" t="str">
        <f t="shared" si="2"/>
        <v>positive</v>
      </c>
      <c r="L190" t="s">
        <v>382</v>
      </c>
    </row>
    <row r="191" spans="1:12" x14ac:dyDescent="0.25">
      <c r="A191">
        <v>1</v>
      </c>
      <c r="B191">
        <v>2</v>
      </c>
      <c r="C191">
        <v>3</v>
      </c>
      <c r="D191">
        <v>0</v>
      </c>
      <c r="E191">
        <v>1.164233304502964E+18</v>
      </c>
      <c r="F191" t="s">
        <v>383</v>
      </c>
      <c r="G191">
        <v>1.4379885887512451E+18</v>
      </c>
      <c r="H191">
        <v>1.4379885887512451E+18</v>
      </c>
      <c r="J191">
        <v>0</v>
      </c>
      <c r="K191" t="str">
        <f t="shared" si="2"/>
        <v>neutral</v>
      </c>
      <c r="L191" t="s">
        <v>384</v>
      </c>
    </row>
    <row r="192" spans="1:12" x14ac:dyDescent="0.25">
      <c r="A192">
        <v>0</v>
      </c>
      <c r="B192">
        <v>0</v>
      </c>
      <c r="C192">
        <v>0</v>
      </c>
      <c r="D192">
        <v>0</v>
      </c>
      <c r="E192">
        <v>2255898620</v>
      </c>
      <c r="F192" t="s">
        <v>385</v>
      </c>
      <c r="G192">
        <v>1.437988512679318E+18</v>
      </c>
      <c r="H192">
        <v>1.437988512679318E+18</v>
      </c>
      <c r="I192">
        <v>9.5132974480439296E+17</v>
      </c>
      <c r="J192">
        <v>3.7037037037037042</v>
      </c>
      <c r="K192" t="str">
        <f t="shared" si="2"/>
        <v>positive</v>
      </c>
      <c r="L192" t="s">
        <v>386</v>
      </c>
    </row>
    <row r="193" spans="1:12" x14ac:dyDescent="0.25">
      <c r="A193">
        <v>0</v>
      </c>
      <c r="B193">
        <v>0</v>
      </c>
      <c r="C193">
        <v>1</v>
      </c>
      <c r="D193">
        <v>0</v>
      </c>
      <c r="E193">
        <v>24592717</v>
      </c>
      <c r="F193" t="s">
        <v>387</v>
      </c>
      <c r="G193">
        <v>1.4379882055513091E+18</v>
      </c>
      <c r="H193">
        <v>1.4379882055513091E+18</v>
      </c>
      <c r="J193">
        <v>1.754385964912281</v>
      </c>
      <c r="K193" t="str">
        <f t="shared" si="2"/>
        <v>positive</v>
      </c>
      <c r="L193" t="s">
        <v>388</v>
      </c>
    </row>
    <row r="194" spans="1:12" x14ac:dyDescent="0.25">
      <c r="A194">
        <v>0</v>
      </c>
      <c r="B194">
        <v>0</v>
      </c>
      <c r="C194">
        <v>0</v>
      </c>
      <c r="D194">
        <v>0</v>
      </c>
      <c r="E194">
        <v>998480132</v>
      </c>
      <c r="F194" t="s">
        <v>389</v>
      </c>
      <c r="G194">
        <v>1.4379880817228759E+18</v>
      </c>
      <c r="H194">
        <v>1.4379880817228759E+18</v>
      </c>
      <c r="J194">
        <v>0</v>
      </c>
      <c r="K194" t="str">
        <f t="shared" si="2"/>
        <v>neutral</v>
      </c>
      <c r="L194" t="s">
        <v>390</v>
      </c>
    </row>
    <row r="195" spans="1:12" x14ac:dyDescent="0.25">
      <c r="A195">
        <v>0</v>
      </c>
      <c r="B195">
        <v>1</v>
      </c>
      <c r="C195">
        <v>0</v>
      </c>
      <c r="D195">
        <v>0</v>
      </c>
      <c r="E195">
        <v>355855529</v>
      </c>
      <c r="F195" t="s">
        <v>391</v>
      </c>
      <c r="G195">
        <v>1.437988035921076E+18</v>
      </c>
      <c r="H195">
        <v>1.4374325470597161E+18</v>
      </c>
      <c r="I195">
        <v>1.2829568586641861E+18</v>
      </c>
      <c r="J195">
        <v>0</v>
      </c>
      <c r="K195" t="str">
        <f t="shared" si="2"/>
        <v>neutral</v>
      </c>
      <c r="L195" t="s">
        <v>392</v>
      </c>
    </row>
    <row r="196" spans="1:12" x14ac:dyDescent="0.25">
      <c r="A196">
        <v>0</v>
      </c>
      <c r="B196">
        <v>0</v>
      </c>
      <c r="C196">
        <v>0</v>
      </c>
      <c r="D196">
        <v>0</v>
      </c>
      <c r="E196">
        <v>1.148445993521877E+18</v>
      </c>
      <c r="F196" t="s">
        <v>393</v>
      </c>
      <c r="G196">
        <v>1.4379879669918761E+18</v>
      </c>
      <c r="H196">
        <v>1.4379879669918761E+18</v>
      </c>
      <c r="J196">
        <v>2.7777777777777781</v>
      </c>
      <c r="K196" t="str">
        <f t="shared" ref="K196:K259" si="3">IF(J196&lt;0,"negative", IF(J196&gt;0, "positive", IF(J196=0, "neutral")))</f>
        <v>positive</v>
      </c>
      <c r="L196" t="s">
        <v>394</v>
      </c>
    </row>
    <row r="197" spans="1:12" x14ac:dyDescent="0.25">
      <c r="A197">
        <v>2</v>
      </c>
      <c r="B197">
        <v>0</v>
      </c>
      <c r="C197">
        <v>5</v>
      </c>
      <c r="D197">
        <v>0</v>
      </c>
      <c r="E197">
        <v>1.3883807225288051E+18</v>
      </c>
      <c r="F197" t="s">
        <v>395</v>
      </c>
      <c r="G197">
        <v>1.437987803799818E+18</v>
      </c>
      <c r="H197">
        <v>1.4379818480307571E+18</v>
      </c>
      <c r="I197">
        <v>1.3272025264127181E+18</v>
      </c>
      <c r="J197">
        <v>5.2631578947368416</v>
      </c>
      <c r="K197" t="str">
        <f t="shared" si="3"/>
        <v>positive</v>
      </c>
      <c r="L197" t="s">
        <v>396</v>
      </c>
    </row>
    <row r="198" spans="1:12" x14ac:dyDescent="0.25">
      <c r="A198">
        <v>0</v>
      </c>
      <c r="B198">
        <v>0</v>
      </c>
      <c r="C198">
        <v>0</v>
      </c>
      <c r="D198">
        <v>0</v>
      </c>
      <c r="E198">
        <v>1.2610358297800461E+18</v>
      </c>
      <c r="F198" t="s">
        <v>397</v>
      </c>
      <c r="G198">
        <v>1.4379876627621069E+18</v>
      </c>
      <c r="H198">
        <v>1.4379876627621069E+18</v>
      </c>
      <c r="J198">
        <v>0</v>
      </c>
      <c r="K198" t="str">
        <f t="shared" si="3"/>
        <v>neutral</v>
      </c>
      <c r="L198" t="s">
        <v>398</v>
      </c>
    </row>
    <row r="199" spans="1:12" x14ac:dyDescent="0.25">
      <c r="A199">
        <v>0</v>
      </c>
      <c r="B199">
        <v>0</v>
      </c>
      <c r="C199">
        <v>0</v>
      </c>
      <c r="D199">
        <v>0</v>
      </c>
      <c r="E199">
        <v>1.4367378683371359E+18</v>
      </c>
      <c r="F199" t="s">
        <v>399</v>
      </c>
      <c r="G199">
        <v>1.4379872216179059E+18</v>
      </c>
      <c r="H199">
        <v>1.437856638279487E+18</v>
      </c>
      <c r="I199">
        <v>1.2914960135516611E+18</v>
      </c>
      <c r="J199">
        <v>-8.3333333333333339</v>
      </c>
      <c r="K199" t="str">
        <f t="shared" si="3"/>
        <v>negative</v>
      </c>
      <c r="L199" t="s">
        <v>400</v>
      </c>
    </row>
    <row r="200" spans="1:12" x14ac:dyDescent="0.25">
      <c r="A200">
        <v>0</v>
      </c>
      <c r="B200">
        <v>0</v>
      </c>
      <c r="C200">
        <v>0</v>
      </c>
      <c r="D200">
        <v>0</v>
      </c>
      <c r="E200">
        <v>2660835253</v>
      </c>
      <c r="F200" t="s">
        <v>401</v>
      </c>
      <c r="G200">
        <v>1.4379871258493829E+18</v>
      </c>
      <c r="H200">
        <v>1.4378646240246541E+18</v>
      </c>
      <c r="I200">
        <v>8.406426900270121E+17</v>
      </c>
      <c r="J200">
        <v>10</v>
      </c>
      <c r="K200" t="str">
        <f t="shared" si="3"/>
        <v>positive</v>
      </c>
      <c r="L200" t="s">
        <v>402</v>
      </c>
    </row>
    <row r="201" spans="1:12" x14ac:dyDescent="0.25">
      <c r="A201">
        <v>1</v>
      </c>
      <c r="B201">
        <v>0</v>
      </c>
      <c r="C201">
        <v>0</v>
      </c>
      <c r="D201">
        <v>0</v>
      </c>
      <c r="E201">
        <v>1.3344354595026491E+18</v>
      </c>
      <c r="F201" t="s">
        <v>403</v>
      </c>
      <c r="G201">
        <v>1.4379868464038789E+18</v>
      </c>
      <c r="H201">
        <v>1.437738742853161E+18</v>
      </c>
      <c r="I201">
        <v>1.28071521894799E+18</v>
      </c>
      <c r="J201">
        <v>0</v>
      </c>
      <c r="K201" t="str">
        <f t="shared" si="3"/>
        <v>neutral</v>
      </c>
      <c r="L201" t="s">
        <v>404</v>
      </c>
    </row>
    <row r="202" spans="1:12" x14ac:dyDescent="0.25">
      <c r="A202">
        <v>0</v>
      </c>
      <c r="B202">
        <v>0</v>
      </c>
      <c r="C202">
        <v>0</v>
      </c>
      <c r="D202">
        <v>0</v>
      </c>
      <c r="E202">
        <v>1.2343052450076631E+18</v>
      </c>
      <c r="F202" t="s">
        <v>405</v>
      </c>
      <c r="G202">
        <v>1.4379865614553869E+18</v>
      </c>
      <c r="H202">
        <v>1.43786269432175E+18</v>
      </c>
      <c r="I202">
        <v>179173950</v>
      </c>
      <c r="J202">
        <v>0</v>
      </c>
      <c r="K202" t="str">
        <f t="shared" si="3"/>
        <v>neutral</v>
      </c>
      <c r="L202" t="s">
        <v>406</v>
      </c>
    </row>
    <row r="203" spans="1:12" x14ac:dyDescent="0.25">
      <c r="A203">
        <v>0</v>
      </c>
      <c r="B203">
        <v>0</v>
      </c>
      <c r="C203">
        <v>1</v>
      </c>
      <c r="D203">
        <v>0</v>
      </c>
      <c r="E203">
        <v>9.5726206314694656E+17</v>
      </c>
      <c r="F203" t="s">
        <v>407</v>
      </c>
      <c r="G203">
        <v>1.437986551053439E+18</v>
      </c>
      <c r="H203">
        <v>1.4376383861482821E+18</v>
      </c>
      <c r="I203">
        <v>1.3776002796763551E+18</v>
      </c>
      <c r="J203">
        <v>7.1428571428571432</v>
      </c>
      <c r="K203" t="str">
        <f t="shared" si="3"/>
        <v>positive</v>
      </c>
      <c r="L203" t="s">
        <v>408</v>
      </c>
    </row>
    <row r="204" spans="1:12" x14ac:dyDescent="0.25">
      <c r="A204">
        <v>0</v>
      </c>
      <c r="B204">
        <v>0</v>
      </c>
      <c r="C204">
        <v>0</v>
      </c>
      <c r="D204">
        <v>0</v>
      </c>
      <c r="E204">
        <v>4153172147</v>
      </c>
      <c r="F204" t="s">
        <v>409</v>
      </c>
      <c r="G204">
        <v>1.4379863015301819E+18</v>
      </c>
      <c r="H204">
        <v>1.4327372940043589E+18</v>
      </c>
      <c r="I204">
        <v>1.077829603085951E+18</v>
      </c>
      <c r="J204">
        <v>3.333333333333333</v>
      </c>
      <c r="K204" t="str">
        <f t="shared" si="3"/>
        <v>positive</v>
      </c>
      <c r="L204" t="s">
        <v>410</v>
      </c>
    </row>
    <row r="205" spans="1:12" x14ac:dyDescent="0.25">
      <c r="A205">
        <v>0</v>
      </c>
      <c r="B205">
        <v>1</v>
      </c>
      <c r="C205">
        <v>1</v>
      </c>
      <c r="D205">
        <v>0</v>
      </c>
      <c r="E205">
        <v>354739764</v>
      </c>
      <c r="F205" t="s">
        <v>411</v>
      </c>
      <c r="G205">
        <v>1.4379862728914739E+18</v>
      </c>
      <c r="H205">
        <v>1.437857255991415E+18</v>
      </c>
      <c r="I205">
        <v>336813816</v>
      </c>
      <c r="J205">
        <v>-3.5714285714285721</v>
      </c>
      <c r="K205" t="str">
        <f t="shared" si="3"/>
        <v>negative</v>
      </c>
      <c r="L205" t="s">
        <v>412</v>
      </c>
    </row>
    <row r="206" spans="1:12" x14ac:dyDescent="0.25">
      <c r="A206">
        <v>0</v>
      </c>
      <c r="B206">
        <v>0</v>
      </c>
      <c r="C206">
        <v>0</v>
      </c>
      <c r="D206">
        <v>0</v>
      </c>
      <c r="E206">
        <v>998480132</v>
      </c>
      <c r="F206" t="s">
        <v>413</v>
      </c>
      <c r="G206">
        <v>1.4379857509356421E+18</v>
      </c>
      <c r="H206">
        <v>1.4379857509356421E+18</v>
      </c>
      <c r="J206">
        <v>0</v>
      </c>
      <c r="K206" t="str">
        <f t="shared" si="3"/>
        <v>neutral</v>
      </c>
      <c r="L206" t="s">
        <v>414</v>
      </c>
    </row>
    <row r="207" spans="1:12" x14ac:dyDescent="0.25">
      <c r="A207">
        <v>0</v>
      </c>
      <c r="B207">
        <v>0</v>
      </c>
      <c r="C207">
        <v>0</v>
      </c>
      <c r="D207">
        <v>0</v>
      </c>
      <c r="E207">
        <v>230924704</v>
      </c>
      <c r="F207" t="s">
        <v>415</v>
      </c>
      <c r="G207">
        <v>1.4379857313522811E+18</v>
      </c>
      <c r="H207">
        <v>1.4378671983122921E+18</v>
      </c>
      <c r="I207">
        <v>1333467482</v>
      </c>
      <c r="J207">
        <v>0</v>
      </c>
      <c r="K207" t="str">
        <f t="shared" si="3"/>
        <v>neutral</v>
      </c>
      <c r="L207" t="s">
        <v>416</v>
      </c>
    </row>
    <row r="208" spans="1:12" x14ac:dyDescent="0.25">
      <c r="A208">
        <v>0</v>
      </c>
      <c r="B208">
        <v>0</v>
      </c>
      <c r="C208">
        <v>0</v>
      </c>
      <c r="D208">
        <v>0</v>
      </c>
      <c r="E208">
        <v>998480132</v>
      </c>
      <c r="F208" t="s">
        <v>417</v>
      </c>
      <c r="G208">
        <v>1.4379856608712499E+18</v>
      </c>
      <c r="H208">
        <v>1.4379856608712499E+18</v>
      </c>
      <c r="J208">
        <v>0</v>
      </c>
      <c r="K208" t="str">
        <f t="shared" si="3"/>
        <v>neutral</v>
      </c>
      <c r="L208" t="s">
        <v>418</v>
      </c>
    </row>
    <row r="209" spans="1:12" x14ac:dyDescent="0.25">
      <c r="A209">
        <v>0</v>
      </c>
      <c r="B209">
        <v>0</v>
      </c>
      <c r="C209">
        <v>0</v>
      </c>
      <c r="D209">
        <v>0</v>
      </c>
      <c r="E209">
        <v>998480132</v>
      </c>
      <c r="F209" t="s">
        <v>419</v>
      </c>
      <c r="G209">
        <v>1.4379855911408389E+18</v>
      </c>
      <c r="H209">
        <v>1.4379855911408389E+18</v>
      </c>
      <c r="J209">
        <v>0</v>
      </c>
      <c r="K209" t="str">
        <f t="shared" si="3"/>
        <v>neutral</v>
      </c>
      <c r="L209" t="s">
        <v>420</v>
      </c>
    </row>
    <row r="210" spans="1:12" x14ac:dyDescent="0.25">
      <c r="A210">
        <v>0</v>
      </c>
      <c r="B210">
        <v>0</v>
      </c>
      <c r="C210">
        <v>0</v>
      </c>
      <c r="D210">
        <v>0</v>
      </c>
      <c r="E210">
        <v>998480132</v>
      </c>
      <c r="F210" t="s">
        <v>421</v>
      </c>
      <c r="G210">
        <v>1.4379855152449039E+18</v>
      </c>
      <c r="H210">
        <v>1.4379855152449039E+18</v>
      </c>
      <c r="J210">
        <v>0</v>
      </c>
      <c r="K210" t="str">
        <f t="shared" si="3"/>
        <v>neutral</v>
      </c>
      <c r="L210" t="s">
        <v>422</v>
      </c>
    </row>
    <row r="211" spans="1:12" x14ac:dyDescent="0.25">
      <c r="A211">
        <v>0</v>
      </c>
      <c r="B211">
        <v>0</v>
      </c>
      <c r="C211">
        <v>0</v>
      </c>
      <c r="D211">
        <v>0</v>
      </c>
      <c r="E211">
        <v>216826451</v>
      </c>
      <c r="F211" t="s">
        <v>423</v>
      </c>
      <c r="G211">
        <v>1.4379854968614011E+18</v>
      </c>
      <c r="H211">
        <v>1.4377937668411919E+18</v>
      </c>
      <c r="I211">
        <v>216826451</v>
      </c>
      <c r="J211">
        <v>0</v>
      </c>
      <c r="K211" t="str">
        <f t="shared" si="3"/>
        <v>neutral</v>
      </c>
      <c r="L211" t="s">
        <v>424</v>
      </c>
    </row>
    <row r="212" spans="1:12" x14ac:dyDescent="0.25">
      <c r="A212">
        <v>0</v>
      </c>
      <c r="B212">
        <v>0</v>
      </c>
      <c r="C212">
        <v>0</v>
      </c>
      <c r="D212">
        <v>0</v>
      </c>
      <c r="E212">
        <v>1.3914134356702249E+18</v>
      </c>
      <c r="F212" t="s">
        <v>425</v>
      </c>
      <c r="G212">
        <v>1.437985454326878E+18</v>
      </c>
      <c r="H212">
        <v>1.437856638279487E+18</v>
      </c>
      <c r="I212">
        <v>8.7868295057713152E+17</v>
      </c>
      <c r="J212">
        <v>0</v>
      </c>
      <c r="K212" t="str">
        <f t="shared" si="3"/>
        <v>neutral</v>
      </c>
      <c r="L212" t="s">
        <v>426</v>
      </c>
    </row>
    <row r="213" spans="1:12" x14ac:dyDescent="0.25">
      <c r="A213">
        <v>0</v>
      </c>
      <c r="B213">
        <v>0</v>
      </c>
      <c r="C213">
        <v>0</v>
      </c>
      <c r="D213">
        <v>0</v>
      </c>
      <c r="E213">
        <v>998480132</v>
      </c>
      <c r="F213" t="s">
        <v>427</v>
      </c>
      <c r="G213">
        <v>1.437985446672286E+18</v>
      </c>
      <c r="H213">
        <v>1.437985446672286E+18</v>
      </c>
      <c r="J213">
        <v>0</v>
      </c>
      <c r="K213" t="str">
        <f t="shared" si="3"/>
        <v>neutral</v>
      </c>
      <c r="L213" t="s">
        <v>428</v>
      </c>
    </row>
    <row r="214" spans="1:12" x14ac:dyDescent="0.25">
      <c r="A214">
        <v>0</v>
      </c>
      <c r="B214">
        <v>0</v>
      </c>
      <c r="C214">
        <v>0</v>
      </c>
      <c r="D214">
        <v>0</v>
      </c>
      <c r="E214">
        <v>998480132</v>
      </c>
      <c r="F214" t="s">
        <v>429</v>
      </c>
      <c r="G214">
        <v>1.437985375289364E+18</v>
      </c>
      <c r="H214">
        <v>1.437985375289364E+18</v>
      </c>
      <c r="J214">
        <v>0</v>
      </c>
      <c r="K214" t="str">
        <f t="shared" si="3"/>
        <v>neutral</v>
      </c>
      <c r="L214" t="s">
        <v>430</v>
      </c>
    </row>
    <row r="215" spans="1:12" x14ac:dyDescent="0.25">
      <c r="A215">
        <v>0</v>
      </c>
      <c r="B215">
        <v>1</v>
      </c>
      <c r="C215">
        <v>0</v>
      </c>
      <c r="D215">
        <v>0</v>
      </c>
      <c r="E215">
        <v>216826451</v>
      </c>
      <c r="F215" t="s">
        <v>431</v>
      </c>
      <c r="G215">
        <v>1.4379853709736059E+18</v>
      </c>
      <c r="H215">
        <v>1.4377937668411919E+18</v>
      </c>
      <c r="I215">
        <v>216826451</v>
      </c>
      <c r="J215">
        <v>0</v>
      </c>
      <c r="K215" t="str">
        <f t="shared" si="3"/>
        <v>neutral</v>
      </c>
      <c r="L215" t="s">
        <v>432</v>
      </c>
    </row>
    <row r="216" spans="1:12" x14ac:dyDescent="0.25">
      <c r="A216">
        <v>0</v>
      </c>
      <c r="B216">
        <v>1</v>
      </c>
      <c r="C216">
        <v>0</v>
      </c>
      <c r="D216">
        <v>0</v>
      </c>
      <c r="E216">
        <v>988397996</v>
      </c>
      <c r="F216" t="s">
        <v>433</v>
      </c>
      <c r="G216">
        <v>1.437985360768692E+18</v>
      </c>
      <c r="H216">
        <v>1.437985360768692E+18</v>
      </c>
      <c r="J216">
        <v>0</v>
      </c>
      <c r="K216" t="str">
        <f t="shared" si="3"/>
        <v>neutral</v>
      </c>
      <c r="L216" t="s">
        <v>434</v>
      </c>
    </row>
    <row r="217" spans="1:12" x14ac:dyDescent="0.25">
      <c r="A217">
        <v>0</v>
      </c>
      <c r="B217">
        <v>0</v>
      </c>
      <c r="C217">
        <v>0</v>
      </c>
      <c r="D217">
        <v>0</v>
      </c>
      <c r="E217">
        <v>998480132</v>
      </c>
      <c r="F217" t="s">
        <v>435</v>
      </c>
      <c r="G217">
        <v>1.4379852629953249E+18</v>
      </c>
      <c r="H217">
        <v>1.4379852629953249E+18</v>
      </c>
      <c r="J217">
        <v>0</v>
      </c>
      <c r="K217" t="str">
        <f t="shared" si="3"/>
        <v>neutral</v>
      </c>
      <c r="L217" t="s">
        <v>436</v>
      </c>
    </row>
    <row r="218" spans="1:12" x14ac:dyDescent="0.25">
      <c r="A218">
        <v>0</v>
      </c>
      <c r="B218">
        <v>0</v>
      </c>
      <c r="C218">
        <v>0</v>
      </c>
      <c r="D218">
        <v>0</v>
      </c>
      <c r="E218">
        <v>988397996</v>
      </c>
      <c r="F218" t="s">
        <v>437</v>
      </c>
      <c r="G218">
        <v>1.437985228987924E+18</v>
      </c>
      <c r="H218">
        <v>1.437985228987924E+18</v>
      </c>
      <c r="J218">
        <v>0</v>
      </c>
      <c r="K218" t="str">
        <f t="shared" si="3"/>
        <v>neutral</v>
      </c>
      <c r="L218" t="s">
        <v>438</v>
      </c>
    </row>
    <row r="219" spans="1:12" x14ac:dyDescent="0.25">
      <c r="A219">
        <v>0</v>
      </c>
      <c r="B219">
        <v>0</v>
      </c>
      <c r="C219">
        <v>0</v>
      </c>
      <c r="D219">
        <v>0</v>
      </c>
      <c r="E219">
        <v>998480132</v>
      </c>
      <c r="F219" t="s">
        <v>439</v>
      </c>
      <c r="G219">
        <v>1.4379851848806239E+18</v>
      </c>
      <c r="H219">
        <v>1.4379851848806239E+18</v>
      </c>
      <c r="J219">
        <v>0</v>
      </c>
      <c r="K219" t="str">
        <f t="shared" si="3"/>
        <v>neutral</v>
      </c>
      <c r="L219" t="s">
        <v>440</v>
      </c>
    </row>
    <row r="220" spans="1:12" x14ac:dyDescent="0.25">
      <c r="A220">
        <v>0</v>
      </c>
      <c r="B220">
        <v>0</v>
      </c>
      <c r="C220">
        <v>0</v>
      </c>
      <c r="D220">
        <v>0</v>
      </c>
      <c r="E220">
        <v>1.073156984298295E+18</v>
      </c>
      <c r="F220" t="s">
        <v>441</v>
      </c>
      <c r="G220">
        <v>1.4379851732164081E+18</v>
      </c>
      <c r="H220">
        <v>1.4365294995295721E+18</v>
      </c>
      <c r="I220">
        <v>1.382983616527958E+18</v>
      </c>
      <c r="J220">
        <v>2.6315789473684208</v>
      </c>
      <c r="K220" t="str">
        <f t="shared" si="3"/>
        <v>positive</v>
      </c>
      <c r="L220" t="s">
        <v>442</v>
      </c>
    </row>
    <row r="221" spans="1:12" x14ac:dyDescent="0.25">
      <c r="A221">
        <v>0</v>
      </c>
      <c r="B221">
        <v>0</v>
      </c>
      <c r="C221">
        <v>0</v>
      </c>
      <c r="D221">
        <v>0</v>
      </c>
      <c r="E221">
        <v>988397996</v>
      </c>
      <c r="F221" t="s">
        <v>443</v>
      </c>
      <c r="G221">
        <v>1.4379851440154419E+18</v>
      </c>
      <c r="H221">
        <v>1.4379851440154419E+18</v>
      </c>
      <c r="J221">
        <v>0</v>
      </c>
      <c r="K221" t="str">
        <f t="shared" si="3"/>
        <v>neutral</v>
      </c>
      <c r="L221" t="s">
        <v>444</v>
      </c>
    </row>
    <row r="222" spans="1:12" x14ac:dyDescent="0.25">
      <c r="A222">
        <v>0</v>
      </c>
      <c r="B222">
        <v>0</v>
      </c>
      <c r="C222">
        <v>0</v>
      </c>
      <c r="D222">
        <v>0</v>
      </c>
      <c r="E222">
        <v>998480132</v>
      </c>
      <c r="F222" t="s">
        <v>445</v>
      </c>
      <c r="G222">
        <v>1.437985086771585E+18</v>
      </c>
      <c r="H222">
        <v>1.437985086771585E+18</v>
      </c>
      <c r="J222">
        <v>0</v>
      </c>
      <c r="K222" t="str">
        <f t="shared" si="3"/>
        <v>neutral</v>
      </c>
      <c r="L222" t="s">
        <v>446</v>
      </c>
    </row>
    <row r="223" spans="1:12" x14ac:dyDescent="0.25">
      <c r="A223">
        <v>0</v>
      </c>
      <c r="B223">
        <v>0</v>
      </c>
      <c r="C223">
        <v>0</v>
      </c>
      <c r="D223">
        <v>0</v>
      </c>
      <c r="E223">
        <v>4821634332</v>
      </c>
      <c r="F223" t="s">
        <v>445</v>
      </c>
      <c r="G223">
        <v>1.437985086431916E+18</v>
      </c>
      <c r="H223">
        <v>1.4378671983122921E+18</v>
      </c>
      <c r="I223">
        <v>1333467482</v>
      </c>
      <c r="J223">
        <v>-7.1428571428571432</v>
      </c>
      <c r="K223" t="str">
        <f t="shared" si="3"/>
        <v>negative</v>
      </c>
      <c r="L223" t="s">
        <v>447</v>
      </c>
    </row>
    <row r="224" spans="1:12" x14ac:dyDescent="0.25">
      <c r="A224">
        <v>0</v>
      </c>
      <c r="B224">
        <v>0</v>
      </c>
      <c r="C224">
        <v>0</v>
      </c>
      <c r="D224">
        <v>0</v>
      </c>
      <c r="E224">
        <v>1.3591469165510001E+18</v>
      </c>
      <c r="F224" t="s">
        <v>448</v>
      </c>
      <c r="G224">
        <v>1.4379850326147809E+18</v>
      </c>
      <c r="H224">
        <v>1.4378096161554061E+18</v>
      </c>
      <c r="I224">
        <v>1.4162288012022011E+18</v>
      </c>
      <c r="J224">
        <v>2.7027027027027031</v>
      </c>
      <c r="K224" t="str">
        <f t="shared" si="3"/>
        <v>positive</v>
      </c>
      <c r="L224" t="s">
        <v>449</v>
      </c>
    </row>
    <row r="225" spans="1:12" x14ac:dyDescent="0.25">
      <c r="A225">
        <v>0</v>
      </c>
      <c r="B225">
        <v>0</v>
      </c>
      <c r="C225">
        <v>1</v>
      </c>
      <c r="D225">
        <v>0</v>
      </c>
      <c r="E225">
        <v>988397996</v>
      </c>
      <c r="F225" t="s">
        <v>450</v>
      </c>
      <c r="G225">
        <v>1.4379849818175611E+18</v>
      </c>
      <c r="H225">
        <v>1.4379849818175611E+18</v>
      </c>
      <c r="J225">
        <v>0</v>
      </c>
      <c r="K225" t="str">
        <f t="shared" si="3"/>
        <v>neutral</v>
      </c>
      <c r="L225" t="s">
        <v>451</v>
      </c>
    </row>
    <row r="226" spans="1:12" x14ac:dyDescent="0.25">
      <c r="A226">
        <v>0</v>
      </c>
      <c r="B226">
        <v>1</v>
      </c>
      <c r="C226">
        <v>0</v>
      </c>
      <c r="D226">
        <v>0</v>
      </c>
      <c r="E226">
        <v>46622037</v>
      </c>
      <c r="F226" t="s">
        <v>452</v>
      </c>
      <c r="G226">
        <v>1.4379849724726851E+18</v>
      </c>
      <c r="H226">
        <v>1.4378313929986089E+18</v>
      </c>
      <c r="I226">
        <v>62572526</v>
      </c>
      <c r="J226">
        <v>0</v>
      </c>
      <c r="K226" t="str">
        <f t="shared" si="3"/>
        <v>neutral</v>
      </c>
      <c r="L226" t="s">
        <v>453</v>
      </c>
    </row>
    <row r="227" spans="1:12" x14ac:dyDescent="0.25">
      <c r="A227">
        <v>0</v>
      </c>
      <c r="B227">
        <v>0</v>
      </c>
      <c r="C227">
        <v>0</v>
      </c>
      <c r="D227">
        <v>0</v>
      </c>
      <c r="E227">
        <v>998480132</v>
      </c>
      <c r="F227" t="s">
        <v>454</v>
      </c>
      <c r="G227">
        <v>1.437984952952394E+18</v>
      </c>
      <c r="H227">
        <v>1.437984952952394E+18</v>
      </c>
      <c r="J227">
        <v>0</v>
      </c>
      <c r="K227" t="str">
        <f t="shared" si="3"/>
        <v>neutral</v>
      </c>
      <c r="L227" t="s">
        <v>455</v>
      </c>
    </row>
    <row r="228" spans="1:12" x14ac:dyDescent="0.25">
      <c r="A228">
        <v>0</v>
      </c>
      <c r="B228">
        <v>0</v>
      </c>
      <c r="C228">
        <v>0</v>
      </c>
      <c r="D228">
        <v>0</v>
      </c>
      <c r="E228">
        <v>1.4351750243782779E+18</v>
      </c>
      <c r="F228" t="s">
        <v>456</v>
      </c>
      <c r="G228">
        <v>1.437984929376137E+18</v>
      </c>
      <c r="H228">
        <v>1.4378096161554061E+18</v>
      </c>
      <c r="I228">
        <v>1.4162288012022011E+18</v>
      </c>
      <c r="J228">
        <v>4.8780487804878048</v>
      </c>
      <c r="K228" t="str">
        <f t="shared" si="3"/>
        <v>positive</v>
      </c>
      <c r="L228" t="s">
        <v>457</v>
      </c>
    </row>
    <row r="229" spans="1:12" x14ac:dyDescent="0.25">
      <c r="A229">
        <v>0</v>
      </c>
      <c r="B229">
        <v>0</v>
      </c>
      <c r="C229">
        <v>0</v>
      </c>
      <c r="D229">
        <v>0</v>
      </c>
      <c r="E229">
        <v>1.4313369138986429E+18</v>
      </c>
      <c r="F229" t="s">
        <v>458</v>
      </c>
      <c r="G229">
        <v>1.437984920064852E+18</v>
      </c>
      <c r="H229">
        <v>1.4379268911476449E+18</v>
      </c>
      <c r="I229">
        <v>2327407569</v>
      </c>
      <c r="J229">
        <v>0</v>
      </c>
      <c r="K229" t="str">
        <f t="shared" si="3"/>
        <v>neutral</v>
      </c>
      <c r="L229" t="s">
        <v>459</v>
      </c>
    </row>
    <row r="230" spans="1:12" x14ac:dyDescent="0.25">
      <c r="A230">
        <v>0</v>
      </c>
      <c r="B230">
        <v>1</v>
      </c>
      <c r="C230">
        <v>3</v>
      </c>
      <c r="D230">
        <v>0</v>
      </c>
      <c r="E230">
        <v>1.077829603085951E+18</v>
      </c>
      <c r="F230" t="s">
        <v>460</v>
      </c>
      <c r="G230">
        <v>1.4379848518865841E+18</v>
      </c>
      <c r="H230">
        <v>1.4327372940043589E+18</v>
      </c>
      <c r="I230">
        <v>9.5132974480439296E+17</v>
      </c>
      <c r="J230">
        <v>2.9411764705882359</v>
      </c>
      <c r="K230" t="str">
        <f t="shared" si="3"/>
        <v>positive</v>
      </c>
      <c r="L230" t="s">
        <v>461</v>
      </c>
    </row>
    <row r="231" spans="1:12" x14ac:dyDescent="0.25">
      <c r="A231">
        <v>0</v>
      </c>
      <c r="B231">
        <v>0</v>
      </c>
      <c r="C231">
        <v>1</v>
      </c>
      <c r="D231">
        <v>0</v>
      </c>
      <c r="E231">
        <v>988397996</v>
      </c>
      <c r="F231" t="s">
        <v>460</v>
      </c>
      <c r="G231">
        <v>1.4379848512950269E+18</v>
      </c>
      <c r="H231">
        <v>1.4379848512950269E+18</v>
      </c>
      <c r="J231">
        <v>0</v>
      </c>
      <c r="K231" t="str">
        <f t="shared" si="3"/>
        <v>neutral</v>
      </c>
      <c r="L231" t="s">
        <v>462</v>
      </c>
    </row>
    <row r="232" spans="1:12" x14ac:dyDescent="0.25">
      <c r="A232">
        <v>0</v>
      </c>
      <c r="B232">
        <v>1</v>
      </c>
      <c r="C232">
        <v>0</v>
      </c>
      <c r="D232">
        <v>0</v>
      </c>
      <c r="E232">
        <v>216826451</v>
      </c>
      <c r="F232" t="s">
        <v>463</v>
      </c>
      <c r="G232">
        <v>1.4379848232981179E+18</v>
      </c>
      <c r="H232">
        <v>1.4377937668411919E+18</v>
      </c>
      <c r="I232">
        <v>106798446</v>
      </c>
      <c r="J232">
        <v>-1.5625</v>
      </c>
      <c r="K232" t="str">
        <f t="shared" si="3"/>
        <v>negative</v>
      </c>
      <c r="L232" t="s">
        <v>464</v>
      </c>
    </row>
    <row r="233" spans="1:12" x14ac:dyDescent="0.25">
      <c r="A233">
        <v>0</v>
      </c>
      <c r="B233">
        <v>0</v>
      </c>
      <c r="C233">
        <v>0</v>
      </c>
      <c r="D233">
        <v>0</v>
      </c>
      <c r="E233">
        <v>998480132</v>
      </c>
      <c r="F233" t="s">
        <v>465</v>
      </c>
      <c r="G233">
        <v>1.4379848165535949E+18</v>
      </c>
      <c r="H233">
        <v>1.4379848165535949E+18</v>
      </c>
      <c r="J233">
        <v>0</v>
      </c>
      <c r="K233" t="str">
        <f t="shared" si="3"/>
        <v>neutral</v>
      </c>
      <c r="L233" t="s">
        <v>466</v>
      </c>
    </row>
    <row r="234" spans="1:12" x14ac:dyDescent="0.25">
      <c r="A234">
        <v>0</v>
      </c>
      <c r="B234">
        <v>0</v>
      </c>
      <c r="C234">
        <v>0</v>
      </c>
      <c r="D234">
        <v>0</v>
      </c>
      <c r="E234">
        <v>988397996</v>
      </c>
      <c r="F234" t="s">
        <v>467</v>
      </c>
      <c r="G234">
        <v>1.4379847497928699E+18</v>
      </c>
      <c r="H234">
        <v>1.4379847497928699E+18</v>
      </c>
      <c r="J234">
        <v>0</v>
      </c>
      <c r="K234" t="str">
        <f t="shared" si="3"/>
        <v>neutral</v>
      </c>
      <c r="L234" t="s">
        <v>468</v>
      </c>
    </row>
    <row r="235" spans="1:12" x14ac:dyDescent="0.25">
      <c r="A235">
        <v>0</v>
      </c>
      <c r="B235">
        <v>0</v>
      </c>
      <c r="C235">
        <v>0</v>
      </c>
      <c r="D235">
        <v>0</v>
      </c>
      <c r="E235">
        <v>998480132</v>
      </c>
      <c r="F235" t="s">
        <v>469</v>
      </c>
      <c r="G235">
        <v>1.4379846977751329E+18</v>
      </c>
      <c r="H235">
        <v>1.4379846977751329E+18</v>
      </c>
      <c r="J235">
        <v>0</v>
      </c>
      <c r="K235" t="str">
        <f t="shared" si="3"/>
        <v>neutral</v>
      </c>
      <c r="L235" t="s">
        <v>470</v>
      </c>
    </row>
    <row r="236" spans="1:12" x14ac:dyDescent="0.25">
      <c r="A236">
        <v>0</v>
      </c>
      <c r="B236">
        <v>0</v>
      </c>
      <c r="C236">
        <v>0</v>
      </c>
      <c r="D236">
        <v>0</v>
      </c>
      <c r="E236">
        <v>3146444512</v>
      </c>
      <c r="F236" t="s">
        <v>471</v>
      </c>
      <c r="G236">
        <v>1.4379845622907039E+18</v>
      </c>
      <c r="H236">
        <v>1.4377222603375291E+18</v>
      </c>
      <c r="I236">
        <v>103458724</v>
      </c>
      <c r="J236">
        <v>-1.538461538461539</v>
      </c>
      <c r="K236" t="str">
        <f t="shared" si="3"/>
        <v>negative</v>
      </c>
      <c r="L236" t="s">
        <v>472</v>
      </c>
    </row>
    <row r="237" spans="1:12" x14ac:dyDescent="0.25">
      <c r="A237">
        <v>0</v>
      </c>
      <c r="B237">
        <v>0</v>
      </c>
      <c r="C237">
        <v>0</v>
      </c>
      <c r="D237">
        <v>0</v>
      </c>
      <c r="E237">
        <v>998480132</v>
      </c>
      <c r="F237" t="s">
        <v>473</v>
      </c>
      <c r="G237">
        <v>1.437984525078839E+18</v>
      </c>
      <c r="H237">
        <v>1.437984525078839E+18</v>
      </c>
      <c r="J237">
        <v>0</v>
      </c>
      <c r="K237" t="str">
        <f t="shared" si="3"/>
        <v>neutral</v>
      </c>
      <c r="L237" t="s">
        <v>474</v>
      </c>
    </row>
    <row r="238" spans="1:12" x14ac:dyDescent="0.25">
      <c r="A238">
        <v>0</v>
      </c>
      <c r="B238">
        <v>0</v>
      </c>
      <c r="C238">
        <v>0</v>
      </c>
      <c r="D238">
        <v>0</v>
      </c>
      <c r="E238">
        <v>988397996</v>
      </c>
      <c r="F238" t="s">
        <v>475</v>
      </c>
      <c r="G238">
        <v>1.4379845150376881E+18</v>
      </c>
      <c r="H238">
        <v>1.4379845150376881E+18</v>
      </c>
      <c r="J238">
        <v>0</v>
      </c>
      <c r="K238" t="str">
        <f t="shared" si="3"/>
        <v>neutral</v>
      </c>
      <c r="L238" t="s">
        <v>476</v>
      </c>
    </row>
    <row r="239" spans="1:12" x14ac:dyDescent="0.25">
      <c r="A239">
        <v>0</v>
      </c>
      <c r="B239">
        <v>0</v>
      </c>
      <c r="C239">
        <v>0</v>
      </c>
      <c r="D239">
        <v>0</v>
      </c>
      <c r="E239">
        <v>988397996</v>
      </c>
      <c r="F239" t="s">
        <v>477</v>
      </c>
      <c r="G239">
        <v>1.4379843907772291E+18</v>
      </c>
      <c r="H239">
        <v>1.4379843907772291E+18</v>
      </c>
      <c r="J239">
        <v>0</v>
      </c>
      <c r="K239" t="str">
        <f t="shared" si="3"/>
        <v>neutral</v>
      </c>
      <c r="L239" t="s">
        <v>478</v>
      </c>
    </row>
    <row r="240" spans="1:12" x14ac:dyDescent="0.25">
      <c r="A240">
        <v>0</v>
      </c>
      <c r="B240">
        <v>0</v>
      </c>
      <c r="C240">
        <v>2</v>
      </c>
      <c r="D240">
        <v>0</v>
      </c>
      <c r="E240">
        <v>1.345610723939017E+18</v>
      </c>
      <c r="F240" t="s">
        <v>479</v>
      </c>
      <c r="G240">
        <v>1.4379843589677471E+18</v>
      </c>
      <c r="H240">
        <v>1.437856638279487E+18</v>
      </c>
      <c r="I240">
        <v>1.3092573884831291E+18</v>
      </c>
      <c r="J240">
        <v>-1.7241379310344831</v>
      </c>
      <c r="K240" t="str">
        <f t="shared" si="3"/>
        <v>negative</v>
      </c>
      <c r="L240" t="s">
        <v>480</v>
      </c>
    </row>
    <row r="241" spans="1:12" x14ac:dyDescent="0.25">
      <c r="A241">
        <v>0</v>
      </c>
      <c r="B241">
        <v>0</v>
      </c>
      <c r="C241">
        <v>0</v>
      </c>
      <c r="D241">
        <v>0</v>
      </c>
      <c r="E241">
        <v>998480132</v>
      </c>
      <c r="F241" t="s">
        <v>481</v>
      </c>
      <c r="G241">
        <v>1.4379843091392799E+18</v>
      </c>
      <c r="H241">
        <v>1.4379843091392799E+18</v>
      </c>
      <c r="J241">
        <v>0</v>
      </c>
      <c r="K241" t="str">
        <f t="shared" si="3"/>
        <v>neutral</v>
      </c>
      <c r="L241" t="s">
        <v>482</v>
      </c>
    </row>
    <row r="242" spans="1:12" x14ac:dyDescent="0.25">
      <c r="A242">
        <v>0</v>
      </c>
      <c r="B242">
        <v>0</v>
      </c>
      <c r="C242">
        <v>0</v>
      </c>
      <c r="D242">
        <v>0</v>
      </c>
      <c r="E242">
        <v>1.28507971072947E+18</v>
      </c>
      <c r="F242" t="s">
        <v>483</v>
      </c>
      <c r="G242">
        <v>1.4379842821910159E+18</v>
      </c>
      <c r="H242">
        <v>1.4361484995742431E+18</v>
      </c>
      <c r="I242">
        <v>1.206399513868427E+18</v>
      </c>
      <c r="J242">
        <v>0</v>
      </c>
      <c r="K242" t="str">
        <f t="shared" si="3"/>
        <v>neutral</v>
      </c>
      <c r="L242" t="s">
        <v>484</v>
      </c>
    </row>
    <row r="243" spans="1:12" x14ac:dyDescent="0.25">
      <c r="A243">
        <v>0</v>
      </c>
      <c r="B243">
        <v>0</v>
      </c>
      <c r="C243">
        <v>1</v>
      </c>
      <c r="D243">
        <v>0</v>
      </c>
      <c r="E243">
        <v>1.4379797017047411E+18</v>
      </c>
      <c r="F243" t="s">
        <v>485</v>
      </c>
      <c r="G243">
        <v>1.4379840228863711E+18</v>
      </c>
      <c r="H243">
        <v>1.4379840228863711E+18</v>
      </c>
      <c r="J243">
        <v>5.2631578947368416</v>
      </c>
      <c r="K243" t="str">
        <f t="shared" si="3"/>
        <v>positive</v>
      </c>
      <c r="L243" t="s">
        <v>486</v>
      </c>
    </row>
    <row r="244" spans="1:12" x14ac:dyDescent="0.25">
      <c r="A244">
        <v>0</v>
      </c>
      <c r="B244">
        <v>0</v>
      </c>
      <c r="C244">
        <v>0</v>
      </c>
      <c r="D244">
        <v>0</v>
      </c>
      <c r="E244">
        <v>998480132</v>
      </c>
      <c r="F244" t="s">
        <v>487</v>
      </c>
      <c r="G244">
        <v>1.437984012623041E+18</v>
      </c>
      <c r="H244">
        <v>1.437984012623041E+18</v>
      </c>
      <c r="J244">
        <v>0</v>
      </c>
      <c r="K244" t="str">
        <f t="shared" si="3"/>
        <v>neutral</v>
      </c>
      <c r="L244" t="s">
        <v>488</v>
      </c>
    </row>
    <row r="245" spans="1:12" x14ac:dyDescent="0.25">
      <c r="A245">
        <v>0</v>
      </c>
      <c r="B245">
        <v>0</v>
      </c>
      <c r="C245">
        <v>0</v>
      </c>
      <c r="D245">
        <v>0</v>
      </c>
      <c r="E245">
        <v>988397996</v>
      </c>
      <c r="F245" t="s">
        <v>489</v>
      </c>
      <c r="G245">
        <v>1.437984005949899E+18</v>
      </c>
      <c r="H245">
        <v>1.437984005949899E+18</v>
      </c>
      <c r="J245">
        <v>0</v>
      </c>
      <c r="K245" t="str">
        <f t="shared" si="3"/>
        <v>neutral</v>
      </c>
      <c r="L245" t="s">
        <v>490</v>
      </c>
    </row>
    <row r="246" spans="1:12" x14ac:dyDescent="0.25">
      <c r="A246">
        <v>1</v>
      </c>
      <c r="B246">
        <v>0</v>
      </c>
      <c r="C246">
        <v>4</v>
      </c>
      <c r="D246">
        <v>0</v>
      </c>
      <c r="E246">
        <v>9.619761112434729E+17</v>
      </c>
      <c r="F246" t="s">
        <v>491</v>
      </c>
      <c r="G246">
        <v>1.437983868145922E+18</v>
      </c>
      <c r="H246">
        <v>1.437983868145922E+18</v>
      </c>
      <c r="J246">
        <v>1.9230769230769229</v>
      </c>
      <c r="K246" t="str">
        <f t="shared" si="3"/>
        <v>positive</v>
      </c>
      <c r="L246" t="s">
        <v>492</v>
      </c>
    </row>
    <row r="247" spans="1:12" x14ac:dyDescent="0.25">
      <c r="A247">
        <v>0</v>
      </c>
      <c r="B247">
        <v>0</v>
      </c>
      <c r="C247">
        <v>0</v>
      </c>
      <c r="D247">
        <v>0</v>
      </c>
      <c r="E247">
        <v>988397996</v>
      </c>
      <c r="F247" t="s">
        <v>493</v>
      </c>
      <c r="G247">
        <v>1.437983810608673E+18</v>
      </c>
      <c r="H247">
        <v>1.437983810608673E+18</v>
      </c>
      <c r="J247">
        <v>0</v>
      </c>
      <c r="K247" t="str">
        <f t="shared" si="3"/>
        <v>neutral</v>
      </c>
      <c r="L247" t="s">
        <v>494</v>
      </c>
    </row>
    <row r="248" spans="1:12" x14ac:dyDescent="0.25">
      <c r="A248">
        <v>0</v>
      </c>
      <c r="B248">
        <v>0</v>
      </c>
      <c r="C248">
        <v>0</v>
      </c>
      <c r="D248">
        <v>0</v>
      </c>
      <c r="E248">
        <v>998480132</v>
      </c>
      <c r="F248" t="s">
        <v>495</v>
      </c>
      <c r="G248">
        <v>1.4379838071481999E+18</v>
      </c>
      <c r="H248">
        <v>1.4379838071481999E+18</v>
      </c>
      <c r="J248">
        <v>0</v>
      </c>
      <c r="K248" t="str">
        <f t="shared" si="3"/>
        <v>neutral</v>
      </c>
      <c r="L248" t="s">
        <v>496</v>
      </c>
    </row>
    <row r="249" spans="1:12" x14ac:dyDescent="0.25">
      <c r="A249">
        <v>0</v>
      </c>
      <c r="B249">
        <v>0</v>
      </c>
      <c r="C249">
        <v>0</v>
      </c>
      <c r="D249">
        <v>0</v>
      </c>
      <c r="E249">
        <v>988397996</v>
      </c>
      <c r="F249" t="s">
        <v>497</v>
      </c>
      <c r="G249">
        <v>1.437983708066238E+18</v>
      </c>
      <c r="H249">
        <v>1.437983708066238E+18</v>
      </c>
      <c r="J249">
        <v>0</v>
      </c>
      <c r="K249" t="str">
        <f t="shared" si="3"/>
        <v>neutral</v>
      </c>
      <c r="L249" t="s">
        <v>498</v>
      </c>
    </row>
    <row r="250" spans="1:12" x14ac:dyDescent="0.25">
      <c r="A250">
        <v>0</v>
      </c>
      <c r="B250">
        <v>0</v>
      </c>
      <c r="C250">
        <v>0</v>
      </c>
      <c r="D250">
        <v>0</v>
      </c>
      <c r="E250">
        <v>998480132</v>
      </c>
      <c r="F250" t="s">
        <v>499</v>
      </c>
      <c r="G250">
        <v>1.4379836574493199E+18</v>
      </c>
      <c r="H250">
        <v>1.4379836574493199E+18</v>
      </c>
      <c r="J250">
        <v>0</v>
      </c>
      <c r="K250" t="str">
        <f t="shared" si="3"/>
        <v>neutral</v>
      </c>
      <c r="L250" t="s">
        <v>500</v>
      </c>
    </row>
    <row r="251" spans="1:12" x14ac:dyDescent="0.25">
      <c r="A251">
        <v>0</v>
      </c>
      <c r="B251">
        <v>0</v>
      </c>
      <c r="C251">
        <v>0</v>
      </c>
      <c r="D251">
        <v>0</v>
      </c>
      <c r="E251">
        <v>7.1270823923470336E+17</v>
      </c>
      <c r="F251" t="s">
        <v>501</v>
      </c>
      <c r="G251">
        <v>1.4379836200445261E+18</v>
      </c>
      <c r="H251">
        <v>1.4378920068025139E+18</v>
      </c>
      <c r="I251">
        <v>1.435089376707498E+18</v>
      </c>
      <c r="J251">
        <v>0</v>
      </c>
      <c r="K251" t="str">
        <f t="shared" si="3"/>
        <v>neutral</v>
      </c>
      <c r="L251" t="s">
        <v>502</v>
      </c>
    </row>
    <row r="252" spans="1:12" x14ac:dyDescent="0.25">
      <c r="A252">
        <v>0</v>
      </c>
      <c r="B252">
        <v>0</v>
      </c>
      <c r="C252">
        <v>0</v>
      </c>
      <c r="D252">
        <v>0</v>
      </c>
      <c r="E252">
        <v>998480132</v>
      </c>
      <c r="F252" t="s">
        <v>503</v>
      </c>
      <c r="G252">
        <v>1.437983559738794E+18</v>
      </c>
      <c r="H252">
        <v>1.437983559738794E+18</v>
      </c>
      <c r="J252">
        <v>0</v>
      </c>
      <c r="K252" t="str">
        <f t="shared" si="3"/>
        <v>neutral</v>
      </c>
      <c r="L252" t="s">
        <v>504</v>
      </c>
    </row>
    <row r="253" spans="1:12" x14ac:dyDescent="0.25">
      <c r="A253">
        <v>0</v>
      </c>
      <c r="B253">
        <v>0</v>
      </c>
      <c r="C253">
        <v>0</v>
      </c>
      <c r="D253">
        <v>0</v>
      </c>
      <c r="E253">
        <v>988397996</v>
      </c>
      <c r="F253" t="s">
        <v>505</v>
      </c>
      <c r="G253">
        <v>1.4379835290492401E+18</v>
      </c>
      <c r="H253">
        <v>1.4379835290492401E+18</v>
      </c>
      <c r="J253">
        <v>0</v>
      </c>
      <c r="K253" t="str">
        <f t="shared" si="3"/>
        <v>neutral</v>
      </c>
      <c r="L253" t="s">
        <v>506</v>
      </c>
    </row>
    <row r="254" spans="1:12" x14ac:dyDescent="0.25">
      <c r="A254">
        <v>0</v>
      </c>
      <c r="B254">
        <v>0</v>
      </c>
      <c r="C254">
        <v>2</v>
      </c>
      <c r="D254">
        <v>0</v>
      </c>
      <c r="E254">
        <v>3020476509</v>
      </c>
      <c r="F254" t="s">
        <v>507</v>
      </c>
      <c r="G254">
        <v>1.4379834678124091E+18</v>
      </c>
      <c r="H254">
        <v>1.4379834678124091E+18</v>
      </c>
      <c r="J254">
        <v>1.754385964912281</v>
      </c>
      <c r="K254" t="str">
        <f t="shared" si="3"/>
        <v>positive</v>
      </c>
      <c r="L254" t="s">
        <v>508</v>
      </c>
    </row>
    <row r="255" spans="1:12" x14ac:dyDescent="0.25">
      <c r="A255">
        <v>0</v>
      </c>
      <c r="B255">
        <v>0</v>
      </c>
      <c r="C255">
        <v>0</v>
      </c>
      <c r="D255">
        <v>0</v>
      </c>
      <c r="E255">
        <v>988397996</v>
      </c>
      <c r="F255" t="s">
        <v>509</v>
      </c>
      <c r="G255">
        <v>1.4379834487785641E+18</v>
      </c>
      <c r="H255">
        <v>1.4379834487785641E+18</v>
      </c>
      <c r="J255">
        <v>0</v>
      </c>
      <c r="K255" t="str">
        <f t="shared" si="3"/>
        <v>neutral</v>
      </c>
      <c r="L255" t="s">
        <v>510</v>
      </c>
    </row>
    <row r="256" spans="1:12" x14ac:dyDescent="0.25">
      <c r="A256">
        <v>0</v>
      </c>
      <c r="B256">
        <v>0</v>
      </c>
      <c r="C256">
        <v>1</v>
      </c>
      <c r="D256">
        <v>0</v>
      </c>
      <c r="E256">
        <v>1.225114904530772E+18</v>
      </c>
      <c r="F256" t="s">
        <v>511</v>
      </c>
      <c r="G256">
        <v>1.4379834224216509E+18</v>
      </c>
      <c r="H256">
        <v>1.4379760501060941E+18</v>
      </c>
      <c r="I256">
        <v>1.225114904530772E+18</v>
      </c>
      <c r="J256">
        <v>1.6949152542372881</v>
      </c>
      <c r="K256" t="str">
        <f t="shared" si="3"/>
        <v>positive</v>
      </c>
      <c r="L256" t="s">
        <v>512</v>
      </c>
    </row>
    <row r="257" spans="1:12" x14ac:dyDescent="0.25">
      <c r="A257">
        <v>0</v>
      </c>
      <c r="B257">
        <v>0</v>
      </c>
      <c r="C257">
        <v>0</v>
      </c>
      <c r="D257">
        <v>0</v>
      </c>
      <c r="E257">
        <v>988397996</v>
      </c>
      <c r="F257" t="s">
        <v>513</v>
      </c>
      <c r="G257">
        <v>1.4379833608198641E+18</v>
      </c>
      <c r="H257">
        <v>1.4379833608198641E+18</v>
      </c>
      <c r="J257">
        <v>0</v>
      </c>
      <c r="K257" t="str">
        <f t="shared" si="3"/>
        <v>neutral</v>
      </c>
      <c r="L257" t="s">
        <v>514</v>
      </c>
    </row>
    <row r="258" spans="1:12" x14ac:dyDescent="0.25">
      <c r="A258">
        <v>0</v>
      </c>
      <c r="B258">
        <v>0</v>
      </c>
      <c r="C258">
        <v>0</v>
      </c>
      <c r="D258">
        <v>0</v>
      </c>
      <c r="E258">
        <v>998480132</v>
      </c>
      <c r="F258" t="s">
        <v>515</v>
      </c>
      <c r="G258">
        <v>1.4379833458585971E+18</v>
      </c>
      <c r="H258">
        <v>1.4379833458585971E+18</v>
      </c>
      <c r="J258">
        <v>0</v>
      </c>
      <c r="K258" t="str">
        <f t="shared" si="3"/>
        <v>neutral</v>
      </c>
      <c r="L258" t="s">
        <v>516</v>
      </c>
    </row>
    <row r="259" spans="1:12" x14ac:dyDescent="0.25">
      <c r="A259">
        <v>0</v>
      </c>
      <c r="B259">
        <v>0</v>
      </c>
      <c r="C259">
        <v>0</v>
      </c>
      <c r="D259">
        <v>0</v>
      </c>
      <c r="E259">
        <v>1.1064415887404239E+18</v>
      </c>
      <c r="F259" t="s">
        <v>517</v>
      </c>
      <c r="G259">
        <v>1.4379833409346189E+18</v>
      </c>
      <c r="H259">
        <v>1.437738742853161E+18</v>
      </c>
      <c r="I259">
        <v>1.28071521894799E+18</v>
      </c>
      <c r="J259">
        <v>6.0606060606060614</v>
      </c>
      <c r="K259" t="str">
        <f t="shared" si="3"/>
        <v>positive</v>
      </c>
      <c r="L259" t="s">
        <v>518</v>
      </c>
    </row>
    <row r="260" spans="1:12" x14ac:dyDescent="0.25">
      <c r="A260">
        <v>0</v>
      </c>
      <c r="B260">
        <v>0</v>
      </c>
      <c r="C260">
        <v>0</v>
      </c>
      <c r="D260">
        <v>0</v>
      </c>
      <c r="E260">
        <v>988397996</v>
      </c>
      <c r="F260" t="s">
        <v>519</v>
      </c>
      <c r="G260">
        <v>1.4379832582146501E+18</v>
      </c>
      <c r="H260">
        <v>1.4379832582146501E+18</v>
      </c>
      <c r="J260">
        <v>0</v>
      </c>
      <c r="K260" t="str">
        <f t="shared" ref="K260:K323" si="4">IF(J260&lt;0,"negative", IF(J260&gt;0, "positive", IF(J260=0, "neutral")))</f>
        <v>neutral</v>
      </c>
      <c r="L260" t="s">
        <v>520</v>
      </c>
    </row>
    <row r="261" spans="1:12" x14ac:dyDescent="0.25">
      <c r="A261">
        <v>0</v>
      </c>
      <c r="B261">
        <v>0</v>
      </c>
      <c r="C261">
        <v>0</v>
      </c>
      <c r="D261">
        <v>0</v>
      </c>
      <c r="E261">
        <v>988397996</v>
      </c>
      <c r="F261" t="s">
        <v>521</v>
      </c>
      <c r="G261">
        <v>1.4379831094551721E+18</v>
      </c>
      <c r="H261">
        <v>1.4379831094551721E+18</v>
      </c>
      <c r="J261">
        <v>0</v>
      </c>
      <c r="K261" t="str">
        <f t="shared" si="4"/>
        <v>neutral</v>
      </c>
      <c r="L261" t="s">
        <v>522</v>
      </c>
    </row>
    <row r="262" spans="1:12" x14ac:dyDescent="0.25">
      <c r="A262">
        <v>0</v>
      </c>
      <c r="B262">
        <v>0</v>
      </c>
      <c r="C262">
        <v>0</v>
      </c>
      <c r="D262">
        <v>0</v>
      </c>
      <c r="E262">
        <v>427595241</v>
      </c>
      <c r="F262" t="s">
        <v>523</v>
      </c>
      <c r="G262">
        <v>1.4379831035830799E+18</v>
      </c>
      <c r="H262">
        <v>1.4379831035830799E+18</v>
      </c>
      <c r="J262">
        <v>0</v>
      </c>
      <c r="K262" t="str">
        <f t="shared" si="4"/>
        <v>neutral</v>
      </c>
      <c r="L262" t="s">
        <v>524</v>
      </c>
    </row>
    <row r="263" spans="1:12" x14ac:dyDescent="0.25">
      <c r="A263">
        <v>0</v>
      </c>
      <c r="B263">
        <v>0</v>
      </c>
      <c r="C263">
        <v>0</v>
      </c>
      <c r="D263">
        <v>0</v>
      </c>
      <c r="E263">
        <v>9.7239525663217254E+17</v>
      </c>
      <c r="F263" t="s">
        <v>525</v>
      </c>
      <c r="G263">
        <v>1.4379830525173681E+18</v>
      </c>
      <c r="H263">
        <v>1.4365294995295721E+18</v>
      </c>
      <c r="I263">
        <v>1.382983616527958E+18</v>
      </c>
      <c r="J263">
        <v>3.125</v>
      </c>
      <c r="K263" t="str">
        <f t="shared" si="4"/>
        <v>positive</v>
      </c>
      <c r="L263" t="s">
        <v>526</v>
      </c>
    </row>
    <row r="264" spans="1:12" x14ac:dyDescent="0.25">
      <c r="A264">
        <v>0</v>
      </c>
      <c r="B264">
        <v>1</v>
      </c>
      <c r="C264">
        <v>3</v>
      </c>
      <c r="D264">
        <v>0</v>
      </c>
      <c r="E264">
        <v>1.2510935710311009E+18</v>
      </c>
      <c r="F264" t="s">
        <v>527</v>
      </c>
      <c r="G264">
        <v>1.437983004366942E+18</v>
      </c>
      <c r="H264">
        <v>1.4261719893671811E+18</v>
      </c>
      <c r="I264">
        <v>9.5132974480439296E+17</v>
      </c>
      <c r="J264">
        <v>0</v>
      </c>
      <c r="K264" t="str">
        <f t="shared" si="4"/>
        <v>neutral</v>
      </c>
      <c r="L264" t="s">
        <v>528</v>
      </c>
    </row>
    <row r="265" spans="1:12" x14ac:dyDescent="0.25">
      <c r="A265">
        <v>0</v>
      </c>
      <c r="B265">
        <v>0</v>
      </c>
      <c r="C265">
        <v>2</v>
      </c>
      <c r="D265">
        <v>0</v>
      </c>
      <c r="E265">
        <v>1.4009085769992361E+18</v>
      </c>
      <c r="F265" t="s">
        <v>529</v>
      </c>
      <c r="G265">
        <v>1.437982957571031E+18</v>
      </c>
      <c r="H265">
        <v>1.4379814818890591E+18</v>
      </c>
      <c r="I265">
        <v>1.3952102170428091E+18</v>
      </c>
      <c r="J265">
        <v>0</v>
      </c>
      <c r="K265" t="str">
        <f t="shared" si="4"/>
        <v>neutral</v>
      </c>
      <c r="L265" t="s">
        <v>530</v>
      </c>
    </row>
    <row r="266" spans="1:12" x14ac:dyDescent="0.25">
      <c r="A266">
        <v>0</v>
      </c>
      <c r="B266">
        <v>0</v>
      </c>
      <c r="C266">
        <v>0</v>
      </c>
      <c r="D266">
        <v>0</v>
      </c>
      <c r="E266">
        <v>289602966</v>
      </c>
      <c r="F266" t="s">
        <v>531</v>
      </c>
      <c r="G266">
        <v>1.437982805892289E+18</v>
      </c>
      <c r="H266">
        <v>1.437981983393534E+18</v>
      </c>
      <c r="I266">
        <v>1.382983616527958E+18</v>
      </c>
      <c r="J266">
        <v>0</v>
      </c>
      <c r="K266" t="str">
        <f t="shared" si="4"/>
        <v>neutral</v>
      </c>
      <c r="L266" t="s">
        <v>532</v>
      </c>
    </row>
    <row r="267" spans="1:12" x14ac:dyDescent="0.25">
      <c r="A267">
        <v>0</v>
      </c>
      <c r="B267">
        <v>0</v>
      </c>
      <c r="C267">
        <v>0</v>
      </c>
      <c r="D267">
        <v>0</v>
      </c>
      <c r="E267">
        <v>84994754</v>
      </c>
      <c r="F267" t="s">
        <v>533</v>
      </c>
      <c r="G267">
        <v>1.4379827973570071E+18</v>
      </c>
      <c r="H267">
        <v>1.4379800495677811E+18</v>
      </c>
      <c r="I267">
        <v>84994754</v>
      </c>
      <c r="J267">
        <v>1.538461538461539</v>
      </c>
      <c r="K267" t="str">
        <f t="shared" si="4"/>
        <v>positive</v>
      </c>
      <c r="L267" t="s">
        <v>534</v>
      </c>
    </row>
    <row r="268" spans="1:12" x14ac:dyDescent="0.25">
      <c r="A268">
        <v>0</v>
      </c>
      <c r="B268">
        <v>1</v>
      </c>
      <c r="C268">
        <v>0</v>
      </c>
      <c r="D268">
        <v>0</v>
      </c>
      <c r="E268">
        <v>71490367</v>
      </c>
      <c r="F268" t="s">
        <v>535</v>
      </c>
      <c r="G268">
        <v>1.437982672958026E+18</v>
      </c>
      <c r="H268">
        <v>1.437856638279487E+18</v>
      </c>
      <c r="I268">
        <v>9.5913407780583424E+17</v>
      </c>
      <c r="J268">
        <v>-4</v>
      </c>
      <c r="K268" t="str">
        <f t="shared" si="4"/>
        <v>negative</v>
      </c>
      <c r="L268" t="s">
        <v>536</v>
      </c>
    </row>
    <row r="269" spans="1:12" x14ac:dyDescent="0.25">
      <c r="A269">
        <v>0</v>
      </c>
      <c r="B269">
        <v>1</v>
      </c>
      <c r="C269">
        <v>0</v>
      </c>
      <c r="D269">
        <v>0</v>
      </c>
      <c r="E269">
        <v>2338400066</v>
      </c>
      <c r="F269" t="s">
        <v>537</v>
      </c>
      <c r="G269">
        <v>1.4379825461013591E+18</v>
      </c>
      <c r="H269">
        <v>1.437784620712567E+18</v>
      </c>
      <c r="I269">
        <v>1.28071521894799E+18</v>
      </c>
      <c r="J269">
        <v>-6.666666666666667</v>
      </c>
      <c r="K269" t="str">
        <f t="shared" si="4"/>
        <v>negative</v>
      </c>
      <c r="L269" t="s">
        <v>538</v>
      </c>
    </row>
    <row r="270" spans="1:12" x14ac:dyDescent="0.25">
      <c r="A270">
        <v>0</v>
      </c>
      <c r="B270">
        <v>0</v>
      </c>
      <c r="C270">
        <v>0</v>
      </c>
      <c r="D270">
        <v>0</v>
      </c>
      <c r="E270">
        <v>1.4218989504796841E+18</v>
      </c>
      <c r="F270" t="s">
        <v>539</v>
      </c>
      <c r="G270">
        <v>1.4379823772387451E+18</v>
      </c>
      <c r="H270">
        <v>1.4379349078340769E+18</v>
      </c>
      <c r="I270">
        <v>574032254</v>
      </c>
      <c r="J270">
        <v>-4.5454545454545459</v>
      </c>
      <c r="K270" t="str">
        <f t="shared" si="4"/>
        <v>negative</v>
      </c>
      <c r="L270" t="s">
        <v>540</v>
      </c>
    </row>
    <row r="271" spans="1:12" x14ac:dyDescent="0.25">
      <c r="A271">
        <v>0</v>
      </c>
      <c r="B271">
        <v>0</v>
      </c>
      <c r="C271">
        <v>0</v>
      </c>
      <c r="D271">
        <v>0</v>
      </c>
      <c r="E271">
        <v>2841760820</v>
      </c>
      <c r="F271" t="s">
        <v>541</v>
      </c>
      <c r="G271">
        <v>1.437982321596981E+18</v>
      </c>
      <c r="H271">
        <v>1.437856638279487E+18</v>
      </c>
      <c r="I271">
        <v>1.3924675297135209E+18</v>
      </c>
      <c r="J271">
        <v>0</v>
      </c>
      <c r="K271" t="str">
        <f t="shared" si="4"/>
        <v>neutral</v>
      </c>
      <c r="L271" t="s">
        <v>542</v>
      </c>
    </row>
    <row r="272" spans="1:12" x14ac:dyDescent="0.25">
      <c r="A272">
        <v>0</v>
      </c>
      <c r="B272">
        <v>0</v>
      </c>
      <c r="C272">
        <v>0</v>
      </c>
      <c r="D272">
        <v>0</v>
      </c>
      <c r="E272">
        <v>1.349961225778721E+18</v>
      </c>
      <c r="F272" t="s">
        <v>543</v>
      </c>
      <c r="G272">
        <v>1.4379821587239811E+18</v>
      </c>
      <c r="H272">
        <v>1.437245240470082E+18</v>
      </c>
      <c r="I272">
        <v>9.8514497118242816E+17</v>
      </c>
      <c r="J272">
        <v>0</v>
      </c>
      <c r="K272" t="str">
        <f t="shared" si="4"/>
        <v>neutral</v>
      </c>
      <c r="L272" t="s">
        <v>544</v>
      </c>
    </row>
    <row r="273" spans="1:12" x14ac:dyDescent="0.25">
      <c r="A273">
        <v>0</v>
      </c>
      <c r="B273">
        <v>0</v>
      </c>
      <c r="C273">
        <v>0</v>
      </c>
      <c r="D273">
        <v>0</v>
      </c>
      <c r="E273">
        <v>9.3093287642994278E+17</v>
      </c>
      <c r="F273" t="s">
        <v>545</v>
      </c>
      <c r="G273">
        <v>1.4379820637563369E+18</v>
      </c>
      <c r="H273">
        <v>1.437856638279487E+18</v>
      </c>
      <c r="I273">
        <v>2739128702</v>
      </c>
      <c r="J273">
        <v>0</v>
      </c>
      <c r="K273" t="str">
        <f t="shared" si="4"/>
        <v>neutral</v>
      </c>
      <c r="L273" t="s">
        <v>546</v>
      </c>
    </row>
    <row r="274" spans="1:12" x14ac:dyDescent="0.25">
      <c r="A274">
        <v>0</v>
      </c>
      <c r="B274">
        <v>0</v>
      </c>
      <c r="C274">
        <v>1</v>
      </c>
      <c r="D274">
        <v>0</v>
      </c>
      <c r="E274">
        <v>141825371</v>
      </c>
      <c r="F274" t="s">
        <v>547</v>
      </c>
      <c r="G274">
        <v>1.437982056777196E+18</v>
      </c>
      <c r="H274">
        <v>1.437978765750047E+18</v>
      </c>
      <c r="I274">
        <v>4926452432</v>
      </c>
      <c r="J274">
        <v>3.225806451612903</v>
      </c>
      <c r="K274" t="str">
        <f t="shared" si="4"/>
        <v>positive</v>
      </c>
      <c r="L274" t="s">
        <v>548</v>
      </c>
    </row>
    <row r="275" spans="1:12" x14ac:dyDescent="0.25">
      <c r="A275">
        <v>0</v>
      </c>
      <c r="B275">
        <v>0</v>
      </c>
      <c r="C275">
        <v>0</v>
      </c>
      <c r="D275">
        <v>0</v>
      </c>
      <c r="E275">
        <v>207108717</v>
      </c>
      <c r="F275" t="s">
        <v>549</v>
      </c>
      <c r="G275">
        <v>1.4379820227613901E+18</v>
      </c>
      <c r="H275">
        <v>1.4377845866422029E+18</v>
      </c>
      <c r="I275">
        <v>1.2829568586641861E+18</v>
      </c>
      <c r="J275">
        <v>3.5714285714285721</v>
      </c>
      <c r="K275" t="str">
        <f t="shared" si="4"/>
        <v>positive</v>
      </c>
      <c r="L275" t="s">
        <v>550</v>
      </c>
    </row>
    <row r="276" spans="1:12" x14ac:dyDescent="0.25">
      <c r="A276">
        <v>9</v>
      </c>
      <c r="B276">
        <v>5</v>
      </c>
      <c r="C276">
        <v>29</v>
      </c>
      <c r="D276">
        <v>0</v>
      </c>
      <c r="E276">
        <v>1.382983616527958E+18</v>
      </c>
      <c r="F276" t="s">
        <v>551</v>
      </c>
      <c r="G276">
        <v>1.437981983393534E+18</v>
      </c>
      <c r="H276">
        <v>1.437981983393534E+18</v>
      </c>
      <c r="J276">
        <v>0</v>
      </c>
      <c r="K276" t="str">
        <f t="shared" si="4"/>
        <v>neutral</v>
      </c>
      <c r="L276" t="s">
        <v>552</v>
      </c>
    </row>
    <row r="277" spans="1:12" x14ac:dyDescent="0.25">
      <c r="A277">
        <v>1</v>
      </c>
      <c r="B277">
        <v>0</v>
      </c>
      <c r="C277">
        <v>3</v>
      </c>
      <c r="D277">
        <v>0</v>
      </c>
      <c r="E277">
        <v>1.3272025264127181E+18</v>
      </c>
      <c r="F277" t="s">
        <v>553</v>
      </c>
      <c r="G277">
        <v>1.4379818510548421E+18</v>
      </c>
      <c r="H277">
        <v>1.4379818480307571E+18</v>
      </c>
      <c r="I277">
        <v>1.3272025264127181E+18</v>
      </c>
      <c r="J277">
        <v>7.6923076923076934</v>
      </c>
      <c r="K277" t="str">
        <f t="shared" si="4"/>
        <v>positive</v>
      </c>
      <c r="L277" t="s">
        <v>554</v>
      </c>
    </row>
    <row r="278" spans="1:12" x14ac:dyDescent="0.25">
      <c r="A278">
        <v>43</v>
      </c>
      <c r="B278">
        <v>5</v>
      </c>
      <c r="C278">
        <v>43</v>
      </c>
      <c r="D278">
        <v>0</v>
      </c>
      <c r="E278">
        <v>1.3272025264127181E+18</v>
      </c>
      <c r="F278" t="s">
        <v>555</v>
      </c>
      <c r="G278">
        <v>1.4379818480307571E+18</v>
      </c>
      <c r="H278">
        <v>1.4379818480307571E+18</v>
      </c>
      <c r="J278">
        <v>3.3898305084745761</v>
      </c>
      <c r="K278" t="str">
        <f t="shared" si="4"/>
        <v>positive</v>
      </c>
      <c r="L278" t="s">
        <v>556</v>
      </c>
    </row>
    <row r="279" spans="1:12" x14ac:dyDescent="0.25">
      <c r="A279">
        <v>0</v>
      </c>
      <c r="B279">
        <v>0</v>
      </c>
      <c r="C279">
        <v>0</v>
      </c>
      <c r="D279">
        <v>0</v>
      </c>
      <c r="E279">
        <v>1.436345830244372E+18</v>
      </c>
      <c r="F279" t="s">
        <v>557</v>
      </c>
      <c r="G279">
        <v>1.4379816820998961E+18</v>
      </c>
      <c r="H279">
        <v>1.4377845866422029E+18</v>
      </c>
      <c r="I279">
        <v>1.2829568586641861E+18</v>
      </c>
      <c r="J279">
        <v>0</v>
      </c>
      <c r="K279" t="str">
        <f t="shared" si="4"/>
        <v>neutral</v>
      </c>
      <c r="L279" t="s">
        <v>558</v>
      </c>
    </row>
    <row r="280" spans="1:12" x14ac:dyDescent="0.25">
      <c r="A280">
        <v>0</v>
      </c>
      <c r="B280">
        <v>0</v>
      </c>
      <c r="C280">
        <v>0</v>
      </c>
      <c r="D280">
        <v>0</v>
      </c>
      <c r="E280">
        <v>1.4300569757950689E+18</v>
      </c>
      <c r="F280" t="s">
        <v>559</v>
      </c>
      <c r="G280">
        <v>1.4379816312817129E+18</v>
      </c>
      <c r="H280">
        <v>1.4378096161554061E+18</v>
      </c>
      <c r="I280">
        <v>1.4162288012022011E+18</v>
      </c>
      <c r="J280">
        <v>1.9230769230769229</v>
      </c>
      <c r="K280" t="str">
        <f t="shared" si="4"/>
        <v>positive</v>
      </c>
      <c r="L280" t="s">
        <v>560</v>
      </c>
    </row>
    <row r="281" spans="1:12" x14ac:dyDescent="0.25">
      <c r="A281">
        <v>0</v>
      </c>
      <c r="B281">
        <v>1</v>
      </c>
      <c r="C281">
        <v>0</v>
      </c>
      <c r="D281">
        <v>0</v>
      </c>
      <c r="E281">
        <v>1.206937108969079E+18</v>
      </c>
      <c r="F281" t="s">
        <v>559</v>
      </c>
      <c r="G281">
        <v>1.4379816304848571E+18</v>
      </c>
      <c r="H281">
        <v>1.4379041932437791E+18</v>
      </c>
      <c r="I281">
        <v>398622156</v>
      </c>
      <c r="J281">
        <v>0</v>
      </c>
      <c r="K281" t="str">
        <f t="shared" si="4"/>
        <v>neutral</v>
      </c>
      <c r="L281" t="s">
        <v>561</v>
      </c>
    </row>
    <row r="282" spans="1:12" x14ac:dyDescent="0.25">
      <c r="A282">
        <v>0</v>
      </c>
      <c r="B282">
        <v>0</v>
      </c>
      <c r="C282">
        <v>0</v>
      </c>
      <c r="D282">
        <v>0</v>
      </c>
      <c r="E282">
        <v>548968420</v>
      </c>
      <c r="F282" t="s">
        <v>562</v>
      </c>
      <c r="G282">
        <v>1.437981560888652E+18</v>
      </c>
      <c r="H282">
        <v>1.4365294995295721E+18</v>
      </c>
      <c r="I282">
        <v>1.382983616527958E+18</v>
      </c>
      <c r="J282">
        <v>0</v>
      </c>
      <c r="K282" t="str">
        <f t="shared" si="4"/>
        <v>neutral</v>
      </c>
      <c r="L282" t="s">
        <v>563</v>
      </c>
    </row>
    <row r="283" spans="1:12" x14ac:dyDescent="0.25">
      <c r="A283">
        <v>0</v>
      </c>
      <c r="B283">
        <v>0</v>
      </c>
      <c r="C283">
        <v>0</v>
      </c>
      <c r="D283">
        <v>0</v>
      </c>
      <c r="E283">
        <v>1.4373354651960691E+18</v>
      </c>
      <c r="F283" t="s">
        <v>564</v>
      </c>
      <c r="G283">
        <v>1.4379814945306381E+18</v>
      </c>
      <c r="H283">
        <v>1.4379349078340769E+18</v>
      </c>
      <c r="I283">
        <v>574032254</v>
      </c>
      <c r="J283">
        <v>4.5454545454545459</v>
      </c>
      <c r="K283" t="str">
        <f t="shared" si="4"/>
        <v>positive</v>
      </c>
      <c r="L283" t="s">
        <v>565</v>
      </c>
    </row>
    <row r="284" spans="1:12" x14ac:dyDescent="0.25">
      <c r="A284">
        <v>0</v>
      </c>
      <c r="B284">
        <v>1</v>
      </c>
      <c r="C284">
        <v>0</v>
      </c>
      <c r="D284">
        <v>0</v>
      </c>
      <c r="E284">
        <v>1.4186147266580731E+18</v>
      </c>
      <c r="F284" t="s">
        <v>566</v>
      </c>
      <c r="G284">
        <v>1.437981445474111E+18</v>
      </c>
      <c r="H284">
        <v>1.437844629752267E+18</v>
      </c>
      <c r="I284">
        <v>16664183</v>
      </c>
      <c r="J284">
        <v>0</v>
      </c>
      <c r="K284" t="str">
        <f t="shared" si="4"/>
        <v>neutral</v>
      </c>
      <c r="L284" t="s">
        <v>567</v>
      </c>
    </row>
    <row r="285" spans="1:12" x14ac:dyDescent="0.25">
      <c r="A285">
        <v>0</v>
      </c>
      <c r="B285">
        <v>0</v>
      </c>
      <c r="C285">
        <v>0</v>
      </c>
      <c r="D285">
        <v>0</v>
      </c>
      <c r="E285">
        <v>998480132</v>
      </c>
      <c r="F285" t="s">
        <v>568</v>
      </c>
      <c r="G285">
        <v>1.437981355145449E+18</v>
      </c>
      <c r="H285">
        <v>1.437981355145449E+18</v>
      </c>
      <c r="J285">
        <v>0</v>
      </c>
      <c r="K285" t="str">
        <f t="shared" si="4"/>
        <v>neutral</v>
      </c>
      <c r="L285" t="s">
        <v>569</v>
      </c>
    </row>
    <row r="286" spans="1:12" x14ac:dyDescent="0.25">
      <c r="A286">
        <v>0</v>
      </c>
      <c r="B286">
        <v>1</v>
      </c>
      <c r="C286">
        <v>18</v>
      </c>
      <c r="D286">
        <v>0</v>
      </c>
      <c r="E286">
        <v>7.0298963420530688E+17</v>
      </c>
      <c r="F286" t="s">
        <v>570</v>
      </c>
      <c r="G286">
        <v>1.437981312166633E+18</v>
      </c>
      <c r="H286">
        <v>1.4379263388752451E+18</v>
      </c>
      <c r="I286">
        <v>1.4364267176362719E+18</v>
      </c>
      <c r="J286">
        <v>-6.666666666666667</v>
      </c>
      <c r="K286" t="str">
        <f t="shared" si="4"/>
        <v>negative</v>
      </c>
      <c r="L286" t="s">
        <v>571</v>
      </c>
    </row>
    <row r="287" spans="1:12" x14ac:dyDescent="0.25">
      <c r="A287">
        <v>0</v>
      </c>
      <c r="B287">
        <v>0</v>
      </c>
      <c r="C287">
        <v>0</v>
      </c>
      <c r="D287">
        <v>0</v>
      </c>
      <c r="E287">
        <v>998480132</v>
      </c>
      <c r="F287" t="s">
        <v>572</v>
      </c>
      <c r="G287">
        <v>1.4379812871558589E+18</v>
      </c>
      <c r="H287">
        <v>1.4379812871558589E+18</v>
      </c>
      <c r="J287">
        <v>0</v>
      </c>
      <c r="K287" t="str">
        <f t="shared" si="4"/>
        <v>neutral</v>
      </c>
      <c r="L287" t="s">
        <v>573</v>
      </c>
    </row>
    <row r="288" spans="1:12" x14ac:dyDescent="0.25">
      <c r="A288">
        <v>0</v>
      </c>
      <c r="B288">
        <v>0</v>
      </c>
      <c r="C288">
        <v>0</v>
      </c>
      <c r="D288">
        <v>0</v>
      </c>
      <c r="E288">
        <v>1.28422420874734E+18</v>
      </c>
      <c r="F288" t="s">
        <v>574</v>
      </c>
      <c r="G288">
        <v>1.437981143161246E+18</v>
      </c>
      <c r="H288">
        <v>1.4374567362233879E+18</v>
      </c>
      <c r="I288">
        <v>1.139549649780576E+18</v>
      </c>
      <c r="J288">
        <v>2.2727272727272729</v>
      </c>
      <c r="K288" t="str">
        <f t="shared" si="4"/>
        <v>positive</v>
      </c>
      <c r="L288" t="s">
        <v>575</v>
      </c>
    </row>
    <row r="289" spans="1:12" x14ac:dyDescent="0.25">
      <c r="A289">
        <v>0</v>
      </c>
      <c r="B289">
        <v>1</v>
      </c>
      <c r="C289">
        <v>1</v>
      </c>
      <c r="D289">
        <v>0</v>
      </c>
      <c r="E289">
        <v>1.1688275546538839E+18</v>
      </c>
      <c r="F289" t="s">
        <v>576</v>
      </c>
      <c r="G289">
        <v>1.4379811018136819E+18</v>
      </c>
      <c r="H289">
        <v>1.4318438461371269E+18</v>
      </c>
      <c r="I289">
        <v>386783966</v>
      </c>
      <c r="J289">
        <v>-2.3809523809523809</v>
      </c>
      <c r="K289" t="str">
        <f t="shared" si="4"/>
        <v>negative</v>
      </c>
      <c r="L289" t="s">
        <v>577</v>
      </c>
    </row>
    <row r="290" spans="1:12" x14ac:dyDescent="0.25">
      <c r="A290">
        <v>0</v>
      </c>
      <c r="B290">
        <v>0</v>
      </c>
      <c r="C290">
        <v>0</v>
      </c>
      <c r="D290">
        <v>0</v>
      </c>
      <c r="E290">
        <v>998480132</v>
      </c>
      <c r="F290" t="s">
        <v>578</v>
      </c>
      <c r="G290">
        <v>1.437981032771297E+18</v>
      </c>
      <c r="H290">
        <v>1.437981032771297E+18</v>
      </c>
      <c r="J290">
        <v>0</v>
      </c>
      <c r="K290" t="str">
        <f t="shared" si="4"/>
        <v>neutral</v>
      </c>
      <c r="L290" t="s">
        <v>579</v>
      </c>
    </row>
    <row r="291" spans="1:12" x14ac:dyDescent="0.25">
      <c r="A291">
        <v>0</v>
      </c>
      <c r="B291">
        <v>0</v>
      </c>
      <c r="C291">
        <v>0</v>
      </c>
      <c r="D291">
        <v>0</v>
      </c>
      <c r="E291">
        <v>1708328586</v>
      </c>
      <c r="F291" t="s">
        <v>580</v>
      </c>
      <c r="G291">
        <v>1.437981022159786E+18</v>
      </c>
      <c r="H291">
        <v>1.4378671983122921E+18</v>
      </c>
      <c r="I291">
        <v>1333467482</v>
      </c>
      <c r="J291">
        <v>0</v>
      </c>
      <c r="K291" t="str">
        <f t="shared" si="4"/>
        <v>neutral</v>
      </c>
      <c r="L291" t="s">
        <v>581</v>
      </c>
    </row>
    <row r="292" spans="1:12" x14ac:dyDescent="0.25">
      <c r="A292">
        <v>1</v>
      </c>
      <c r="B292">
        <v>0</v>
      </c>
      <c r="C292">
        <v>7</v>
      </c>
      <c r="D292">
        <v>0</v>
      </c>
      <c r="E292">
        <v>8.6498572714624614E+17</v>
      </c>
      <c r="F292" t="s">
        <v>580</v>
      </c>
      <c r="G292">
        <v>1.43798101910621E+18</v>
      </c>
      <c r="H292">
        <v>1.43798101910621E+18</v>
      </c>
      <c r="J292">
        <v>0</v>
      </c>
      <c r="K292" t="str">
        <f t="shared" si="4"/>
        <v>neutral</v>
      </c>
      <c r="L292" t="s">
        <v>582</v>
      </c>
    </row>
    <row r="293" spans="1:12" x14ac:dyDescent="0.25">
      <c r="A293">
        <v>0</v>
      </c>
      <c r="B293">
        <v>0</v>
      </c>
      <c r="C293">
        <v>1</v>
      </c>
      <c r="D293">
        <v>0</v>
      </c>
      <c r="E293">
        <v>1.3935746949939359E+18</v>
      </c>
      <c r="F293" t="s">
        <v>583</v>
      </c>
      <c r="G293">
        <v>1.437980963531862E+18</v>
      </c>
      <c r="H293">
        <v>1.437856638279487E+18</v>
      </c>
      <c r="I293">
        <v>71490367</v>
      </c>
      <c r="J293">
        <v>0</v>
      </c>
      <c r="K293" t="str">
        <f t="shared" si="4"/>
        <v>neutral</v>
      </c>
      <c r="L293" t="s">
        <v>584</v>
      </c>
    </row>
    <row r="294" spans="1:12" x14ac:dyDescent="0.25">
      <c r="A294">
        <v>0</v>
      </c>
      <c r="B294">
        <v>0</v>
      </c>
      <c r="C294">
        <v>0</v>
      </c>
      <c r="D294">
        <v>0</v>
      </c>
      <c r="E294">
        <v>998480132</v>
      </c>
      <c r="F294" t="s">
        <v>585</v>
      </c>
      <c r="G294">
        <v>1.4379809356731149E+18</v>
      </c>
      <c r="H294">
        <v>1.4379809356731149E+18</v>
      </c>
      <c r="J294">
        <v>0</v>
      </c>
      <c r="K294" t="str">
        <f t="shared" si="4"/>
        <v>neutral</v>
      </c>
      <c r="L294" t="s">
        <v>586</v>
      </c>
    </row>
    <row r="295" spans="1:12" x14ac:dyDescent="0.25">
      <c r="A295">
        <v>0</v>
      </c>
      <c r="B295">
        <v>0</v>
      </c>
      <c r="C295">
        <v>0</v>
      </c>
      <c r="D295">
        <v>0</v>
      </c>
      <c r="E295">
        <v>1.412751691284374E+18</v>
      </c>
      <c r="F295" t="s">
        <v>587</v>
      </c>
      <c r="G295">
        <v>1.4379809288617779E+18</v>
      </c>
      <c r="H295">
        <v>1.437856638279487E+18</v>
      </c>
      <c r="I295">
        <v>1179551371</v>
      </c>
      <c r="J295">
        <v>2.8571428571428572</v>
      </c>
      <c r="K295" t="str">
        <f t="shared" si="4"/>
        <v>positive</v>
      </c>
      <c r="L295" t="s">
        <v>588</v>
      </c>
    </row>
    <row r="296" spans="1:12" x14ac:dyDescent="0.25">
      <c r="A296">
        <v>0</v>
      </c>
      <c r="B296">
        <v>0</v>
      </c>
      <c r="C296">
        <v>0</v>
      </c>
      <c r="D296">
        <v>0</v>
      </c>
      <c r="E296">
        <v>1.4364759295601751E+18</v>
      </c>
      <c r="F296" t="s">
        <v>589</v>
      </c>
      <c r="G296">
        <v>1.4379808773471969E+18</v>
      </c>
      <c r="H296">
        <v>1.4378096161554061E+18</v>
      </c>
      <c r="I296">
        <v>1.4162288012022011E+18</v>
      </c>
      <c r="J296">
        <v>2.5641025641025639</v>
      </c>
      <c r="K296" t="str">
        <f t="shared" si="4"/>
        <v>positive</v>
      </c>
      <c r="L296" t="s">
        <v>590</v>
      </c>
    </row>
    <row r="297" spans="1:12" x14ac:dyDescent="0.25">
      <c r="A297">
        <v>1</v>
      </c>
      <c r="B297">
        <v>0</v>
      </c>
      <c r="C297">
        <v>3</v>
      </c>
      <c r="D297">
        <v>0</v>
      </c>
      <c r="E297">
        <v>1.304982931476066E+18</v>
      </c>
      <c r="F297" t="s">
        <v>591</v>
      </c>
      <c r="G297">
        <v>1.437980696979542E+18</v>
      </c>
      <c r="H297">
        <v>1.4377788016567501E+18</v>
      </c>
      <c r="I297">
        <v>234636197</v>
      </c>
      <c r="J297">
        <v>0</v>
      </c>
      <c r="K297" t="str">
        <f t="shared" si="4"/>
        <v>neutral</v>
      </c>
      <c r="L297" t="s">
        <v>592</v>
      </c>
    </row>
    <row r="298" spans="1:12" x14ac:dyDescent="0.25">
      <c r="A298">
        <v>0</v>
      </c>
      <c r="B298">
        <v>0</v>
      </c>
      <c r="C298">
        <v>0</v>
      </c>
      <c r="D298">
        <v>0</v>
      </c>
      <c r="E298">
        <v>998480132</v>
      </c>
      <c r="F298" t="s">
        <v>593</v>
      </c>
      <c r="G298">
        <v>1.4379806727784041E+18</v>
      </c>
      <c r="H298">
        <v>1.4379806727784041E+18</v>
      </c>
      <c r="J298">
        <v>0</v>
      </c>
      <c r="K298" t="str">
        <f t="shared" si="4"/>
        <v>neutral</v>
      </c>
      <c r="L298" t="s">
        <v>594</v>
      </c>
    </row>
    <row r="299" spans="1:12" x14ac:dyDescent="0.25">
      <c r="A299">
        <v>0</v>
      </c>
      <c r="B299">
        <v>0</v>
      </c>
      <c r="C299">
        <v>0</v>
      </c>
      <c r="D299">
        <v>0</v>
      </c>
      <c r="E299">
        <v>998480132</v>
      </c>
      <c r="F299" t="s">
        <v>595</v>
      </c>
      <c r="G299">
        <v>1.437980479328641E+18</v>
      </c>
      <c r="H299">
        <v>1.437980479328641E+18</v>
      </c>
      <c r="J299">
        <v>0</v>
      </c>
      <c r="K299" t="str">
        <f t="shared" si="4"/>
        <v>neutral</v>
      </c>
      <c r="L299" t="s">
        <v>596</v>
      </c>
    </row>
    <row r="300" spans="1:12" x14ac:dyDescent="0.25">
      <c r="A300">
        <v>0</v>
      </c>
      <c r="B300">
        <v>0</v>
      </c>
      <c r="C300">
        <v>0</v>
      </c>
      <c r="D300">
        <v>0</v>
      </c>
      <c r="E300">
        <v>1.411621199449248E+18</v>
      </c>
      <c r="F300" t="s">
        <v>597</v>
      </c>
      <c r="G300">
        <v>1.4379803336185239E+18</v>
      </c>
      <c r="H300">
        <v>1.4378096161554061E+18</v>
      </c>
      <c r="I300">
        <v>1.4162288012022011E+18</v>
      </c>
      <c r="J300">
        <v>0</v>
      </c>
      <c r="K300" t="str">
        <f t="shared" si="4"/>
        <v>neutral</v>
      </c>
      <c r="L300" t="s">
        <v>598</v>
      </c>
    </row>
    <row r="301" spans="1:12" x14ac:dyDescent="0.25">
      <c r="A301">
        <v>0</v>
      </c>
      <c r="B301">
        <v>0</v>
      </c>
      <c r="C301">
        <v>0</v>
      </c>
      <c r="D301">
        <v>0</v>
      </c>
      <c r="E301">
        <v>1.4009544164638469E+18</v>
      </c>
      <c r="F301" t="s">
        <v>599</v>
      </c>
      <c r="G301">
        <v>1.4379803098118269E+18</v>
      </c>
      <c r="H301">
        <v>1.4379803098118269E+18</v>
      </c>
      <c r="J301">
        <v>-3.9215686274509798</v>
      </c>
      <c r="K301" t="str">
        <f t="shared" si="4"/>
        <v>negative</v>
      </c>
      <c r="L301" t="s">
        <v>600</v>
      </c>
    </row>
    <row r="302" spans="1:12" x14ac:dyDescent="0.25">
      <c r="A302">
        <v>0</v>
      </c>
      <c r="B302">
        <v>0</v>
      </c>
      <c r="C302">
        <v>0</v>
      </c>
      <c r="D302">
        <v>0</v>
      </c>
      <c r="E302">
        <v>998480132</v>
      </c>
      <c r="F302" t="s">
        <v>601</v>
      </c>
      <c r="G302">
        <v>1.4379802621602729E+18</v>
      </c>
      <c r="H302">
        <v>1.4379802621602729E+18</v>
      </c>
      <c r="J302">
        <v>0</v>
      </c>
      <c r="K302" t="str">
        <f t="shared" si="4"/>
        <v>neutral</v>
      </c>
      <c r="L302" t="s">
        <v>602</v>
      </c>
    </row>
    <row r="303" spans="1:12" x14ac:dyDescent="0.25">
      <c r="A303">
        <v>1</v>
      </c>
      <c r="B303">
        <v>0</v>
      </c>
      <c r="C303">
        <v>1</v>
      </c>
      <c r="D303">
        <v>0</v>
      </c>
      <c r="E303">
        <v>1.4327423740824489E+18</v>
      </c>
      <c r="F303" t="s">
        <v>603</v>
      </c>
      <c r="G303">
        <v>1.4379801448329421E+18</v>
      </c>
      <c r="H303">
        <v>1.437856638279487E+18</v>
      </c>
      <c r="I303">
        <v>1.2914960135516611E+18</v>
      </c>
      <c r="J303">
        <v>0</v>
      </c>
      <c r="K303" t="str">
        <f t="shared" si="4"/>
        <v>neutral</v>
      </c>
      <c r="L303" t="s">
        <v>604</v>
      </c>
    </row>
    <row r="304" spans="1:12" x14ac:dyDescent="0.25">
      <c r="A304">
        <v>0</v>
      </c>
      <c r="B304">
        <v>0</v>
      </c>
      <c r="C304">
        <v>0</v>
      </c>
      <c r="D304">
        <v>0</v>
      </c>
      <c r="E304">
        <v>998480132</v>
      </c>
      <c r="F304" t="s">
        <v>605</v>
      </c>
      <c r="G304">
        <v>1.4379800960867661E+18</v>
      </c>
      <c r="H304">
        <v>1.4379800960867661E+18</v>
      </c>
      <c r="J304">
        <v>0</v>
      </c>
      <c r="K304" t="str">
        <f t="shared" si="4"/>
        <v>neutral</v>
      </c>
      <c r="L304" t="s">
        <v>606</v>
      </c>
    </row>
    <row r="305" spans="1:12" x14ac:dyDescent="0.25">
      <c r="A305">
        <v>0</v>
      </c>
      <c r="B305">
        <v>1</v>
      </c>
      <c r="C305">
        <v>0</v>
      </c>
      <c r="D305">
        <v>0</v>
      </c>
      <c r="E305">
        <v>1.294885120504222E+18</v>
      </c>
      <c r="F305" t="s">
        <v>607</v>
      </c>
      <c r="G305">
        <v>1.43798003037458E+18</v>
      </c>
      <c r="H305">
        <v>1.437460375897739E+18</v>
      </c>
      <c r="I305">
        <v>1.4008002757917041E+18</v>
      </c>
      <c r="J305">
        <v>3.278688524590164</v>
      </c>
      <c r="K305" t="str">
        <f t="shared" si="4"/>
        <v>positive</v>
      </c>
      <c r="L305" t="s">
        <v>608</v>
      </c>
    </row>
    <row r="306" spans="1:12" x14ac:dyDescent="0.25">
      <c r="A306">
        <v>0</v>
      </c>
      <c r="B306">
        <v>2</v>
      </c>
      <c r="C306">
        <v>4</v>
      </c>
      <c r="D306">
        <v>0</v>
      </c>
      <c r="E306">
        <v>1.374291557147361E+18</v>
      </c>
      <c r="F306" t="s">
        <v>609</v>
      </c>
      <c r="G306">
        <v>1.4379800289319081E+18</v>
      </c>
      <c r="H306">
        <v>1.4342168267711611E+18</v>
      </c>
      <c r="I306">
        <v>101833150</v>
      </c>
      <c r="J306">
        <v>1.587301587301587</v>
      </c>
      <c r="K306" t="str">
        <f t="shared" si="4"/>
        <v>positive</v>
      </c>
      <c r="L306" t="s">
        <v>610</v>
      </c>
    </row>
    <row r="307" spans="1:12" x14ac:dyDescent="0.25">
      <c r="A307">
        <v>0</v>
      </c>
      <c r="B307">
        <v>0</v>
      </c>
      <c r="C307">
        <v>0</v>
      </c>
      <c r="D307">
        <v>0</v>
      </c>
      <c r="E307">
        <v>998480132</v>
      </c>
      <c r="F307" t="s">
        <v>611</v>
      </c>
      <c r="G307">
        <v>1.4379799532287629E+18</v>
      </c>
      <c r="H307">
        <v>1.4379799532287629E+18</v>
      </c>
      <c r="J307">
        <v>0</v>
      </c>
      <c r="K307" t="str">
        <f t="shared" si="4"/>
        <v>neutral</v>
      </c>
      <c r="L307" t="s">
        <v>612</v>
      </c>
    </row>
    <row r="308" spans="1:12" x14ac:dyDescent="0.25">
      <c r="A308">
        <v>1</v>
      </c>
      <c r="B308">
        <v>1</v>
      </c>
      <c r="C308">
        <v>1</v>
      </c>
      <c r="D308">
        <v>0</v>
      </c>
      <c r="E308">
        <v>1.4327423740824489E+18</v>
      </c>
      <c r="F308" t="s">
        <v>613</v>
      </c>
      <c r="G308">
        <v>1.4379798351968499E+18</v>
      </c>
      <c r="H308">
        <v>1.437856638279487E+18</v>
      </c>
      <c r="I308">
        <v>1.2914960135516611E+18</v>
      </c>
      <c r="J308">
        <v>9.0909090909090917</v>
      </c>
      <c r="K308" t="str">
        <f t="shared" si="4"/>
        <v>positive</v>
      </c>
      <c r="L308" t="s">
        <v>614</v>
      </c>
    </row>
    <row r="309" spans="1:12" x14ac:dyDescent="0.25">
      <c r="A309">
        <v>1</v>
      </c>
      <c r="B309">
        <v>1</v>
      </c>
      <c r="C309">
        <v>1</v>
      </c>
      <c r="D309">
        <v>0</v>
      </c>
      <c r="E309">
        <v>1.4327423740824489E+18</v>
      </c>
      <c r="F309" t="s">
        <v>615</v>
      </c>
      <c r="G309">
        <v>1.437979703994847E+18</v>
      </c>
      <c r="H309">
        <v>1.437856638279487E+18</v>
      </c>
      <c r="I309">
        <v>1.2914960135516611E+18</v>
      </c>
      <c r="J309">
        <v>0</v>
      </c>
      <c r="K309" t="str">
        <f t="shared" si="4"/>
        <v>neutral</v>
      </c>
      <c r="L309" t="s">
        <v>616</v>
      </c>
    </row>
    <row r="310" spans="1:12" x14ac:dyDescent="0.25">
      <c r="A310">
        <v>0</v>
      </c>
      <c r="B310">
        <v>0</v>
      </c>
      <c r="C310">
        <v>0</v>
      </c>
      <c r="D310">
        <v>0</v>
      </c>
      <c r="E310">
        <v>998480132</v>
      </c>
      <c r="F310" t="s">
        <v>617</v>
      </c>
      <c r="G310">
        <v>1.43797966148977E+18</v>
      </c>
      <c r="H310">
        <v>1.43797966148977E+18</v>
      </c>
      <c r="J310">
        <v>0</v>
      </c>
      <c r="K310" t="str">
        <f t="shared" si="4"/>
        <v>neutral</v>
      </c>
      <c r="L310" t="s">
        <v>618</v>
      </c>
    </row>
    <row r="311" spans="1:12" x14ac:dyDescent="0.25">
      <c r="A311">
        <v>0</v>
      </c>
      <c r="B311">
        <v>0</v>
      </c>
      <c r="C311">
        <v>0</v>
      </c>
      <c r="D311">
        <v>0</v>
      </c>
      <c r="E311">
        <v>998480132</v>
      </c>
      <c r="F311" t="s">
        <v>619</v>
      </c>
      <c r="G311">
        <v>1.4379795509404219E+18</v>
      </c>
      <c r="H311">
        <v>1.4379795509404219E+18</v>
      </c>
      <c r="J311">
        <v>0</v>
      </c>
      <c r="K311" t="str">
        <f t="shared" si="4"/>
        <v>neutral</v>
      </c>
      <c r="L311" t="s">
        <v>620</v>
      </c>
    </row>
    <row r="312" spans="1:12" x14ac:dyDescent="0.25">
      <c r="A312">
        <v>0</v>
      </c>
      <c r="B312">
        <v>0</v>
      </c>
      <c r="C312">
        <v>0</v>
      </c>
      <c r="D312">
        <v>0</v>
      </c>
      <c r="E312">
        <v>998480132</v>
      </c>
      <c r="F312" t="s">
        <v>621</v>
      </c>
      <c r="G312">
        <v>1.437979466072875E+18</v>
      </c>
      <c r="H312">
        <v>1.437979466072875E+18</v>
      </c>
      <c r="J312">
        <v>0</v>
      </c>
      <c r="K312" t="str">
        <f t="shared" si="4"/>
        <v>neutral</v>
      </c>
      <c r="L312" t="s">
        <v>622</v>
      </c>
    </row>
    <row r="313" spans="1:12" x14ac:dyDescent="0.25">
      <c r="A313">
        <v>0</v>
      </c>
      <c r="B313">
        <v>0</v>
      </c>
      <c r="C313">
        <v>0</v>
      </c>
      <c r="D313">
        <v>0</v>
      </c>
      <c r="E313">
        <v>1.431633897935327E+18</v>
      </c>
      <c r="F313" t="s">
        <v>623</v>
      </c>
      <c r="G313">
        <v>1.4379794097561349E+18</v>
      </c>
      <c r="H313">
        <v>1.4379794097561349E+18</v>
      </c>
      <c r="J313">
        <v>0</v>
      </c>
      <c r="K313" t="str">
        <f t="shared" si="4"/>
        <v>neutral</v>
      </c>
      <c r="L313" t="s">
        <v>624</v>
      </c>
    </row>
    <row r="314" spans="1:12" x14ac:dyDescent="0.25">
      <c r="A314">
        <v>1</v>
      </c>
      <c r="B314">
        <v>1</v>
      </c>
      <c r="C314">
        <v>1</v>
      </c>
      <c r="D314">
        <v>0</v>
      </c>
      <c r="E314">
        <v>1.4327423740824489E+18</v>
      </c>
      <c r="F314" t="s">
        <v>625</v>
      </c>
      <c r="G314">
        <v>1.4379793778835131E+18</v>
      </c>
      <c r="H314">
        <v>1.437856638279487E+18</v>
      </c>
      <c r="I314">
        <v>1.2914960135516611E+18</v>
      </c>
      <c r="J314">
        <v>0</v>
      </c>
      <c r="K314" t="str">
        <f t="shared" si="4"/>
        <v>neutral</v>
      </c>
      <c r="L314" t="s">
        <v>626</v>
      </c>
    </row>
    <row r="315" spans="1:12" x14ac:dyDescent="0.25">
      <c r="A315">
        <v>0</v>
      </c>
      <c r="B315">
        <v>1</v>
      </c>
      <c r="C315">
        <v>0</v>
      </c>
      <c r="D315">
        <v>0</v>
      </c>
      <c r="E315">
        <v>2785643802</v>
      </c>
      <c r="F315" t="s">
        <v>627</v>
      </c>
      <c r="G315">
        <v>1.4379793481458729E+18</v>
      </c>
      <c r="H315">
        <v>1.4292719597460029E+18</v>
      </c>
      <c r="I315">
        <v>1.4292472703488901E+18</v>
      </c>
      <c r="J315">
        <v>0</v>
      </c>
      <c r="K315" t="str">
        <f t="shared" si="4"/>
        <v>neutral</v>
      </c>
      <c r="L315" t="s">
        <v>628</v>
      </c>
    </row>
    <row r="316" spans="1:12" x14ac:dyDescent="0.25">
      <c r="A316">
        <v>0</v>
      </c>
      <c r="B316">
        <v>0</v>
      </c>
      <c r="C316">
        <v>0</v>
      </c>
      <c r="D316">
        <v>0</v>
      </c>
      <c r="E316">
        <v>998480132</v>
      </c>
      <c r="F316" t="s">
        <v>629</v>
      </c>
      <c r="G316">
        <v>1.4379792500748329E+18</v>
      </c>
      <c r="H316">
        <v>1.4379792500748329E+18</v>
      </c>
      <c r="J316">
        <v>0</v>
      </c>
      <c r="K316" t="str">
        <f t="shared" si="4"/>
        <v>neutral</v>
      </c>
      <c r="L316" t="s">
        <v>630</v>
      </c>
    </row>
    <row r="317" spans="1:12" x14ac:dyDescent="0.25">
      <c r="A317">
        <v>0</v>
      </c>
      <c r="B317">
        <v>0</v>
      </c>
      <c r="C317">
        <v>0</v>
      </c>
      <c r="D317">
        <v>0</v>
      </c>
      <c r="E317">
        <v>1.3622299011773279E+18</v>
      </c>
      <c r="F317" t="s">
        <v>631</v>
      </c>
      <c r="G317">
        <v>1.4379791927008499E+18</v>
      </c>
      <c r="H317">
        <v>1.437877664057078E+18</v>
      </c>
      <c r="I317">
        <v>1.406082582123532E+18</v>
      </c>
      <c r="J317">
        <v>0</v>
      </c>
      <c r="K317" t="str">
        <f t="shared" si="4"/>
        <v>neutral</v>
      </c>
      <c r="L317" t="s">
        <v>632</v>
      </c>
    </row>
    <row r="318" spans="1:12" x14ac:dyDescent="0.25">
      <c r="A318">
        <v>0</v>
      </c>
      <c r="B318">
        <v>2</v>
      </c>
      <c r="C318">
        <v>1</v>
      </c>
      <c r="D318">
        <v>0</v>
      </c>
      <c r="E318">
        <v>232198080</v>
      </c>
      <c r="F318" t="s">
        <v>633</v>
      </c>
      <c r="G318">
        <v>1.4379790611507489E+18</v>
      </c>
      <c r="H318">
        <v>1.4377788016567501E+18</v>
      </c>
      <c r="I318">
        <v>1.304982931476066E+18</v>
      </c>
      <c r="J318">
        <v>0</v>
      </c>
      <c r="K318" t="str">
        <f t="shared" si="4"/>
        <v>neutral</v>
      </c>
      <c r="L318" t="s">
        <v>634</v>
      </c>
    </row>
    <row r="319" spans="1:12" x14ac:dyDescent="0.25">
      <c r="A319">
        <v>0</v>
      </c>
      <c r="B319">
        <v>0</v>
      </c>
      <c r="C319">
        <v>0</v>
      </c>
      <c r="D319">
        <v>0</v>
      </c>
      <c r="E319">
        <v>1.435450036947616E+18</v>
      </c>
      <c r="F319" t="s">
        <v>635</v>
      </c>
      <c r="G319">
        <v>1.4379790025352479E+18</v>
      </c>
      <c r="H319">
        <v>1.4311272951761879E+18</v>
      </c>
      <c r="I319">
        <v>1114987512</v>
      </c>
      <c r="J319">
        <v>0</v>
      </c>
      <c r="K319" t="str">
        <f t="shared" si="4"/>
        <v>neutral</v>
      </c>
      <c r="L319" t="s">
        <v>636</v>
      </c>
    </row>
    <row r="320" spans="1:12" x14ac:dyDescent="0.25">
      <c r="A320">
        <v>0</v>
      </c>
      <c r="B320">
        <v>0</v>
      </c>
      <c r="C320">
        <v>2</v>
      </c>
      <c r="D320">
        <v>0</v>
      </c>
      <c r="E320">
        <v>4873104065</v>
      </c>
      <c r="F320" t="s">
        <v>637</v>
      </c>
      <c r="G320">
        <v>1.437978926505239E+18</v>
      </c>
      <c r="H320">
        <v>1.4379349078340769E+18</v>
      </c>
      <c r="I320">
        <v>574032254</v>
      </c>
      <c r="J320">
        <v>0</v>
      </c>
      <c r="K320" t="str">
        <f t="shared" si="4"/>
        <v>neutral</v>
      </c>
      <c r="L320" t="s">
        <v>638</v>
      </c>
    </row>
    <row r="321" spans="1:12" x14ac:dyDescent="0.25">
      <c r="A321">
        <v>0</v>
      </c>
      <c r="B321">
        <v>3</v>
      </c>
      <c r="C321">
        <v>2</v>
      </c>
      <c r="D321">
        <v>0</v>
      </c>
      <c r="E321">
        <v>7.5839501004374426E+17</v>
      </c>
      <c r="F321" t="s">
        <v>639</v>
      </c>
      <c r="G321">
        <v>1.437978875678495E+18</v>
      </c>
      <c r="H321">
        <v>1.437972028292682E+18</v>
      </c>
      <c r="I321">
        <v>460537897</v>
      </c>
      <c r="J321">
        <v>-5</v>
      </c>
      <c r="K321" t="str">
        <f t="shared" si="4"/>
        <v>negative</v>
      </c>
      <c r="L321" t="s">
        <v>640</v>
      </c>
    </row>
    <row r="322" spans="1:12" x14ac:dyDescent="0.25">
      <c r="A322">
        <v>0</v>
      </c>
      <c r="B322">
        <v>0</v>
      </c>
      <c r="C322">
        <v>0</v>
      </c>
      <c r="D322">
        <v>0</v>
      </c>
      <c r="E322">
        <v>998480132</v>
      </c>
      <c r="F322" t="s">
        <v>641</v>
      </c>
      <c r="G322">
        <v>1.43797881977695E+18</v>
      </c>
      <c r="H322">
        <v>1.43797881977695E+18</v>
      </c>
      <c r="J322">
        <v>0</v>
      </c>
      <c r="K322" t="str">
        <f t="shared" si="4"/>
        <v>neutral</v>
      </c>
      <c r="L322" t="s">
        <v>642</v>
      </c>
    </row>
    <row r="323" spans="1:12" x14ac:dyDescent="0.25">
      <c r="A323">
        <v>67</v>
      </c>
      <c r="B323">
        <v>2</v>
      </c>
      <c r="C323">
        <v>33</v>
      </c>
      <c r="D323">
        <v>0</v>
      </c>
      <c r="E323">
        <v>1.153188500105302E+18</v>
      </c>
      <c r="F323" t="s">
        <v>643</v>
      </c>
      <c r="G323">
        <v>1.437978757537534E+18</v>
      </c>
      <c r="H323">
        <v>1.437978757537534E+18</v>
      </c>
      <c r="J323">
        <v>0</v>
      </c>
      <c r="K323" t="str">
        <f t="shared" si="4"/>
        <v>neutral</v>
      </c>
      <c r="L323" t="s">
        <v>644</v>
      </c>
    </row>
    <row r="324" spans="1:12" x14ac:dyDescent="0.25">
      <c r="A324">
        <v>0</v>
      </c>
      <c r="B324">
        <v>0</v>
      </c>
      <c r="C324">
        <v>1</v>
      </c>
      <c r="D324">
        <v>0</v>
      </c>
      <c r="E324">
        <v>1.3606570235248151E+18</v>
      </c>
      <c r="F324" t="s">
        <v>645</v>
      </c>
      <c r="G324">
        <v>1.437978753313952E+18</v>
      </c>
      <c r="H324">
        <v>1.4261719893671811E+18</v>
      </c>
      <c r="I324">
        <v>9.5132974480439296E+17</v>
      </c>
      <c r="J324">
        <v>0</v>
      </c>
      <c r="K324" t="str">
        <f t="shared" ref="K324:K387" si="5">IF(J324&lt;0,"negative", IF(J324&gt;0, "positive", IF(J324=0, "neutral")))</f>
        <v>neutral</v>
      </c>
      <c r="L324" t="s">
        <v>646</v>
      </c>
    </row>
    <row r="325" spans="1:12" x14ac:dyDescent="0.25">
      <c r="A325">
        <v>0</v>
      </c>
      <c r="B325">
        <v>0</v>
      </c>
      <c r="C325">
        <v>0</v>
      </c>
      <c r="D325">
        <v>0</v>
      </c>
      <c r="E325">
        <v>998480132</v>
      </c>
      <c r="F325" t="s">
        <v>647</v>
      </c>
      <c r="G325">
        <v>1.437978715292672E+18</v>
      </c>
      <c r="H325">
        <v>1.437978715292672E+18</v>
      </c>
      <c r="J325">
        <v>0</v>
      </c>
      <c r="K325" t="str">
        <f t="shared" si="5"/>
        <v>neutral</v>
      </c>
      <c r="L325" t="s">
        <v>648</v>
      </c>
    </row>
    <row r="326" spans="1:12" x14ac:dyDescent="0.25">
      <c r="A326">
        <v>72</v>
      </c>
      <c r="B326">
        <v>0</v>
      </c>
      <c r="C326">
        <v>34</v>
      </c>
      <c r="D326">
        <v>0</v>
      </c>
      <c r="E326">
        <v>1.419547332463317E+18</v>
      </c>
      <c r="F326" t="s">
        <v>647</v>
      </c>
      <c r="G326">
        <v>1.437978712385802E+18</v>
      </c>
      <c r="H326">
        <v>1.437978712385802E+18</v>
      </c>
      <c r="J326">
        <v>0</v>
      </c>
      <c r="K326" t="str">
        <f t="shared" si="5"/>
        <v>neutral</v>
      </c>
      <c r="L326" t="s">
        <v>644</v>
      </c>
    </row>
    <row r="327" spans="1:12" x14ac:dyDescent="0.25">
      <c r="A327">
        <v>0</v>
      </c>
      <c r="B327">
        <v>1</v>
      </c>
      <c r="C327">
        <v>1</v>
      </c>
      <c r="D327">
        <v>0</v>
      </c>
      <c r="E327">
        <v>1.2351318365961869E+18</v>
      </c>
      <c r="F327" t="s">
        <v>649</v>
      </c>
      <c r="G327">
        <v>1.4379785723801229E+18</v>
      </c>
      <c r="H327">
        <v>1.437877664057078E+18</v>
      </c>
      <c r="I327">
        <v>1.3600030941767601E+18</v>
      </c>
      <c r="J327">
        <v>0</v>
      </c>
      <c r="K327" t="str">
        <f t="shared" si="5"/>
        <v>neutral</v>
      </c>
      <c r="L327" t="s">
        <v>650</v>
      </c>
    </row>
    <row r="328" spans="1:12" x14ac:dyDescent="0.25">
      <c r="A328">
        <v>0</v>
      </c>
      <c r="B328">
        <v>0</v>
      </c>
      <c r="C328">
        <v>0</v>
      </c>
      <c r="D328">
        <v>0</v>
      </c>
      <c r="E328">
        <v>998480132</v>
      </c>
      <c r="F328" t="s">
        <v>651</v>
      </c>
      <c r="G328">
        <v>1.4379784841026399E+18</v>
      </c>
      <c r="H328">
        <v>1.4379784841026399E+18</v>
      </c>
      <c r="J328">
        <v>0</v>
      </c>
      <c r="K328" t="str">
        <f t="shared" si="5"/>
        <v>neutral</v>
      </c>
      <c r="L328" t="s">
        <v>652</v>
      </c>
    </row>
    <row r="329" spans="1:12" x14ac:dyDescent="0.25">
      <c r="A329">
        <v>0</v>
      </c>
      <c r="B329">
        <v>0</v>
      </c>
      <c r="C329">
        <v>0</v>
      </c>
      <c r="D329">
        <v>0</v>
      </c>
      <c r="E329">
        <v>998480132</v>
      </c>
      <c r="F329" t="s">
        <v>653</v>
      </c>
      <c r="G329">
        <v>1.4379783237585879E+18</v>
      </c>
      <c r="H329">
        <v>1.4379783237585879E+18</v>
      </c>
      <c r="J329">
        <v>0</v>
      </c>
      <c r="K329" t="str">
        <f t="shared" si="5"/>
        <v>neutral</v>
      </c>
      <c r="L329" t="s">
        <v>654</v>
      </c>
    </row>
    <row r="330" spans="1:12" x14ac:dyDescent="0.25">
      <c r="A330">
        <v>0</v>
      </c>
      <c r="B330">
        <v>0</v>
      </c>
      <c r="C330">
        <v>0</v>
      </c>
      <c r="D330">
        <v>0</v>
      </c>
      <c r="E330">
        <v>1.118389672043057E+18</v>
      </c>
      <c r="F330" t="s">
        <v>655</v>
      </c>
      <c r="G330">
        <v>1.4379780403073111E+18</v>
      </c>
      <c r="H330">
        <v>1.4378671983122921E+18</v>
      </c>
      <c r="I330">
        <v>1333467482</v>
      </c>
      <c r="J330">
        <v>-7.1428571428571432</v>
      </c>
      <c r="K330" t="str">
        <f t="shared" si="5"/>
        <v>negative</v>
      </c>
      <c r="L330" t="s">
        <v>656</v>
      </c>
    </row>
    <row r="331" spans="1:12" x14ac:dyDescent="0.25">
      <c r="A331">
        <v>0</v>
      </c>
      <c r="B331">
        <v>0</v>
      </c>
      <c r="C331">
        <v>0</v>
      </c>
      <c r="D331">
        <v>0</v>
      </c>
      <c r="E331">
        <v>998480132</v>
      </c>
      <c r="F331" t="s">
        <v>657</v>
      </c>
      <c r="G331">
        <v>1.4379779039884531E+18</v>
      </c>
      <c r="H331">
        <v>1.4379779039884531E+18</v>
      </c>
      <c r="J331">
        <v>0</v>
      </c>
      <c r="K331" t="str">
        <f t="shared" si="5"/>
        <v>neutral</v>
      </c>
      <c r="L331" t="s">
        <v>658</v>
      </c>
    </row>
    <row r="332" spans="1:12" x14ac:dyDescent="0.25">
      <c r="A332">
        <v>0</v>
      </c>
      <c r="B332">
        <v>0</v>
      </c>
      <c r="C332">
        <v>0</v>
      </c>
      <c r="D332">
        <v>0</v>
      </c>
      <c r="E332">
        <v>1.3469626943735811E+18</v>
      </c>
      <c r="F332" t="s">
        <v>659</v>
      </c>
      <c r="G332">
        <v>1.4379778239694321E+18</v>
      </c>
      <c r="H332">
        <v>1.4377788016567501E+18</v>
      </c>
      <c r="I332">
        <v>1.304982931476066E+18</v>
      </c>
      <c r="J332">
        <v>0</v>
      </c>
      <c r="K332" t="str">
        <f t="shared" si="5"/>
        <v>neutral</v>
      </c>
      <c r="L332" t="s">
        <v>660</v>
      </c>
    </row>
    <row r="333" spans="1:12" x14ac:dyDescent="0.25">
      <c r="A333">
        <v>0</v>
      </c>
      <c r="B333">
        <v>0</v>
      </c>
      <c r="C333">
        <v>1</v>
      </c>
      <c r="D333">
        <v>0</v>
      </c>
      <c r="E333">
        <v>235404163</v>
      </c>
      <c r="F333" t="s">
        <v>661</v>
      </c>
      <c r="G333">
        <v>1.4379777588613E+18</v>
      </c>
      <c r="H333">
        <v>1.437856638279487E+18</v>
      </c>
      <c r="I333">
        <v>1.2109015925446899E+18</v>
      </c>
      <c r="J333">
        <v>0</v>
      </c>
      <c r="K333" t="str">
        <f t="shared" si="5"/>
        <v>neutral</v>
      </c>
      <c r="L333" t="s">
        <v>662</v>
      </c>
    </row>
    <row r="334" spans="1:12" x14ac:dyDescent="0.25">
      <c r="A334">
        <v>0</v>
      </c>
      <c r="B334">
        <v>0</v>
      </c>
      <c r="C334">
        <v>0</v>
      </c>
      <c r="D334">
        <v>0</v>
      </c>
      <c r="E334">
        <v>998480132</v>
      </c>
      <c r="F334" t="s">
        <v>663</v>
      </c>
      <c r="G334">
        <v>1.437977731602559E+18</v>
      </c>
      <c r="H334">
        <v>1.437977731602559E+18</v>
      </c>
      <c r="J334">
        <v>0</v>
      </c>
      <c r="K334" t="str">
        <f t="shared" si="5"/>
        <v>neutral</v>
      </c>
      <c r="L334" t="s">
        <v>664</v>
      </c>
    </row>
    <row r="335" spans="1:12" x14ac:dyDescent="0.25">
      <c r="A335">
        <v>0</v>
      </c>
      <c r="B335">
        <v>0</v>
      </c>
      <c r="C335">
        <v>0</v>
      </c>
      <c r="D335">
        <v>0</v>
      </c>
      <c r="E335">
        <v>352097554</v>
      </c>
      <c r="F335" t="s">
        <v>665</v>
      </c>
      <c r="G335">
        <v>1.437977658378306E+18</v>
      </c>
      <c r="H335">
        <v>1.4378534795869591E+18</v>
      </c>
      <c r="I335">
        <v>16709601</v>
      </c>
      <c r="J335">
        <v>0</v>
      </c>
      <c r="K335" t="str">
        <f t="shared" si="5"/>
        <v>neutral</v>
      </c>
      <c r="L335" t="s">
        <v>666</v>
      </c>
    </row>
    <row r="336" spans="1:12" x14ac:dyDescent="0.25">
      <c r="A336">
        <v>0</v>
      </c>
      <c r="B336">
        <v>0</v>
      </c>
      <c r="C336">
        <v>0</v>
      </c>
      <c r="D336">
        <v>0</v>
      </c>
      <c r="E336">
        <v>998480132</v>
      </c>
      <c r="F336" t="s">
        <v>667</v>
      </c>
      <c r="G336">
        <v>1.437977562588791E+18</v>
      </c>
      <c r="H336">
        <v>1.437977562588791E+18</v>
      </c>
      <c r="J336">
        <v>0</v>
      </c>
      <c r="K336" t="str">
        <f t="shared" si="5"/>
        <v>neutral</v>
      </c>
      <c r="L336" t="s">
        <v>668</v>
      </c>
    </row>
    <row r="337" spans="1:12" x14ac:dyDescent="0.25">
      <c r="A337">
        <v>0</v>
      </c>
      <c r="B337">
        <v>0</v>
      </c>
      <c r="C337">
        <v>0</v>
      </c>
      <c r="D337">
        <v>0</v>
      </c>
      <c r="E337">
        <v>1.2247845896059991E+18</v>
      </c>
      <c r="F337" t="s">
        <v>669</v>
      </c>
      <c r="G337">
        <v>1.437977537855074E+18</v>
      </c>
      <c r="H337">
        <v>1.437856638279487E+18</v>
      </c>
      <c r="I337">
        <v>9.4137153423645901E+17</v>
      </c>
      <c r="J337">
        <v>0</v>
      </c>
      <c r="K337" t="str">
        <f t="shared" si="5"/>
        <v>neutral</v>
      </c>
      <c r="L337" t="s">
        <v>670</v>
      </c>
    </row>
    <row r="338" spans="1:12" x14ac:dyDescent="0.25">
      <c r="A338">
        <v>0</v>
      </c>
      <c r="B338">
        <v>0</v>
      </c>
      <c r="C338">
        <v>0</v>
      </c>
      <c r="D338">
        <v>0</v>
      </c>
      <c r="E338">
        <v>1.3819779087726221E+18</v>
      </c>
      <c r="F338" t="s">
        <v>671</v>
      </c>
      <c r="G338">
        <v>1.4379775019558049E+18</v>
      </c>
      <c r="H338">
        <v>1.4378096161554061E+18</v>
      </c>
      <c r="I338">
        <v>1.4162288012022011E+18</v>
      </c>
      <c r="J338">
        <v>5.1282051282051286</v>
      </c>
      <c r="K338" t="str">
        <f t="shared" si="5"/>
        <v>positive</v>
      </c>
      <c r="L338" t="s">
        <v>672</v>
      </c>
    </row>
    <row r="339" spans="1:12" x14ac:dyDescent="0.25">
      <c r="A339">
        <v>0</v>
      </c>
      <c r="B339">
        <v>0</v>
      </c>
      <c r="C339">
        <v>0</v>
      </c>
      <c r="D339">
        <v>0</v>
      </c>
      <c r="E339">
        <v>998480132</v>
      </c>
      <c r="F339" t="s">
        <v>673</v>
      </c>
      <c r="G339">
        <v>1.4379772850768489E+18</v>
      </c>
      <c r="H339">
        <v>1.4379772850768489E+18</v>
      </c>
      <c r="J339">
        <v>0</v>
      </c>
      <c r="K339" t="str">
        <f t="shared" si="5"/>
        <v>neutral</v>
      </c>
      <c r="L339" t="s">
        <v>674</v>
      </c>
    </row>
    <row r="340" spans="1:12" x14ac:dyDescent="0.25">
      <c r="A340">
        <v>0</v>
      </c>
      <c r="B340">
        <v>0</v>
      </c>
      <c r="C340">
        <v>2</v>
      </c>
      <c r="D340">
        <v>0</v>
      </c>
      <c r="E340">
        <v>27267170</v>
      </c>
      <c r="F340" t="s">
        <v>675</v>
      </c>
      <c r="G340">
        <v>1.4379772347786939E+18</v>
      </c>
      <c r="H340">
        <v>1.4378532662772411E+18</v>
      </c>
      <c r="I340">
        <v>127646057</v>
      </c>
      <c r="J340">
        <v>7.1428571428571432</v>
      </c>
      <c r="K340" t="str">
        <f t="shared" si="5"/>
        <v>positive</v>
      </c>
      <c r="L340" t="s">
        <v>676</v>
      </c>
    </row>
    <row r="341" spans="1:12" x14ac:dyDescent="0.25">
      <c r="A341">
        <v>0</v>
      </c>
      <c r="B341">
        <v>0</v>
      </c>
      <c r="C341">
        <v>0</v>
      </c>
      <c r="D341">
        <v>0</v>
      </c>
      <c r="E341">
        <v>163735378</v>
      </c>
      <c r="F341" t="s">
        <v>677</v>
      </c>
      <c r="G341">
        <v>1.4379771948154271E+18</v>
      </c>
      <c r="H341">
        <v>1.4378757877603489E+18</v>
      </c>
      <c r="I341">
        <v>7184612</v>
      </c>
      <c r="J341">
        <v>4.166666666666667</v>
      </c>
      <c r="K341" t="str">
        <f t="shared" si="5"/>
        <v>positive</v>
      </c>
      <c r="L341" t="s">
        <v>678</v>
      </c>
    </row>
    <row r="342" spans="1:12" x14ac:dyDescent="0.25">
      <c r="A342">
        <v>0</v>
      </c>
      <c r="B342">
        <v>0</v>
      </c>
      <c r="C342">
        <v>0</v>
      </c>
      <c r="D342">
        <v>0</v>
      </c>
      <c r="E342">
        <v>998480132</v>
      </c>
      <c r="F342" t="s">
        <v>679</v>
      </c>
      <c r="G342">
        <v>1.4379771046463821E+18</v>
      </c>
      <c r="H342">
        <v>1.4379771046463821E+18</v>
      </c>
      <c r="J342">
        <v>0</v>
      </c>
      <c r="K342" t="str">
        <f t="shared" si="5"/>
        <v>neutral</v>
      </c>
      <c r="L342" t="s">
        <v>680</v>
      </c>
    </row>
    <row r="343" spans="1:12" x14ac:dyDescent="0.25">
      <c r="A343">
        <v>0</v>
      </c>
      <c r="B343">
        <v>0</v>
      </c>
      <c r="C343">
        <v>0</v>
      </c>
      <c r="D343">
        <v>0</v>
      </c>
      <c r="E343">
        <v>1.2247845896059991E+18</v>
      </c>
      <c r="F343" t="s">
        <v>681</v>
      </c>
      <c r="G343">
        <v>1.4379770601615649E+18</v>
      </c>
      <c r="H343">
        <v>1.437856638279487E+18</v>
      </c>
      <c r="I343">
        <v>8.7868295057713152E+17</v>
      </c>
      <c r="J343">
        <v>0</v>
      </c>
      <c r="K343" t="str">
        <f t="shared" si="5"/>
        <v>neutral</v>
      </c>
      <c r="L343" t="s">
        <v>682</v>
      </c>
    </row>
    <row r="344" spans="1:12" x14ac:dyDescent="0.25">
      <c r="A344">
        <v>0</v>
      </c>
      <c r="B344">
        <v>0</v>
      </c>
      <c r="C344">
        <v>0</v>
      </c>
      <c r="D344">
        <v>0</v>
      </c>
      <c r="E344">
        <v>1.427164757807682E+18</v>
      </c>
      <c r="F344" t="s">
        <v>683</v>
      </c>
      <c r="G344">
        <v>1.4379770363503621E+18</v>
      </c>
      <c r="H344">
        <v>1.4379765272542661E+18</v>
      </c>
      <c r="I344">
        <v>1.4233201462785019E+18</v>
      </c>
      <c r="J344">
        <v>7.1428571428571432</v>
      </c>
      <c r="K344" t="str">
        <f t="shared" si="5"/>
        <v>positive</v>
      </c>
      <c r="L344" t="s">
        <v>684</v>
      </c>
    </row>
    <row r="345" spans="1:12" x14ac:dyDescent="0.25">
      <c r="A345">
        <v>0</v>
      </c>
      <c r="B345">
        <v>0</v>
      </c>
      <c r="C345">
        <v>0</v>
      </c>
      <c r="D345">
        <v>0</v>
      </c>
      <c r="E345">
        <v>998480132</v>
      </c>
      <c r="F345" t="s">
        <v>685</v>
      </c>
      <c r="G345">
        <v>1.4379770066631601E+18</v>
      </c>
      <c r="H345">
        <v>1.4379770066631601E+18</v>
      </c>
      <c r="J345">
        <v>0</v>
      </c>
      <c r="K345" t="str">
        <f t="shared" si="5"/>
        <v>neutral</v>
      </c>
      <c r="L345" t="s">
        <v>686</v>
      </c>
    </row>
    <row r="346" spans="1:12" x14ac:dyDescent="0.25">
      <c r="A346">
        <v>3</v>
      </c>
      <c r="B346">
        <v>0</v>
      </c>
      <c r="C346">
        <v>13</v>
      </c>
      <c r="D346">
        <v>0</v>
      </c>
      <c r="E346">
        <v>3023079948</v>
      </c>
      <c r="F346" t="s">
        <v>687</v>
      </c>
      <c r="G346">
        <v>1.4379769295466209E+18</v>
      </c>
      <c r="H346">
        <v>1.4379769295466209E+18</v>
      </c>
      <c r="J346">
        <v>0</v>
      </c>
      <c r="K346" t="str">
        <f t="shared" si="5"/>
        <v>neutral</v>
      </c>
      <c r="L346" t="s">
        <v>688</v>
      </c>
    </row>
    <row r="347" spans="1:12" x14ac:dyDescent="0.25">
      <c r="A347">
        <v>0</v>
      </c>
      <c r="B347">
        <v>0</v>
      </c>
      <c r="C347">
        <v>0</v>
      </c>
      <c r="D347">
        <v>0</v>
      </c>
      <c r="E347">
        <v>998480132</v>
      </c>
      <c r="F347" t="s">
        <v>689</v>
      </c>
      <c r="G347">
        <v>1.4379768752011881E+18</v>
      </c>
      <c r="H347">
        <v>1.4379768752011881E+18</v>
      </c>
      <c r="J347">
        <v>0</v>
      </c>
      <c r="K347" t="str">
        <f t="shared" si="5"/>
        <v>neutral</v>
      </c>
      <c r="L347" t="s">
        <v>690</v>
      </c>
    </row>
    <row r="348" spans="1:12" x14ac:dyDescent="0.25">
      <c r="A348">
        <v>0</v>
      </c>
      <c r="B348">
        <v>0</v>
      </c>
      <c r="C348">
        <v>0</v>
      </c>
      <c r="D348">
        <v>0</v>
      </c>
      <c r="E348">
        <v>998480132</v>
      </c>
      <c r="F348" t="s">
        <v>691</v>
      </c>
      <c r="G348">
        <v>1.4379767109563881E+18</v>
      </c>
      <c r="H348">
        <v>1.4379767109563881E+18</v>
      </c>
      <c r="J348">
        <v>0</v>
      </c>
      <c r="K348" t="str">
        <f t="shared" si="5"/>
        <v>neutral</v>
      </c>
      <c r="L348" t="s">
        <v>692</v>
      </c>
    </row>
    <row r="349" spans="1:12" x14ac:dyDescent="0.25">
      <c r="A349">
        <v>0</v>
      </c>
      <c r="B349">
        <v>0</v>
      </c>
      <c r="C349">
        <v>0</v>
      </c>
      <c r="D349">
        <v>0</v>
      </c>
      <c r="E349">
        <v>998480132</v>
      </c>
      <c r="F349" t="s">
        <v>693</v>
      </c>
      <c r="G349">
        <v>1.437976386413662E+18</v>
      </c>
      <c r="H349">
        <v>1.437976386413662E+18</v>
      </c>
      <c r="J349">
        <v>0</v>
      </c>
      <c r="K349" t="str">
        <f t="shared" si="5"/>
        <v>neutral</v>
      </c>
      <c r="L349" t="s">
        <v>694</v>
      </c>
    </row>
    <row r="350" spans="1:12" x14ac:dyDescent="0.25">
      <c r="A350">
        <v>0</v>
      </c>
      <c r="B350">
        <v>0</v>
      </c>
      <c r="C350">
        <v>5</v>
      </c>
      <c r="D350">
        <v>0</v>
      </c>
      <c r="E350">
        <v>1.3567896696530821E+18</v>
      </c>
      <c r="F350" t="s">
        <v>695</v>
      </c>
      <c r="G350">
        <v>1.4379762839259461E+18</v>
      </c>
      <c r="H350">
        <v>1.4379736501629949E+18</v>
      </c>
      <c r="I350">
        <v>1.3851645865721239E+18</v>
      </c>
      <c r="J350">
        <v>0</v>
      </c>
      <c r="K350" t="str">
        <f t="shared" si="5"/>
        <v>neutral</v>
      </c>
      <c r="L350" t="s">
        <v>696</v>
      </c>
    </row>
    <row r="351" spans="1:12" x14ac:dyDescent="0.25">
      <c r="A351">
        <v>0</v>
      </c>
      <c r="B351">
        <v>0</v>
      </c>
      <c r="C351">
        <v>0</v>
      </c>
      <c r="D351">
        <v>0</v>
      </c>
      <c r="E351">
        <v>2529028974</v>
      </c>
      <c r="F351" t="s">
        <v>697</v>
      </c>
      <c r="G351">
        <v>1.4379762748745559E+18</v>
      </c>
      <c r="H351">
        <v>1.4379762748745559E+18</v>
      </c>
      <c r="I351">
        <v>9.5132974480439296E+17</v>
      </c>
      <c r="J351">
        <v>3.5714285714285721</v>
      </c>
      <c r="K351" t="str">
        <f t="shared" si="5"/>
        <v>positive</v>
      </c>
      <c r="L351" t="s">
        <v>698</v>
      </c>
    </row>
    <row r="352" spans="1:12" x14ac:dyDescent="0.25">
      <c r="A352">
        <v>0</v>
      </c>
      <c r="B352">
        <v>0</v>
      </c>
      <c r="C352">
        <v>0</v>
      </c>
      <c r="D352">
        <v>0</v>
      </c>
      <c r="E352">
        <v>998480132</v>
      </c>
      <c r="F352" t="s">
        <v>699</v>
      </c>
      <c r="G352">
        <v>1.4379762355319639E+18</v>
      </c>
      <c r="H352">
        <v>1.4379762355319639E+18</v>
      </c>
      <c r="J352">
        <v>0</v>
      </c>
      <c r="K352" t="str">
        <f t="shared" si="5"/>
        <v>neutral</v>
      </c>
      <c r="L352" t="s">
        <v>700</v>
      </c>
    </row>
    <row r="353" spans="1:12" x14ac:dyDescent="0.25">
      <c r="A353">
        <v>0</v>
      </c>
      <c r="B353">
        <v>0</v>
      </c>
      <c r="C353">
        <v>0</v>
      </c>
      <c r="D353">
        <v>0</v>
      </c>
      <c r="E353">
        <v>1.394222680207872E+18</v>
      </c>
      <c r="F353" t="s">
        <v>701</v>
      </c>
      <c r="G353">
        <v>1.4379760544134231E+18</v>
      </c>
      <c r="H353">
        <v>1.437856638279487E+18</v>
      </c>
      <c r="I353">
        <v>1.2914960135516611E+18</v>
      </c>
      <c r="J353">
        <v>2.5641025641025639</v>
      </c>
      <c r="K353" t="str">
        <f t="shared" si="5"/>
        <v>positive</v>
      </c>
      <c r="L353" t="s">
        <v>702</v>
      </c>
    </row>
    <row r="354" spans="1:12" x14ac:dyDescent="0.25">
      <c r="A354">
        <v>0</v>
      </c>
      <c r="B354">
        <v>0</v>
      </c>
      <c r="C354">
        <v>0</v>
      </c>
      <c r="D354">
        <v>0</v>
      </c>
      <c r="E354">
        <v>9.6299593019771699E+17</v>
      </c>
      <c r="F354" t="s">
        <v>703</v>
      </c>
      <c r="G354">
        <v>1.4379760335803561E+18</v>
      </c>
      <c r="H354">
        <v>1.4379740238082501E+18</v>
      </c>
      <c r="I354">
        <v>1.3797740598403441E+18</v>
      </c>
      <c r="J354">
        <v>0</v>
      </c>
      <c r="K354" t="str">
        <f t="shared" si="5"/>
        <v>neutral</v>
      </c>
      <c r="L354" t="s">
        <v>704</v>
      </c>
    </row>
    <row r="355" spans="1:12" x14ac:dyDescent="0.25">
      <c r="A355">
        <v>0</v>
      </c>
      <c r="B355">
        <v>1</v>
      </c>
      <c r="C355">
        <v>1</v>
      </c>
      <c r="D355">
        <v>0</v>
      </c>
      <c r="E355">
        <v>9.7031062463796019E+17</v>
      </c>
      <c r="F355" t="s">
        <v>705</v>
      </c>
      <c r="G355">
        <v>1.4379759185726789E+18</v>
      </c>
      <c r="H355">
        <v>1.4378646240246541E+18</v>
      </c>
      <c r="I355">
        <v>8.406426900270121E+17</v>
      </c>
      <c r="J355">
        <v>0</v>
      </c>
      <c r="K355" t="str">
        <f t="shared" si="5"/>
        <v>neutral</v>
      </c>
      <c r="L355" t="s">
        <v>706</v>
      </c>
    </row>
    <row r="356" spans="1:12" x14ac:dyDescent="0.25">
      <c r="A356">
        <v>0</v>
      </c>
      <c r="B356">
        <v>0</v>
      </c>
      <c r="C356">
        <v>0</v>
      </c>
      <c r="D356">
        <v>0</v>
      </c>
      <c r="E356">
        <v>2369627618</v>
      </c>
      <c r="F356" t="s">
        <v>707</v>
      </c>
      <c r="G356">
        <v>1.4379758884030789E+18</v>
      </c>
      <c r="H356">
        <v>1.4379740238082501E+18</v>
      </c>
      <c r="I356">
        <v>1.2783091386117371E+18</v>
      </c>
      <c r="J356">
        <v>0</v>
      </c>
      <c r="K356" t="str">
        <f t="shared" si="5"/>
        <v>neutral</v>
      </c>
      <c r="L356" t="s">
        <v>708</v>
      </c>
    </row>
    <row r="357" spans="1:12" x14ac:dyDescent="0.25">
      <c r="A357">
        <v>0</v>
      </c>
      <c r="B357">
        <v>0</v>
      </c>
      <c r="C357">
        <v>0</v>
      </c>
      <c r="D357">
        <v>0</v>
      </c>
      <c r="E357">
        <v>413201444</v>
      </c>
      <c r="F357" t="s">
        <v>709</v>
      </c>
      <c r="G357">
        <v>1.4379758500711181E+18</v>
      </c>
      <c r="H357">
        <v>1.437856638279487E+18</v>
      </c>
      <c r="I357">
        <v>1.3924675297135209E+18</v>
      </c>
      <c r="J357">
        <v>0</v>
      </c>
      <c r="K357" t="str">
        <f t="shared" si="5"/>
        <v>neutral</v>
      </c>
      <c r="L357" t="s">
        <v>710</v>
      </c>
    </row>
    <row r="358" spans="1:12" x14ac:dyDescent="0.25">
      <c r="A358">
        <v>0</v>
      </c>
      <c r="B358">
        <v>1</v>
      </c>
      <c r="C358">
        <v>2</v>
      </c>
      <c r="D358">
        <v>0</v>
      </c>
      <c r="E358">
        <v>1.3851645865721239E+18</v>
      </c>
      <c r="F358" t="s">
        <v>711</v>
      </c>
      <c r="G358">
        <v>1.4379758312219241E+18</v>
      </c>
      <c r="H358">
        <v>1.4379736501629949E+18</v>
      </c>
      <c r="I358">
        <v>1.3974369536421189E+18</v>
      </c>
      <c r="J358">
        <v>0</v>
      </c>
      <c r="K358" t="str">
        <f t="shared" si="5"/>
        <v>neutral</v>
      </c>
      <c r="L358" t="s">
        <v>712</v>
      </c>
    </row>
    <row r="359" spans="1:12" x14ac:dyDescent="0.25">
      <c r="A359">
        <v>0</v>
      </c>
      <c r="B359">
        <v>0</v>
      </c>
      <c r="C359">
        <v>0</v>
      </c>
      <c r="D359">
        <v>0</v>
      </c>
      <c r="E359">
        <v>998480132</v>
      </c>
      <c r="F359" t="s">
        <v>713</v>
      </c>
      <c r="G359">
        <v>1.4379758126707379E+18</v>
      </c>
      <c r="H359">
        <v>1.4379758126707379E+18</v>
      </c>
      <c r="J359">
        <v>0</v>
      </c>
      <c r="K359" t="str">
        <f t="shared" si="5"/>
        <v>neutral</v>
      </c>
      <c r="L359" t="s">
        <v>714</v>
      </c>
    </row>
    <row r="360" spans="1:12" x14ac:dyDescent="0.25">
      <c r="A360">
        <v>0</v>
      </c>
      <c r="B360">
        <v>0</v>
      </c>
      <c r="C360">
        <v>1</v>
      </c>
      <c r="D360">
        <v>0</v>
      </c>
      <c r="E360">
        <v>3084906159</v>
      </c>
      <c r="F360" t="s">
        <v>715</v>
      </c>
      <c r="G360">
        <v>1.4379757292459379E+18</v>
      </c>
      <c r="H360">
        <v>1.4379268911476449E+18</v>
      </c>
      <c r="I360">
        <v>116546321</v>
      </c>
      <c r="J360">
        <v>0</v>
      </c>
      <c r="K360" t="str">
        <f t="shared" si="5"/>
        <v>neutral</v>
      </c>
      <c r="L360" t="s">
        <v>716</v>
      </c>
    </row>
    <row r="361" spans="1:12" x14ac:dyDescent="0.25">
      <c r="A361">
        <v>0</v>
      </c>
      <c r="B361">
        <v>0</v>
      </c>
      <c r="C361">
        <v>0</v>
      </c>
      <c r="D361">
        <v>0</v>
      </c>
      <c r="E361">
        <v>1.1371960141489679E+18</v>
      </c>
      <c r="F361" t="s">
        <v>717</v>
      </c>
      <c r="G361">
        <v>1.4379757105183501E+18</v>
      </c>
      <c r="H361">
        <v>1.4379349078340769E+18</v>
      </c>
      <c r="I361">
        <v>574032254</v>
      </c>
      <c r="J361">
        <v>2.2727272727272729</v>
      </c>
      <c r="K361" t="str">
        <f t="shared" si="5"/>
        <v>positive</v>
      </c>
      <c r="L361" t="s">
        <v>718</v>
      </c>
    </row>
    <row r="362" spans="1:12" x14ac:dyDescent="0.25">
      <c r="A362">
        <v>0</v>
      </c>
      <c r="B362">
        <v>0</v>
      </c>
      <c r="C362">
        <v>1</v>
      </c>
      <c r="D362">
        <v>0</v>
      </c>
      <c r="E362">
        <v>1.3491428514944E+18</v>
      </c>
      <c r="F362" t="s">
        <v>719</v>
      </c>
      <c r="G362">
        <v>1.4379756664822369E+18</v>
      </c>
      <c r="H362">
        <v>1.43795864645811E+18</v>
      </c>
      <c r="I362">
        <v>1.432188493090869E+18</v>
      </c>
      <c r="J362">
        <v>9.0909090909090917</v>
      </c>
      <c r="K362" t="str">
        <f t="shared" si="5"/>
        <v>positive</v>
      </c>
      <c r="L362" t="s">
        <v>720</v>
      </c>
    </row>
    <row r="363" spans="1:12" x14ac:dyDescent="0.25">
      <c r="A363">
        <v>0</v>
      </c>
      <c r="B363">
        <v>0</v>
      </c>
      <c r="C363">
        <v>0</v>
      </c>
      <c r="D363">
        <v>0</v>
      </c>
      <c r="E363">
        <v>1.3580263227951309E+18</v>
      </c>
      <c r="F363" t="s">
        <v>721</v>
      </c>
      <c r="G363">
        <v>1.437975581216297E+18</v>
      </c>
      <c r="H363">
        <v>1.4378312605801841E+18</v>
      </c>
      <c r="I363">
        <v>9.5132974480439296E+17</v>
      </c>
      <c r="J363">
        <v>0</v>
      </c>
      <c r="K363" t="str">
        <f t="shared" si="5"/>
        <v>neutral</v>
      </c>
      <c r="L363" t="s">
        <v>722</v>
      </c>
    </row>
    <row r="364" spans="1:12" x14ac:dyDescent="0.25">
      <c r="A364">
        <v>0</v>
      </c>
      <c r="B364">
        <v>1</v>
      </c>
      <c r="C364">
        <v>0</v>
      </c>
      <c r="D364">
        <v>0</v>
      </c>
      <c r="E364">
        <v>1.3272025264127181E+18</v>
      </c>
      <c r="F364" t="s">
        <v>723</v>
      </c>
      <c r="G364">
        <v>1.4379755461812631E+18</v>
      </c>
      <c r="H364">
        <v>1.4379374359969339E+18</v>
      </c>
      <c r="I364">
        <v>1.414330132022452E+18</v>
      </c>
      <c r="J364">
        <v>0</v>
      </c>
      <c r="K364" t="str">
        <f t="shared" si="5"/>
        <v>neutral</v>
      </c>
      <c r="L364" t="s">
        <v>724</v>
      </c>
    </row>
    <row r="365" spans="1:12" x14ac:dyDescent="0.25">
      <c r="A365">
        <v>0</v>
      </c>
      <c r="B365">
        <v>0</v>
      </c>
      <c r="C365">
        <v>2</v>
      </c>
      <c r="D365">
        <v>0</v>
      </c>
      <c r="E365">
        <v>9.5913407780583424E+17</v>
      </c>
      <c r="F365" t="s">
        <v>725</v>
      </c>
      <c r="G365">
        <v>1.4379754636039411E+18</v>
      </c>
      <c r="H365">
        <v>1.4379736501629949E+18</v>
      </c>
      <c r="I365">
        <v>1.3974369536421189E+18</v>
      </c>
      <c r="J365">
        <v>5.882352941176471</v>
      </c>
      <c r="K365" t="str">
        <f t="shared" si="5"/>
        <v>positive</v>
      </c>
      <c r="L365" t="s">
        <v>726</v>
      </c>
    </row>
    <row r="366" spans="1:12" x14ac:dyDescent="0.25">
      <c r="A366">
        <v>0</v>
      </c>
      <c r="B366">
        <v>0</v>
      </c>
      <c r="C366">
        <v>0</v>
      </c>
      <c r="D366">
        <v>0</v>
      </c>
      <c r="E366">
        <v>1.4352425913693839E+18</v>
      </c>
      <c r="F366" t="s">
        <v>727</v>
      </c>
      <c r="G366">
        <v>1.43797544865953E+18</v>
      </c>
      <c r="H366">
        <v>1.4379349078340769E+18</v>
      </c>
      <c r="I366">
        <v>574032254</v>
      </c>
      <c r="J366">
        <v>6.8181818181818183</v>
      </c>
      <c r="K366" t="str">
        <f t="shared" si="5"/>
        <v>positive</v>
      </c>
      <c r="L366" t="s">
        <v>728</v>
      </c>
    </row>
    <row r="367" spans="1:12" x14ac:dyDescent="0.25">
      <c r="A367">
        <v>0</v>
      </c>
      <c r="B367">
        <v>0</v>
      </c>
      <c r="C367">
        <v>0</v>
      </c>
      <c r="D367">
        <v>0</v>
      </c>
      <c r="E367">
        <v>998480132</v>
      </c>
      <c r="F367" t="s">
        <v>727</v>
      </c>
      <c r="G367">
        <v>1.4379754485337459E+18</v>
      </c>
      <c r="H367">
        <v>1.4379754485337459E+18</v>
      </c>
      <c r="J367">
        <v>0</v>
      </c>
      <c r="K367" t="str">
        <f t="shared" si="5"/>
        <v>neutral</v>
      </c>
      <c r="L367" t="s">
        <v>729</v>
      </c>
    </row>
    <row r="368" spans="1:12" x14ac:dyDescent="0.25">
      <c r="A368">
        <v>0</v>
      </c>
      <c r="B368">
        <v>0</v>
      </c>
      <c r="C368">
        <v>0</v>
      </c>
      <c r="D368">
        <v>0</v>
      </c>
      <c r="E368">
        <v>2825161541</v>
      </c>
      <c r="F368" t="s">
        <v>730</v>
      </c>
      <c r="G368">
        <v>1.4379754034701481E+18</v>
      </c>
      <c r="H368">
        <v>1.4379754034701481E+18</v>
      </c>
      <c r="J368">
        <v>4.7619047619047619</v>
      </c>
      <c r="K368" t="str">
        <f t="shared" si="5"/>
        <v>positive</v>
      </c>
      <c r="L368" t="s">
        <v>731</v>
      </c>
    </row>
    <row r="369" spans="1:12" x14ac:dyDescent="0.25">
      <c r="A369">
        <v>0</v>
      </c>
      <c r="B369">
        <v>0</v>
      </c>
      <c r="C369">
        <v>0</v>
      </c>
      <c r="D369">
        <v>0</v>
      </c>
      <c r="E369">
        <v>998480132</v>
      </c>
      <c r="F369" t="s">
        <v>732</v>
      </c>
      <c r="G369">
        <v>1.437975348789002E+18</v>
      </c>
      <c r="H369">
        <v>1.437975348789002E+18</v>
      </c>
      <c r="J369">
        <v>0</v>
      </c>
      <c r="K369" t="str">
        <f t="shared" si="5"/>
        <v>neutral</v>
      </c>
      <c r="L369" t="s">
        <v>733</v>
      </c>
    </row>
    <row r="370" spans="1:12" x14ac:dyDescent="0.25">
      <c r="A370">
        <v>0</v>
      </c>
      <c r="B370">
        <v>0</v>
      </c>
      <c r="C370">
        <v>0</v>
      </c>
      <c r="D370">
        <v>0</v>
      </c>
      <c r="E370">
        <v>1.2682180362065669E+18</v>
      </c>
      <c r="F370" t="s">
        <v>734</v>
      </c>
      <c r="G370">
        <v>1.4379753452113139E+18</v>
      </c>
      <c r="H370">
        <v>1.437847417899061E+18</v>
      </c>
      <c r="I370">
        <v>1.4327476787111401E+18</v>
      </c>
      <c r="J370">
        <v>1.9230769230769229</v>
      </c>
      <c r="K370" t="str">
        <f t="shared" si="5"/>
        <v>positive</v>
      </c>
      <c r="L370" t="s">
        <v>735</v>
      </c>
    </row>
    <row r="371" spans="1:12" x14ac:dyDescent="0.25">
      <c r="A371">
        <v>0</v>
      </c>
      <c r="B371">
        <v>0</v>
      </c>
      <c r="C371">
        <v>0</v>
      </c>
      <c r="D371">
        <v>0</v>
      </c>
      <c r="E371">
        <v>998480132</v>
      </c>
      <c r="F371" t="s">
        <v>736</v>
      </c>
      <c r="G371">
        <v>1.4379752309165791E+18</v>
      </c>
      <c r="H371">
        <v>1.4379752309165791E+18</v>
      </c>
      <c r="J371">
        <v>0</v>
      </c>
      <c r="K371" t="str">
        <f t="shared" si="5"/>
        <v>neutral</v>
      </c>
      <c r="L371" t="s">
        <v>737</v>
      </c>
    </row>
    <row r="372" spans="1:12" x14ac:dyDescent="0.25">
      <c r="A372">
        <v>0</v>
      </c>
      <c r="B372">
        <v>1</v>
      </c>
      <c r="C372">
        <v>3</v>
      </c>
      <c r="D372">
        <v>0</v>
      </c>
      <c r="E372">
        <v>1.2783091386117371E+18</v>
      </c>
      <c r="F372" t="s">
        <v>736</v>
      </c>
      <c r="G372">
        <v>1.437975230853566E+18</v>
      </c>
      <c r="H372">
        <v>1.4379740238082501E+18</v>
      </c>
      <c r="I372">
        <v>1.3797740598403441E+18</v>
      </c>
      <c r="J372">
        <v>0</v>
      </c>
      <c r="K372" t="str">
        <f t="shared" si="5"/>
        <v>neutral</v>
      </c>
      <c r="L372" t="s">
        <v>738</v>
      </c>
    </row>
    <row r="373" spans="1:12" x14ac:dyDescent="0.25">
      <c r="A373">
        <v>0</v>
      </c>
      <c r="B373">
        <v>0</v>
      </c>
      <c r="C373">
        <v>0</v>
      </c>
      <c r="D373">
        <v>0</v>
      </c>
      <c r="E373">
        <v>2369627618</v>
      </c>
      <c r="F373" t="s">
        <v>739</v>
      </c>
      <c r="G373">
        <v>1.437975204559573E+18</v>
      </c>
      <c r="H373">
        <v>1.4379740238082501E+18</v>
      </c>
      <c r="I373">
        <v>1.3797740598403441E+18</v>
      </c>
      <c r="J373">
        <v>3.225806451612903</v>
      </c>
      <c r="K373" t="str">
        <f t="shared" si="5"/>
        <v>positive</v>
      </c>
      <c r="L373" t="s">
        <v>740</v>
      </c>
    </row>
    <row r="374" spans="1:12" x14ac:dyDescent="0.25">
      <c r="A374">
        <v>0</v>
      </c>
      <c r="B374">
        <v>0</v>
      </c>
      <c r="C374">
        <v>0</v>
      </c>
      <c r="D374">
        <v>0</v>
      </c>
      <c r="E374">
        <v>1.2247845896059991E+18</v>
      </c>
      <c r="F374" t="s">
        <v>741</v>
      </c>
      <c r="G374">
        <v>1.4379751757530849E+18</v>
      </c>
      <c r="H374">
        <v>1.437856638279487E+18</v>
      </c>
      <c r="I374">
        <v>1.0599263070924719E+18</v>
      </c>
      <c r="J374">
        <v>0</v>
      </c>
      <c r="K374" t="str">
        <f t="shared" si="5"/>
        <v>neutral</v>
      </c>
      <c r="L374" t="s">
        <v>742</v>
      </c>
    </row>
    <row r="375" spans="1:12" x14ac:dyDescent="0.25">
      <c r="A375">
        <v>0</v>
      </c>
      <c r="B375">
        <v>0</v>
      </c>
      <c r="C375">
        <v>0</v>
      </c>
      <c r="D375">
        <v>0</v>
      </c>
      <c r="E375">
        <v>998480132</v>
      </c>
      <c r="F375" t="s">
        <v>743</v>
      </c>
      <c r="G375">
        <v>1.43797512925073E+18</v>
      </c>
      <c r="H375">
        <v>1.43797512925073E+18</v>
      </c>
      <c r="J375">
        <v>0</v>
      </c>
      <c r="K375" t="str">
        <f t="shared" si="5"/>
        <v>neutral</v>
      </c>
      <c r="L375" t="s">
        <v>744</v>
      </c>
    </row>
    <row r="376" spans="1:12" x14ac:dyDescent="0.25">
      <c r="A376">
        <v>0</v>
      </c>
      <c r="B376">
        <v>0</v>
      </c>
      <c r="C376">
        <v>0</v>
      </c>
      <c r="D376">
        <v>0</v>
      </c>
      <c r="E376">
        <v>998480132</v>
      </c>
      <c r="F376" t="s">
        <v>745</v>
      </c>
      <c r="G376">
        <v>1.437975037760492E+18</v>
      </c>
      <c r="H376">
        <v>1.437975037760492E+18</v>
      </c>
      <c r="J376">
        <v>0</v>
      </c>
      <c r="K376" t="str">
        <f t="shared" si="5"/>
        <v>neutral</v>
      </c>
      <c r="L376" t="s">
        <v>746</v>
      </c>
    </row>
    <row r="377" spans="1:12" x14ac:dyDescent="0.25">
      <c r="A377">
        <v>5</v>
      </c>
      <c r="B377">
        <v>0</v>
      </c>
      <c r="C377">
        <v>14</v>
      </c>
      <c r="D377">
        <v>0</v>
      </c>
      <c r="E377">
        <v>1.382983616527958E+18</v>
      </c>
      <c r="F377" t="s">
        <v>747</v>
      </c>
      <c r="G377">
        <v>1.43797498765518E+18</v>
      </c>
      <c r="H377">
        <v>1.43797498765518E+18</v>
      </c>
      <c r="J377">
        <v>0</v>
      </c>
      <c r="K377" t="str">
        <f t="shared" si="5"/>
        <v>neutral</v>
      </c>
      <c r="L377" t="s">
        <v>748</v>
      </c>
    </row>
    <row r="378" spans="1:12" x14ac:dyDescent="0.25">
      <c r="A378">
        <v>0</v>
      </c>
      <c r="B378">
        <v>0</v>
      </c>
      <c r="C378">
        <v>0</v>
      </c>
      <c r="D378">
        <v>0</v>
      </c>
      <c r="E378">
        <v>998480132</v>
      </c>
      <c r="F378" t="s">
        <v>749</v>
      </c>
      <c r="G378">
        <v>1.4379749450831009E+18</v>
      </c>
      <c r="H378">
        <v>1.4379749450831009E+18</v>
      </c>
      <c r="J378">
        <v>0</v>
      </c>
      <c r="K378" t="str">
        <f t="shared" si="5"/>
        <v>neutral</v>
      </c>
      <c r="L378" t="s">
        <v>750</v>
      </c>
    </row>
    <row r="379" spans="1:12" x14ac:dyDescent="0.25">
      <c r="A379">
        <v>0</v>
      </c>
      <c r="B379">
        <v>0</v>
      </c>
      <c r="C379">
        <v>0</v>
      </c>
      <c r="D379">
        <v>0</v>
      </c>
      <c r="E379">
        <v>998480132</v>
      </c>
      <c r="F379" t="s">
        <v>751</v>
      </c>
      <c r="G379">
        <v>1.4379748470202199E+18</v>
      </c>
      <c r="H379">
        <v>1.4379748470202199E+18</v>
      </c>
      <c r="J379">
        <v>0</v>
      </c>
      <c r="K379" t="str">
        <f t="shared" si="5"/>
        <v>neutral</v>
      </c>
      <c r="L379" t="s">
        <v>752</v>
      </c>
    </row>
    <row r="380" spans="1:12" x14ac:dyDescent="0.25">
      <c r="A380">
        <v>0</v>
      </c>
      <c r="B380">
        <v>0</v>
      </c>
      <c r="C380">
        <v>0</v>
      </c>
      <c r="D380">
        <v>0</v>
      </c>
      <c r="E380">
        <v>998480132</v>
      </c>
      <c r="F380" t="s">
        <v>753</v>
      </c>
      <c r="G380">
        <v>1.4379746902665541E+18</v>
      </c>
      <c r="H380">
        <v>1.4379746902665541E+18</v>
      </c>
      <c r="J380">
        <v>0</v>
      </c>
      <c r="K380" t="str">
        <f t="shared" si="5"/>
        <v>neutral</v>
      </c>
      <c r="L380" t="s">
        <v>754</v>
      </c>
    </row>
    <row r="381" spans="1:12" x14ac:dyDescent="0.25">
      <c r="A381">
        <v>0</v>
      </c>
      <c r="B381">
        <v>1</v>
      </c>
      <c r="C381">
        <v>0</v>
      </c>
      <c r="D381">
        <v>0</v>
      </c>
      <c r="E381">
        <v>1.2880028157559849E+18</v>
      </c>
      <c r="F381" t="s">
        <v>755</v>
      </c>
      <c r="G381">
        <v>1.4379746087123269E+18</v>
      </c>
      <c r="H381">
        <v>1.4379746087123269E+18</v>
      </c>
      <c r="I381">
        <v>9.5132974480439296E+17</v>
      </c>
      <c r="J381">
        <v>-5.5555555555555554</v>
      </c>
      <c r="K381" t="str">
        <f t="shared" si="5"/>
        <v>negative</v>
      </c>
      <c r="L381" t="s">
        <v>756</v>
      </c>
    </row>
    <row r="382" spans="1:12" x14ac:dyDescent="0.25">
      <c r="A382">
        <v>0</v>
      </c>
      <c r="B382">
        <v>0</v>
      </c>
      <c r="C382">
        <v>0</v>
      </c>
      <c r="D382">
        <v>0</v>
      </c>
      <c r="E382">
        <v>998480132</v>
      </c>
      <c r="F382" t="s">
        <v>757</v>
      </c>
      <c r="G382">
        <v>1.437974576617726E+18</v>
      </c>
      <c r="H382">
        <v>1.437974576617726E+18</v>
      </c>
      <c r="J382">
        <v>0</v>
      </c>
      <c r="K382" t="str">
        <f t="shared" si="5"/>
        <v>neutral</v>
      </c>
      <c r="L382" t="s">
        <v>758</v>
      </c>
    </row>
    <row r="383" spans="1:12" x14ac:dyDescent="0.25">
      <c r="A383">
        <v>0</v>
      </c>
      <c r="B383">
        <v>0</v>
      </c>
      <c r="C383">
        <v>6</v>
      </c>
      <c r="D383">
        <v>0</v>
      </c>
      <c r="E383">
        <v>1.3272025264127181E+18</v>
      </c>
      <c r="F383" t="s">
        <v>759</v>
      </c>
      <c r="G383">
        <v>1.4379745408653389E+18</v>
      </c>
      <c r="H383">
        <v>1.437972768587457E+18</v>
      </c>
      <c r="I383">
        <v>1.2914960135516611E+18</v>
      </c>
      <c r="J383">
        <v>4.3478260869565224</v>
      </c>
      <c r="K383" t="str">
        <f t="shared" si="5"/>
        <v>positive</v>
      </c>
      <c r="L383" t="s">
        <v>760</v>
      </c>
    </row>
    <row r="384" spans="1:12" x14ac:dyDescent="0.25">
      <c r="A384">
        <v>0</v>
      </c>
      <c r="B384">
        <v>0</v>
      </c>
      <c r="C384">
        <v>0</v>
      </c>
      <c r="D384">
        <v>0</v>
      </c>
      <c r="E384">
        <v>1.1881933718080589E+18</v>
      </c>
      <c r="F384" t="s">
        <v>761</v>
      </c>
      <c r="G384">
        <v>1.4379745095633999E+18</v>
      </c>
      <c r="H384">
        <v>1.4379341464589519E+18</v>
      </c>
      <c r="I384">
        <v>49507067</v>
      </c>
      <c r="J384">
        <v>11.111111111111111</v>
      </c>
      <c r="K384" t="str">
        <f t="shared" si="5"/>
        <v>positive</v>
      </c>
      <c r="L384" t="s">
        <v>762</v>
      </c>
    </row>
    <row r="385" spans="1:12" x14ac:dyDescent="0.25">
      <c r="A385">
        <v>1</v>
      </c>
      <c r="B385">
        <v>0</v>
      </c>
      <c r="C385">
        <v>6</v>
      </c>
      <c r="D385">
        <v>0</v>
      </c>
      <c r="E385">
        <v>1.3567896696530821E+18</v>
      </c>
      <c r="F385" t="s">
        <v>763</v>
      </c>
      <c r="G385">
        <v>1.4379744969887831E+18</v>
      </c>
      <c r="H385">
        <v>1.4379736501629949E+18</v>
      </c>
      <c r="I385">
        <v>1.3974369536421189E+18</v>
      </c>
      <c r="J385">
        <v>4.166666666666667</v>
      </c>
      <c r="K385" t="str">
        <f t="shared" si="5"/>
        <v>positive</v>
      </c>
      <c r="L385" t="s">
        <v>764</v>
      </c>
    </row>
    <row r="386" spans="1:12" x14ac:dyDescent="0.25">
      <c r="A386">
        <v>0</v>
      </c>
      <c r="B386">
        <v>0</v>
      </c>
      <c r="C386">
        <v>0</v>
      </c>
      <c r="D386">
        <v>0</v>
      </c>
      <c r="E386">
        <v>998480132</v>
      </c>
      <c r="F386" t="s">
        <v>765</v>
      </c>
      <c r="G386">
        <v>1.4379744729721769E+18</v>
      </c>
      <c r="H386">
        <v>1.4379744729721769E+18</v>
      </c>
      <c r="J386">
        <v>0</v>
      </c>
      <c r="K386" t="str">
        <f t="shared" si="5"/>
        <v>neutral</v>
      </c>
      <c r="L386" t="s">
        <v>766</v>
      </c>
    </row>
    <row r="387" spans="1:12" x14ac:dyDescent="0.25">
      <c r="A387">
        <v>0</v>
      </c>
      <c r="B387">
        <v>0</v>
      </c>
      <c r="C387">
        <v>0</v>
      </c>
      <c r="D387">
        <v>0</v>
      </c>
      <c r="E387">
        <v>998480132</v>
      </c>
      <c r="F387" t="s">
        <v>767</v>
      </c>
      <c r="G387">
        <v>1.437974390529012E+18</v>
      </c>
      <c r="H387">
        <v>1.437974390529012E+18</v>
      </c>
      <c r="J387">
        <v>0</v>
      </c>
      <c r="K387" t="str">
        <f t="shared" si="5"/>
        <v>neutral</v>
      </c>
      <c r="L387" t="s">
        <v>768</v>
      </c>
    </row>
    <row r="388" spans="1:12" x14ac:dyDescent="0.25">
      <c r="A388">
        <v>0</v>
      </c>
      <c r="B388">
        <v>0</v>
      </c>
      <c r="C388">
        <v>0</v>
      </c>
      <c r="D388">
        <v>0</v>
      </c>
      <c r="E388">
        <v>998480132</v>
      </c>
      <c r="F388" t="s">
        <v>769</v>
      </c>
      <c r="G388">
        <v>1.437974288208908E+18</v>
      </c>
      <c r="H388">
        <v>1.437974288208908E+18</v>
      </c>
      <c r="J388">
        <v>0</v>
      </c>
      <c r="K388" t="str">
        <f t="shared" ref="K388:K451" si="6">IF(J388&lt;0,"negative", IF(J388&gt;0, "positive", IF(J388=0, "neutral")))</f>
        <v>neutral</v>
      </c>
      <c r="L388" t="s">
        <v>770</v>
      </c>
    </row>
    <row r="389" spans="1:12" x14ac:dyDescent="0.25">
      <c r="A389">
        <v>0</v>
      </c>
      <c r="B389">
        <v>0</v>
      </c>
      <c r="C389">
        <v>0</v>
      </c>
      <c r="D389">
        <v>0</v>
      </c>
      <c r="E389">
        <v>1.4146957583857951E+18</v>
      </c>
      <c r="F389" t="s">
        <v>771</v>
      </c>
      <c r="G389">
        <v>1.437974230755275E+18</v>
      </c>
      <c r="H389">
        <v>1.437974230755275E+18</v>
      </c>
      <c r="I389">
        <v>96846955</v>
      </c>
      <c r="J389">
        <v>0</v>
      </c>
      <c r="K389" t="str">
        <f t="shared" si="6"/>
        <v>neutral</v>
      </c>
      <c r="L389" t="s">
        <v>772</v>
      </c>
    </row>
    <row r="390" spans="1:12" x14ac:dyDescent="0.25">
      <c r="A390">
        <v>0</v>
      </c>
      <c r="B390">
        <v>0</v>
      </c>
      <c r="C390">
        <v>0</v>
      </c>
      <c r="D390">
        <v>0</v>
      </c>
      <c r="E390">
        <v>998480132</v>
      </c>
      <c r="F390" t="s">
        <v>773</v>
      </c>
      <c r="G390">
        <v>1.437974153806688E+18</v>
      </c>
      <c r="H390">
        <v>1.437974153806688E+18</v>
      </c>
      <c r="J390">
        <v>0</v>
      </c>
      <c r="K390" t="str">
        <f t="shared" si="6"/>
        <v>neutral</v>
      </c>
      <c r="L390" t="s">
        <v>774</v>
      </c>
    </row>
    <row r="391" spans="1:12" x14ac:dyDescent="0.25">
      <c r="A391">
        <v>0</v>
      </c>
      <c r="B391">
        <v>0</v>
      </c>
      <c r="C391">
        <v>0</v>
      </c>
      <c r="D391">
        <v>0</v>
      </c>
      <c r="E391">
        <v>998480132</v>
      </c>
      <c r="F391" t="s">
        <v>775</v>
      </c>
      <c r="G391">
        <v>1.437974028292182E+18</v>
      </c>
      <c r="H391">
        <v>1.437974028292182E+18</v>
      </c>
      <c r="J391">
        <v>0</v>
      </c>
      <c r="K391" t="str">
        <f t="shared" si="6"/>
        <v>neutral</v>
      </c>
      <c r="L391" t="s">
        <v>776</v>
      </c>
    </row>
    <row r="392" spans="1:12" x14ac:dyDescent="0.25">
      <c r="A392">
        <v>9</v>
      </c>
      <c r="B392">
        <v>6</v>
      </c>
      <c r="C392">
        <v>36</v>
      </c>
      <c r="D392">
        <v>0</v>
      </c>
      <c r="E392">
        <v>1.3797740598403441E+18</v>
      </c>
      <c r="F392" t="s">
        <v>777</v>
      </c>
      <c r="G392">
        <v>1.4379740238082501E+18</v>
      </c>
      <c r="H392">
        <v>1.4379740238082501E+18</v>
      </c>
      <c r="J392">
        <v>0</v>
      </c>
      <c r="K392" t="str">
        <f t="shared" si="6"/>
        <v>neutral</v>
      </c>
      <c r="L392" t="s">
        <v>778</v>
      </c>
    </row>
    <row r="393" spans="1:12" x14ac:dyDescent="0.25">
      <c r="A393">
        <v>0</v>
      </c>
      <c r="B393">
        <v>0</v>
      </c>
      <c r="C393">
        <v>0</v>
      </c>
      <c r="D393">
        <v>0</v>
      </c>
      <c r="E393">
        <v>2872362378</v>
      </c>
      <c r="F393" t="s">
        <v>779</v>
      </c>
      <c r="G393">
        <v>1.4379739821673229E+18</v>
      </c>
      <c r="H393">
        <v>1.4379739821673229E+18</v>
      </c>
      <c r="I393">
        <v>9.5132974480439296E+17</v>
      </c>
      <c r="J393">
        <v>0</v>
      </c>
      <c r="K393" t="str">
        <f t="shared" si="6"/>
        <v>neutral</v>
      </c>
      <c r="L393" t="s">
        <v>780</v>
      </c>
    </row>
    <row r="394" spans="1:12" x14ac:dyDescent="0.25">
      <c r="A394">
        <v>0</v>
      </c>
      <c r="B394">
        <v>0</v>
      </c>
      <c r="C394">
        <v>2</v>
      </c>
      <c r="D394">
        <v>0</v>
      </c>
      <c r="E394">
        <v>1.3632214853183649E+18</v>
      </c>
      <c r="F394" t="s">
        <v>781</v>
      </c>
      <c r="G394">
        <v>1.4379739496278431E+18</v>
      </c>
      <c r="H394">
        <v>1.4379739496278431E+18</v>
      </c>
      <c r="J394">
        <v>3.4482758620689649</v>
      </c>
      <c r="K394" t="str">
        <f t="shared" si="6"/>
        <v>positive</v>
      </c>
      <c r="L394" t="s">
        <v>782</v>
      </c>
    </row>
    <row r="395" spans="1:12" x14ac:dyDescent="0.25">
      <c r="A395">
        <v>0</v>
      </c>
      <c r="B395">
        <v>0</v>
      </c>
      <c r="C395">
        <v>0</v>
      </c>
      <c r="D395">
        <v>0</v>
      </c>
      <c r="E395">
        <v>15875576</v>
      </c>
      <c r="F395" t="s">
        <v>783</v>
      </c>
      <c r="G395">
        <v>1.437973927439913E+18</v>
      </c>
      <c r="H395">
        <v>1.437973927439913E+18</v>
      </c>
      <c r="J395">
        <v>12.5</v>
      </c>
      <c r="K395" t="str">
        <f t="shared" si="6"/>
        <v>positive</v>
      </c>
      <c r="L395" t="s">
        <v>784</v>
      </c>
    </row>
    <row r="396" spans="1:12" x14ac:dyDescent="0.25">
      <c r="A396">
        <v>0</v>
      </c>
      <c r="B396">
        <v>0</v>
      </c>
      <c r="C396">
        <v>0</v>
      </c>
      <c r="D396">
        <v>0</v>
      </c>
      <c r="E396">
        <v>998480132</v>
      </c>
      <c r="F396" t="s">
        <v>785</v>
      </c>
      <c r="G396">
        <v>1.4379739242105201E+18</v>
      </c>
      <c r="H396">
        <v>1.4379739242105201E+18</v>
      </c>
      <c r="J396">
        <v>0</v>
      </c>
      <c r="K396" t="str">
        <f t="shared" si="6"/>
        <v>neutral</v>
      </c>
      <c r="L396" t="s">
        <v>786</v>
      </c>
    </row>
    <row r="397" spans="1:12" x14ac:dyDescent="0.25">
      <c r="A397">
        <v>0</v>
      </c>
      <c r="B397">
        <v>0</v>
      </c>
      <c r="C397">
        <v>1</v>
      </c>
      <c r="D397">
        <v>0</v>
      </c>
      <c r="E397">
        <v>1.4000743496384681E+18</v>
      </c>
      <c r="F397" t="s">
        <v>787</v>
      </c>
      <c r="G397">
        <v>1.43797380200944E+18</v>
      </c>
      <c r="H397">
        <v>1.4379196382566029E+18</v>
      </c>
      <c r="I397">
        <v>1.3842623792533629E+18</v>
      </c>
      <c r="J397">
        <v>18.18181818181818</v>
      </c>
      <c r="K397" t="str">
        <f t="shared" si="6"/>
        <v>positive</v>
      </c>
      <c r="L397" t="s">
        <v>788</v>
      </c>
    </row>
    <row r="398" spans="1:12" x14ac:dyDescent="0.25">
      <c r="A398">
        <v>0</v>
      </c>
      <c r="B398">
        <v>0</v>
      </c>
      <c r="C398">
        <v>0</v>
      </c>
      <c r="D398">
        <v>0</v>
      </c>
      <c r="E398">
        <v>998480132</v>
      </c>
      <c r="F398" t="s">
        <v>789</v>
      </c>
      <c r="G398">
        <v>1.4379737598189691E+18</v>
      </c>
      <c r="H398">
        <v>1.4379737598189691E+18</v>
      </c>
      <c r="J398">
        <v>0</v>
      </c>
      <c r="K398" t="str">
        <f t="shared" si="6"/>
        <v>neutral</v>
      </c>
      <c r="L398" t="s">
        <v>790</v>
      </c>
    </row>
    <row r="399" spans="1:12" x14ac:dyDescent="0.25">
      <c r="A399">
        <v>0</v>
      </c>
      <c r="B399">
        <v>0</v>
      </c>
      <c r="C399">
        <v>2</v>
      </c>
      <c r="D399">
        <v>0</v>
      </c>
      <c r="E399">
        <v>1.2247845896059991E+18</v>
      </c>
      <c r="F399" t="s">
        <v>791</v>
      </c>
      <c r="G399">
        <v>1.437973669070967E+18</v>
      </c>
      <c r="H399">
        <v>1.437856638279487E+18</v>
      </c>
      <c r="I399">
        <v>1.284577955478475E+18</v>
      </c>
      <c r="J399">
        <v>0</v>
      </c>
      <c r="K399" t="str">
        <f t="shared" si="6"/>
        <v>neutral</v>
      </c>
      <c r="L399" t="s">
        <v>792</v>
      </c>
    </row>
    <row r="400" spans="1:12" x14ac:dyDescent="0.25">
      <c r="A400">
        <v>13</v>
      </c>
      <c r="B400">
        <v>5</v>
      </c>
      <c r="C400">
        <v>36</v>
      </c>
      <c r="D400">
        <v>0</v>
      </c>
      <c r="E400">
        <v>1.3974369536421189E+18</v>
      </c>
      <c r="F400" t="s">
        <v>793</v>
      </c>
      <c r="G400">
        <v>1.4379736501629949E+18</v>
      </c>
      <c r="H400">
        <v>1.4379736501629949E+18</v>
      </c>
      <c r="J400">
        <v>-1.612903225806452</v>
      </c>
      <c r="K400" t="str">
        <f t="shared" si="6"/>
        <v>negative</v>
      </c>
      <c r="L400" t="s">
        <v>794</v>
      </c>
    </row>
    <row r="401" spans="1:12" x14ac:dyDescent="0.25">
      <c r="A401">
        <v>0</v>
      </c>
      <c r="B401">
        <v>0</v>
      </c>
      <c r="C401">
        <v>0</v>
      </c>
      <c r="D401">
        <v>0</v>
      </c>
      <c r="E401">
        <v>998480132</v>
      </c>
      <c r="F401" t="s">
        <v>795</v>
      </c>
      <c r="G401">
        <v>1.4379736425796769E+18</v>
      </c>
      <c r="H401">
        <v>1.4379736425796769E+18</v>
      </c>
      <c r="J401">
        <v>0</v>
      </c>
      <c r="K401" t="str">
        <f t="shared" si="6"/>
        <v>neutral</v>
      </c>
      <c r="L401" t="s">
        <v>796</v>
      </c>
    </row>
    <row r="402" spans="1:12" x14ac:dyDescent="0.25">
      <c r="A402">
        <v>0</v>
      </c>
      <c r="B402">
        <v>0</v>
      </c>
      <c r="C402">
        <v>0</v>
      </c>
      <c r="D402">
        <v>0</v>
      </c>
      <c r="E402">
        <v>3825497172</v>
      </c>
      <c r="F402" t="s">
        <v>797</v>
      </c>
      <c r="G402">
        <v>1.4379736403398661E+18</v>
      </c>
      <c r="H402">
        <v>1.4379349078340769E+18</v>
      </c>
      <c r="I402">
        <v>574032254</v>
      </c>
      <c r="J402">
        <v>0</v>
      </c>
      <c r="K402" t="str">
        <f t="shared" si="6"/>
        <v>neutral</v>
      </c>
      <c r="L402" t="s">
        <v>798</v>
      </c>
    </row>
    <row r="403" spans="1:12" x14ac:dyDescent="0.25">
      <c r="A403">
        <v>0</v>
      </c>
      <c r="B403">
        <v>0</v>
      </c>
      <c r="C403">
        <v>0</v>
      </c>
      <c r="D403">
        <v>0</v>
      </c>
      <c r="E403">
        <v>998480132</v>
      </c>
      <c r="F403" t="s">
        <v>799</v>
      </c>
      <c r="G403">
        <v>1.4379735465553841E+18</v>
      </c>
      <c r="H403">
        <v>1.4379735465553841E+18</v>
      </c>
      <c r="J403">
        <v>0</v>
      </c>
      <c r="K403" t="str">
        <f t="shared" si="6"/>
        <v>neutral</v>
      </c>
      <c r="L403" t="s">
        <v>800</v>
      </c>
    </row>
    <row r="404" spans="1:12" x14ac:dyDescent="0.25">
      <c r="A404">
        <v>3</v>
      </c>
      <c r="B404">
        <v>0</v>
      </c>
      <c r="C404">
        <v>9</v>
      </c>
      <c r="D404">
        <v>0</v>
      </c>
      <c r="E404">
        <v>71490367</v>
      </c>
      <c r="F404" t="s">
        <v>801</v>
      </c>
      <c r="G404">
        <v>1.4379735021836741E+18</v>
      </c>
      <c r="H404">
        <v>1.437856638279487E+18</v>
      </c>
      <c r="I404">
        <v>1.406254915421278E+18</v>
      </c>
      <c r="J404">
        <v>6.666666666666667</v>
      </c>
      <c r="K404" t="str">
        <f t="shared" si="6"/>
        <v>positive</v>
      </c>
      <c r="L404" t="s">
        <v>802</v>
      </c>
    </row>
    <row r="405" spans="1:12" x14ac:dyDescent="0.25">
      <c r="A405">
        <v>0</v>
      </c>
      <c r="B405">
        <v>0</v>
      </c>
      <c r="C405">
        <v>0</v>
      </c>
      <c r="D405">
        <v>0</v>
      </c>
      <c r="E405">
        <v>998480132</v>
      </c>
      <c r="F405" t="s">
        <v>803</v>
      </c>
      <c r="G405">
        <v>1.437973438652617E+18</v>
      </c>
      <c r="H405">
        <v>1.437973438652617E+18</v>
      </c>
      <c r="J405">
        <v>0</v>
      </c>
      <c r="K405" t="str">
        <f t="shared" si="6"/>
        <v>neutral</v>
      </c>
      <c r="L405" t="s">
        <v>804</v>
      </c>
    </row>
    <row r="406" spans="1:12" x14ac:dyDescent="0.25">
      <c r="A406">
        <v>0</v>
      </c>
      <c r="B406">
        <v>0</v>
      </c>
      <c r="C406">
        <v>0</v>
      </c>
      <c r="D406">
        <v>0</v>
      </c>
      <c r="E406">
        <v>998480132</v>
      </c>
      <c r="F406" t="s">
        <v>805</v>
      </c>
      <c r="G406">
        <v>1.4379733169046689E+18</v>
      </c>
      <c r="H406">
        <v>1.4379733169046689E+18</v>
      </c>
      <c r="J406">
        <v>0</v>
      </c>
      <c r="K406" t="str">
        <f t="shared" si="6"/>
        <v>neutral</v>
      </c>
      <c r="L406" t="s">
        <v>806</v>
      </c>
    </row>
    <row r="407" spans="1:12" x14ac:dyDescent="0.25">
      <c r="A407">
        <v>0</v>
      </c>
      <c r="B407">
        <v>0</v>
      </c>
      <c r="C407">
        <v>0</v>
      </c>
      <c r="D407">
        <v>0</v>
      </c>
      <c r="E407">
        <v>998480132</v>
      </c>
      <c r="F407" t="s">
        <v>807</v>
      </c>
      <c r="G407">
        <v>1.437973215972897E+18</v>
      </c>
      <c r="H407">
        <v>1.437973215972897E+18</v>
      </c>
      <c r="J407">
        <v>0</v>
      </c>
      <c r="K407" t="str">
        <f t="shared" si="6"/>
        <v>neutral</v>
      </c>
      <c r="L407" t="s">
        <v>808</v>
      </c>
    </row>
    <row r="408" spans="1:12" x14ac:dyDescent="0.25">
      <c r="A408">
        <v>0</v>
      </c>
      <c r="B408">
        <v>0</v>
      </c>
      <c r="C408">
        <v>1</v>
      </c>
      <c r="D408">
        <v>0</v>
      </c>
      <c r="E408">
        <v>998480132</v>
      </c>
      <c r="F408" t="s">
        <v>809</v>
      </c>
      <c r="G408">
        <v>1.4379730709339049E+18</v>
      </c>
      <c r="H408">
        <v>1.4379730709339049E+18</v>
      </c>
      <c r="J408">
        <v>0</v>
      </c>
      <c r="K408" t="str">
        <f t="shared" si="6"/>
        <v>neutral</v>
      </c>
      <c r="L408" t="s">
        <v>810</v>
      </c>
    </row>
    <row r="409" spans="1:12" x14ac:dyDescent="0.25">
      <c r="A409">
        <v>0</v>
      </c>
      <c r="B409">
        <v>0</v>
      </c>
      <c r="C409">
        <v>0</v>
      </c>
      <c r="D409">
        <v>0</v>
      </c>
      <c r="E409">
        <v>16376955</v>
      </c>
      <c r="F409" t="s">
        <v>811</v>
      </c>
      <c r="G409">
        <v>1.4379730676914829E+18</v>
      </c>
      <c r="H409">
        <v>1.4379730676914829E+18</v>
      </c>
      <c r="J409">
        <v>4.3478260869565224</v>
      </c>
      <c r="K409" t="str">
        <f t="shared" si="6"/>
        <v>positive</v>
      </c>
      <c r="L409" t="s">
        <v>812</v>
      </c>
    </row>
    <row r="410" spans="1:12" x14ac:dyDescent="0.25">
      <c r="A410">
        <v>0</v>
      </c>
      <c r="B410">
        <v>0</v>
      </c>
      <c r="C410">
        <v>1</v>
      </c>
      <c r="D410">
        <v>0</v>
      </c>
      <c r="E410">
        <v>998480132</v>
      </c>
      <c r="F410" t="s">
        <v>813</v>
      </c>
      <c r="G410">
        <v>1.4379729429026611E+18</v>
      </c>
      <c r="H410">
        <v>1.4379729429026611E+18</v>
      </c>
      <c r="J410">
        <v>0</v>
      </c>
      <c r="K410" t="str">
        <f t="shared" si="6"/>
        <v>neutral</v>
      </c>
      <c r="L410" t="s">
        <v>814</v>
      </c>
    </row>
    <row r="411" spans="1:12" x14ac:dyDescent="0.25">
      <c r="A411">
        <v>0</v>
      </c>
      <c r="B411">
        <v>0</v>
      </c>
      <c r="C411">
        <v>1</v>
      </c>
      <c r="D411">
        <v>0</v>
      </c>
      <c r="E411">
        <v>1.367633281127125E+18</v>
      </c>
      <c r="F411" t="s">
        <v>815</v>
      </c>
      <c r="G411">
        <v>1.4379729279666911E+18</v>
      </c>
      <c r="H411">
        <v>1.4379729279666911E+18</v>
      </c>
      <c r="J411">
        <v>0</v>
      </c>
      <c r="K411" t="str">
        <f t="shared" si="6"/>
        <v>neutral</v>
      </c>
      <c r="L411" t="s">
        <v>816</v>
      </c>
    </row>
    <row r="412" spans="1:12" x14ac:dyDescent="0.25">
      <c r="A412">
        <v>0</v>
      </c>
      <c r="B412">
        <v>0</v>
      </c>
      <c r="C412">
        <v>0</v>
      </c>
      <c r="D412">
        <v>0</v>
      </c>
      <c r="E412">
        <v>1.2711835744110349E+18</v>
      </c>
      <c r="F412" t="s">
        <v>817</v>
      </c>
      <c r="G412">
        <v>1.4379728956662989E+18</v>
      </c>
      <c r="H412">
        <v>1.4365294995295721E+18</v>
      </c>
      <c r="I412">
        <v>1.382983616527958E+18</v>
      </c>
      <c r="J412">
        <v>0</v>
      </c>
      <c r="K412" t="str">
        <f t="shared" si="6"/>
        <v>neutral</v>
      </c>
      <c r="L412" t="s">
        <v>818</v>
      </c>
    </row>
    <row r="413" spans="1:12" x14ac:dyDescent="0.25">
      <c r="A413">
        <v>0</v>
      </c>
      <c r="B413">
        <v>0</v>
      </c>
      <c r="C413">
        <v>0</v>
      </c>
      <c r="D413">
        <v>0</v>
      </c>
      <c r="E413">
        <v>1.110565332006158E+18</v>
      </c>
      <c r="F413" t="s">
        <v>819</v>
      </c>
      <c r="G413">
        <v>1.4379728585762491E+18</v>
      </c>
      <c r="H413">
        <v>1.4358612778977239E+18</v>
      </c>
      <c r="I413">
        <v>9.1011029462549299E+17</v>
      </c>
      <c r="J413">
        <v>0</v>
      </c>
      <c r="K413" t="str">
        <f t="shared" si="6"/>
        <v>neutral</v>
      </c>
      <c r="L413" t="s">
        <v>820</v>
      </c>
    </row>
    <row r="414" spans="1:12" x14ac:dyDescent="0.25">
      <c r="A414">
        <v>0</v>
      </c>
      <c r="B414">
        <v>0</v>
      </c>
      <c r="C414">
        <v>0</v>
      </c>
      <c r="D414">
        <v>0</v>
      </c>
      <c r="E414">
        <v>998480132</v>
      </c>
      <c r="F414" t="s">
        <v>821</v>
      </c>
      <c r="G414">
        <v>1.437972824052863E+18</v>
      </c>
      <c r="H414">
        <v>1.437972824052863E+18</v>
      </c>
      <c r="J414">
        <v>0</v>
      </c>
      <c r="K414" t="str">
        <f t="shared" si="6"/>
        <v>neutral</v>
      </c>
      <c r="L414" t="s">
        <v>822</v>
      </c>
    </row>
    <row r="415" spans="1:12" x14ac:dyDescent="0.25">
      <c r="A415">
        <v>0</v>
      </c>
      <c r="B415">
        <v>0</v>
      </c>
      <c r="C415">
        <v>0</v>
      </c>
      <c r="D415">
        <v>0</v>
      </c>
      <c r="E415">
        <v>2214980016</v>
      </c>
      <c r="F415" t="s">
        <v>823</v>
      </c>
      <c r="G415">
        <v>1.437972772118942E+18</v>
      </c>
      <c r="H415">
        <v>1.4372412630449769E+18</v>
      </c>
      <c r="I415">
        <v>556083091</v>
      </c>
      <c r="J415">
        <v>0</v>
      </c>
      <c r="K415" t="str">
        <f t="shared" si="6"/>
        <v>neutral</v>
      </c>
      <c r="L415" t="s">
        <v>824</v>
      </c>
    </row>
    <row r="416" spans="1:12" x14ac:dyDescent="0.25">
      <c r="A416">
        <v>0</v>
      </c>
      <c r="B416">
        <v>0</v>
      </c>
      <c r="C416">
        <v>0</v>
      </c>
      <c r="D416">
        <v>0</v>
      </c>
      <c r="E416">
        <v>1.110565332006158E+18</v>
      </c>
      <c r="F416" t="s">
        <v>825</v>
      </c>
      <c r="G416">
        <v>1.43797273083453E+18</v>
      </c>
      <c r="H416">
        <v>1.4355653864649029E+18</v>
      </c>
      <c r="I416">
        <v>9.4571652483640934E+17</v>
      </c>
      <c r="J416">
        <v>0</v>
      </c>
      <c r="K416" t="str">
        <f t="shared" si="6"/>
        <v>neutral</v>
      </c>
      <c r="L416" t="s">
        <v>826</v>
      </c>
    </row>
    <row r="417" spans="1:12" x14ac:dyDescent="0.25">
      <c r="A417">
        <v>0</v>
      </c>
      <c r="B417">
        <v>0</v>
      </c>
      <c r="C417">
        <v>0</v>
      </c>
      <c r="D417">
        <v>0</v>
      </c>
      <c r="E417">
        <v>1.3685779258015171E+18</v>
      </c>
      <c r="F417" t="s">
        <v>827</v>
      </c>
      <c r="G417">
        <v>1.437972695837258E+18</v>
      </c>
      <c r="H417">
        <v>1.4379349078340769E+18</v>
      </c>
      <c r="I417">
        <v>574032254</v>
      </c>
      <c r="J417">
        <v>0</v>
      </c>
      <c r="K417" t="str">
        <f t="shared" si="6"/>
        <v>neutral</v>
      </c>
      <c r="L417" t="s">
        <v>828</v>
      </c>
    </row>
    <row r="418" spans="1:12" x14ac:dyDescent="0.25">
      <c r="A418">
        <v>0</v>
      </c>
      <c r="B418">
        <v>1</v>
      </c>
      <c r="C418">
        <v>0</v>
      </c>
      <c r="D418">
        <v>0</v>
      </c>
      <c r="E418">
        <v>62572526</v>
      </c>
      <c r="F418" t="s">
        <v>829</v>
      </c>
      <c r="G418">
        <v>1.4379722724053069E+18</v>
      </c>
      <c r="H418">
        <v>1.4378313929986089E+18</v>
      </c>
      <c r="I418">
        <v>46622037</v>
      </c>
      <c r="J418">
        <v>0</v>
      </c>
      <c r="K418" t="str">
        <f t="shared" si="6"/>
        <v>neutral</v>
      </c>
      <c r="L418" t="s">
        <v>830</v>
      </c>
    </row>
    <row r="419" spans="1:12" x14ac:dyDescent="0.25">
      <c r="A419">
        <v>1</v>
      </c>
      <c r="B419">
        <v>4</v>
      </c>
      <c r="C419">
        <v>26</v>
      </c>
      <c r="D419">
        <v>0</v>
      </c>
      <c r="E419">
        <v>82224605</v>
      </c>
      <c r="F419" t="s">
        <v>831</v>
      </c>
      <c r="G419">
        <v>1.4379722518825741E+18</v>
      </c>
      <c r="H419">
        <v>1.4379722518825741E+18</v>
      </c>
      <c r="J419">
        <v>2.5641025641025639</v>
      </c>
      <c r="K419" t="str">
        <f t="shared" si="6"/>
        <v>positive</v>
      </c>
      <c r="L419" t="s">
        <v>832</v>
      </c>
    </row>
    <row r="420" spans="1:12" x14ac:dyDescent="0.25">
      <c r="A420">
        <v>0</v>
      </c>
      <c r="B420">
        <v>0</v>
      </c>
      <c r="C420">
        <v>0</v>
      </c>
      <c r="D420">
        <v>0</v>
      </c>
      <c r="E420">
        <v>998480132</v>
      </c>
      <c r="F420" t="s">
        <v>833</v>
      </c>
      <c r="G420">
        <v>1.437972078070751E+18</v>
      </c>
      <c r="H420">
        <v>1.437972078070751E+18</v>
      </c>
      <c r="J420">
        <v>0</v>
      </c>
      <c r="K420" t="str">
        <f t="shared" si="6"/>
        <v>neutral</v>
      </c>
      <c r="L420" t="s">
        <v>834</v>
      </c>
    </row>
    <row r="421" spans="1:12" x14ac:dyDescent="0.25">
      <c r="A421">
        <v>0</v>
      </c>
      <c r="B421">
        <v>0</v>
      </c>
      <c r="C421">
        <v>0</v>
      </c>
      <c r="D421">
        <v>0</v>
      </c>
      <c r="E421">
        <v>3257243526</v>
      </c>
      <c r="F421" t="s">
        <v>835</v>
      </c>
      <c r="G421">
        <v>1.437972052057547E+18</v>
      </c>
      <c r="H421">
        <v>1.4378096161554061E+18</v>
      </c>
      <c r="I421">
        <v>1.4162288012022011E+18</v>
      </c>
      <c r="J421">
        <v>1.9230769230769229</v>
      </c>
      <c r="K421" t="str">
        <f t="shared" si="6"/>
        <v>positive</v>
      </c>
      <c r="L421" t="s">
        <v>836</v>
      </c>
    </row>
    <row r="422" spans="1:12" x14ac:dyDescent="0.25">
      <c r="A422">
        <v>0</v>
      </c>
      <c r="B422">
        <v>0</v>
      </c>
      <c r="C422">
        <v>0</v>
      </c>
      <c r="D422">
        <v>0</v>
      </c>
      <c r="E422">
        <v>155107226</v>
      </c>
      <c r="F422" t="s">
        <v>837</v>
      </c>
      <c r="G422">
        <v>1.437972030687691E+18</v>
      </c>
      <c r="H422">
        <v>1.4377602564241651E+18</v>
      </c>
      <c r="I422">
        <v>1.3272025264127181E+18</v>
      </c>
      <c r="J422">
        <v>0</v>
      </c>
      <c r="K422" t="str">
        <f t="shared" si="6"/>
        <v>neutral</v>
      </c>
      <c r="L422" t="s">
        <v>838</v>
      </c>
    </row>
    <row r="423" spans="1:12" x14ac:dyDescent="0.25">
      <c r="A423">
        <v>2</v>
      </c>
      <c r="B423">
        <v>2</v>
      </c>
      <c r="C423">
        <v>14</v>
      </c>
      <c r="D423">
        <v>0</v>
      </c>
      <c r="E423">
        <v>460537897</v>
      </c>
      <c r="F423" t="s">
        <v>839</v>
      </c>
      <c r="G423">
        <v>1.437972028292682E+18</v>
      </c>
      <c r="H423">
        <v>1.437972028292682E+18</v>
      </c>
      <c r="J423">
        <v>-5.882352941176471</v>
      </c>
      <c r="K423" t="str">
        <f t="shared" si="6"/>
        <v>negative</v>
      </c>
      <c r="L423" t="s">
        <v>840</v>
      </c>
    </row>
    <row r="424" spans="1:12" x14ac:dyDescent="0.25">
      <c r="A424">
        <v>0</v>
      </c>
      <c r="B424">
        <v>0</v>
      </c>
      <c r="C424">
        <v>0</v>
      </c>
      <c r="D424">
        <v>0</v>
      </c>
      <c r="E424">
        <v>1.4247178532325701E+18</v>
      </c>
      <c r="F424" t="s">
        <v>841</v>
      </c>
      <c r="G424">
        <v>1.437972015349047E+18</v>
      </c>
      <c r="H424">
        <v>1.4377845866422029E+18</v>
      </c>
      <c r="I424">
        <v>1.2829568586641861E+18</v>
      </c>
      <c r="J424">
        <v>0</v>
      </c>
      <c r="K424" t="str">
        <f t="shared" si="6"/>
        <v>neutral</v>
      </c>
      <c r="L424" t="s">
        <v>842</v>
      </c>
    </row>
    <row r="425" spans="1:12" x14ac:dyDescent="0.25">
      <c r="A425">
        <v>0</v>
      </c>
      <c r="B425">
        <v>0</v>
      </c>
      <c r="C425">
        <v>0</v>
      </c>
      <c r="D425">
        <v>0</v>
      </c>
      <c r="E425">
        <v>8.6642841485251789E+17</v>
      </c>
      <c r="F425" t="s">
        <v>843</v>
      </c>
      <c r="G425">
        <v>1.437971603351081E+18</v>
      </c>
      <c r="H425">
        <v>1.4378984833280699E+18</v>
      </c>
      <c r="I425">
        <v>4866990466</v>
      </c>
      <c r="J425">
        <v>0</v>
      </c>
      <c r="K425" t="str">
        <f t="shared" si="6"/>
        <v>neutral</v>
      </c>
      <c r="L425" t="s">
        <v>844</v>
      </c>
    </row>
    <row r="426" spans="1:12" x14ac:dyDescent="0.25">
      <c r="A426">
        <v>0</v>
      </c>
      <c r="B426">
        <v>0</v>
      </c>
      <c r="C426">
        <v>3</v>
      </c>
      <c r="D426">
        <v>0</v>
      </c>
      <c r="E426">
        <v>8.6050896995719578E+17</v>
      </c>
      <c r="F426" t="s">
        <v>845</v>
      </c>
      <c r="G426">
        <v>1.437971490029249E+18</v>
      </c>
      <c r="H426">
        <v>1.437971490029249E+18</v>
      </c>
      <c r="J426">
        <v>0</v>
      </c>
      <c r="K426" t="str">
        <f t="shared" si="6"/>
        <v>neutral</v>
      </c>
      <c r="L426" t="s">
        <v>846</v>
      </c>
    </row>
    <row r="427" spans="1:12" x14ac:dyDescent="0.25">
      <c r="A427">
        <v>0</v>
      </c>
      <c r="B427">
        <v>0</v>
      </c>
      <c r="C427">
        <v>2</v>
      </c>
      <c r="D427">
        <v>0</v>
      </c>
      <c r="E427">
        <v>1.3949870357865759E+18</v>
      </c>
      <c r="F427" t="s">
        <v>847</v>
      </c>
      <c r="G427">
        <v>1.437971464766976E+18</v>
      </c>
      <c r="H427">
        <v>1.4378671983122921E+18</v>
      </c>
      <c r="I427">
        <v>1333467482</v>
      </c>
      <c r="J427">
        <v>0</v>
      </c>
      <c r="K427" t="str">
        <f t="shared" si="6"/>
        <v>neutral</v>
      </c>
      <c r="L427" t="s">
        <v>848</v>
      </c>
    </row>
    <row r="428" spans="1:12" x14ac:dyDescent="0.25">
      <c r="A428">
        <v>0</v>
      </c>
      <c r="B428">
        <v>0</v>
      </c>
      <c r="C428">
        <v>1</v>
      </c>
      <c r="D428">
        <v>0</v>
      </c>
      <c r="E428">
        <v>1.2600440502304241E+18</v>
      </c>
      <c r="F428" t="s">
        <v>849</v>
      </c>
      <c r="G428">
        <v>1.437971328854741E+18</v>
      </c>
      <c r="H428">
        <v>1.4379349078340769E+18</v>
      </c>
      <c r="I428">
        <v>18794521</v>
      </c>
      <c r="J428">
        <v>0</v>
      </c>
      <c r="K428" t="str">
        <f t="shared" si="6"/>
        <v>neutral</v>
      </c>
      <c r="L428" t="s">
        <v>850</v>
      </c>
    </row>
    <row r="429" spans="1:12" x14ac:dyDescent="0.25">
      <c r="A429">
        <v>0</v>
      </c>
      <c r="B429">
        <v>0</v>
      </c>
      <c r="C429">
        <v>1</v>
      </c>
      <c r="D429">
        <v>0</v>
      </c>
      <c r="E429">
        <v>8.6642841485251789E+17</v>
      </c>
      <c r="F429" t="s">
        <v>851</v>
      </c>
      <c r="G429">
        <v>1.4379712604416E+18</v>
      </c>
      <c r="H429">
        <v>1.4378984833280699E+18</v>
      </c>
      <c r="I429">
        <v>1.360363582408577E+18</v>
      </c>
      <c r="J429">
        <v>6.666666666666667</v>
      </c>
      <c r="K429" t="str">
        <f t="shared" si="6"/>
        <v>positive</v>
      </c>
      <c r="L429" t="s">
        <v>852</v>
      </c>
    </row>
    <row r="430" spans="1:12" x14ac:dyDescent="0.25">
      <c r="A430">
        <v>0</v>
      </c>
      <c r="B430">
        <v>0</v>
      </c>
      <c r="C430">
        <v>0</v>
      </c>
      <c r="D430">
        <v>0</v>
      </c>
      <c r="E430">
        <v>1.3869136042600901E+18</v>
      </c>
      <c r="F430" t="s">
        <v>853</v>
      </c>
      <c r="G430">
        <v>1.4379711739506399E+18</v>
      </c>
      <c r="H430">
        <v>1.4371327036865411E+18</v>
      </c>
      <c r="I430">
        <v>1.3869136042600901E+18</v>
      </c>
      <c r="J430">
        <v>0</v>
      </c>
      <c r="K430" t="str">
        <f t="shared" si="6"/>
        <v>neutral</v>
      </c>
      <c r="L430" t="s">
        <v>854</v>
      </c>
    </row>
    <row r="431" spans="1:12" x14ac:dyDescent="0.25">
      <c r="A431">
        <v>0</v>
      </c>
      <c r="B431">
        <v>0</v>
      </c>
      <c r="C431">
        <v>0</v>
      </c>
      <c r="D431">
        <v>0</v>
      </c>
      <c r="E431">
        <v>1.2027963447855511E+18</v>
      </c>
      <c r="F431" t="s">
        <v>855</v>
      </c>
      <c r="G431">
        <v>1.4379711636704671E+18</v>
      </c>
      <c r="H431">
        <v>1.4379699262627679E+18</v>
      </c>
      <c r="I431">
        <v>1.192562656479191E+18</v>
      </c>
      <c r="J431">
        <v>20</v>
      </c>
      <c r="K431" t="str">
        <f t="shared" si="6"/>
        <v>positive</v>
      </c>
      <c r="L431" t="s">
        <v>856</v>
      </c>
    </row>
    <row r="432" spans="1:12" x14ac:dyDescent="0.25">
      <c r="A432">
        <v>0</v>
      </c>
      <c r="B432">
        <v>0</v>
      </c>
      <c r="C432">
        <v>0</v>
      </c>
      <c r="D432">
        <v>0</v>
      </c>
      <c r="E432">
        <v>1.4031789626085251E+18</v>
      </c>
      <c r="F432" t="s">
        <v>857</v>
      </c>
      <c r="G432">
        <v>1.43797111937441E+18</v>
      </c>
      <c r="H432">
        <v>1.4377984942243881E+18</v>
      </c>
      <c r="I432">
        <v>9.6381548748130304E+17</v>
      </c>
      <c r="J432">
        <v>0</v>
      </c>
      <c r="K432" t="str">
        <f t="shared" si="6"/>
        <v>neutral</v>
      </c>
      <c r="L432" t="s">
        <v>858</v>
      </c>
    </row>
    <row r="433" spans="1:12" x14ac:dyDescent="0.25">
      <c r="A433">
        <v>0</v>
      </c>
      <c r="B433">
        <v>1</v>
      </c>
      <c r="C433">
        <v>1</v>
      </c>
      <c r="D433">
        <v>0</v>
      </c>
      <c r="E433">
        <v>336813816</v>
      </c>
      <c r="F433" t="s">
        <v>859</v>
      </c>
      <c r="G433">
        <v>1.4379709779675999E+18</v>
      </c>
      <c r="H433">
        <v>1.437857255991415E+18</v>
      </c>
      <c r="I433">
        <v>354739764</v>
      </c>
      <c r="J433">
        <v>0</v>
      </c>
      <c r="K433" t="str">
        <f t="shared" si="6"/>
        <v>neutral</v>
      </c>
      <c r="L433" t="s">
        <v>860</v>
      </c>
    </row>
    <row r="434" spans="1:12" x14ac:dyDescent="0.25">
      <c r="A434">
        <v>0</v>
      </c>
      <c r="B434">
        <v>0</v>
      </c>
      <c r="C434">
        <v>3</v>
      </c>
      <c r="D434">
        <v>0</v>
      </c>
      <c r="E434">
        <v>1.4296677760342221E+18</v>
      </c>
      <c r="F434" t="s">
        <v>861</v>
      </c>
      <c r="G434">
        <v>1.4379709332144289E+18</v>
      </c>
      <c r="H434">
        <v>1.4342168267711611E+18</v>
      </c>
      <c r="I434">
        <v>101833150</v>
      </c>
      <c r="J434">
        <v>0</v>
      </c>
      <c r="K434" t="str">
        <f t="shared" si="6"/>
        <v>neutral</v>
      </c>
      <c r="L434" t="s">
        <v>862</v>
      </c>
    </row>
    <row r="435" spans="1:12" x14ac:dyDescent="0.25">
      <c r="A435">
        <v>0</v>
      </c>
      <c r="B435">
        <v>0</v>
      </c>
      <c r="C435">
        <v>0</v>
      </c>
      <c r="D435">
        <v>0</v>
      </c>
      <c r="E435">
        <v>1.355453188774654E+18</v>
      </c>
      <c r="F435" t="s">
        <v>863</v>
      </c>
      <c r="G435">
        <v>1.437970907868254E+18</v>
      </c>
      <c r="H435">
        <v>1.4377575472351309E+18</v>
      </c>
      <c r="I435">
        <v>1.2914960135516611E+18</v>
      </c>
      <c r="J435">
        <v>0</v>
      </c>
      <c r="K435" t="str">
        <f t="shared" si="6"/>
        <v>neutral</v>
      </c>
      <c r="L435" t="s">
        <v>864</v>
      </c>
    </row>
    <row r="436" spans="1:12" x14ac:dyDescent="0.25">
      <c r="A436">
        <v>0</v>
      </c>
      <c r="B436">
        <v>1</v>
      </c>
      <c r="C436">
        <v>1</v>
      </c>
      <c r="D436">
        <v>0</v>
      </c>
      <c r="E436">
        <v>220416129</v>
      </c>
      <c r="F436" t="s">
        <v>865</v>
      </c>
      <c r="G436">
        <v>1.437970442799649E+18</v>
      </c>
      <c r="H436">
        <v>1.4379692079336041E+18</v>
      </c>
      <c r="I436">
        <v>65817304</v>
      </c>
      <c r="J436">
        <v>0</v>
      </c>
      <c r="K436" t="str">
        <f t="shared" si="6"/>
        <v>neutral</v>
      </c>
      <c r="L436" t="s">
        <v>866</v>
      </c>
    </row>
    <row r="437" spans="1:12" x14ac:dyDescent="0.25">
      <c r="A437">
        <v>0</v>
      </c>
      <c r="B437">
        <v>0</v>
      </c>
      <c r="C437">
        <v>0</v>
      </c>
      <c r="D437">
        <v>0</v>
      </c>
      <c r="E437">
        <v>1.1917373221836511E+18</v>
      </c>
      <c r="F437" t="s">
        <v>867</v>
      </c>
      <c r="G437">
        <v>1.4379703014222441E+18</v>
      </c>
      <c r="H437">
        <v>1.437757507745632E+18</v>
      </c>
      <c r="I437">
        <v>82934426</v>
      </c>
      <c r="J437">
        <v>-8.3333333333333339</v>
      </c>
      <c r="K437" t="str">
        <f t="shared" si="6"/>
        <v>negative</v>
      </c>
      <c r="L437" t="s">
        <v>868</v>
      </c>
    </row>
    <row r="438" spans="1:12" x14ac:dyDescent="0.25">
      <c r="A438">
        <v>2</v>
      </c>
      <c r="B438">
        <v>0</v>
      </c>
      <c r="C438">
        <v>6</v>
      </c>
      <c r="D438">
        <v>1</v>
      </c>
      <c r="E438">
        <v>1.3815928966761349E+18</v>
      </c>
      <c r="F438" t="s">
        <v>869</v>
      </c>
      <c r="G438">
        <v>1.4379702254592041E+18</v>
      </c>
      <c r="H438">
        <v>1.4379702254592041E+18</v>
      </c>
      <c r="J438">
        <v>0</v>
      </c>
      <c r="K438" t="str">
        <f t="shared" si="6"/>
        <v>neutral</v>
      </c>
      <c r="L438" t="s">
        <v>870</v>
      </c>
    </row>
    <row r="439" spans="1:12" x14ac:dyDescent="0.25">
      <c r="A439">
        <v>2</v>
      </c>
      <c r="B439">
        <v>1</v>
      </c>
      <c r="C439">
        <v>18</v>
      </c>
      <c r="D439">
        <v>0</v>
      </c>
      <c r="E439">
        <v>1.192562656479191E+18</v>
      </c>
      <c r="F439" t="s">
        <v>871</v>
      </c>
      <c r="G439">
        <v>1.4379699262627679E+18</v>
      </c>
      <c r="H439">
        <v>1.4379699262627679E+18</v>
      </c>
      <c r="J439">
        <v>12.5</v>
      </c>
      <c r="K439" t="str">
        <f t="shared" si="6"/>
        <v>positive</v>
      </c>
      <c r="L439" t="s">
        <v>872</v>
      </c>
    </row>
    <row r="440" spans="1:12" x14ac:dyDescent="0.25">
      <c r="A440">
        <v>0</v>
      </c>
      <c r="B440">
        <v>1</v>
      </c>
      <c r="C440">
        <v>3</v>
      </c>
      <c r="D440">
        <v>0</v>
      </c>
      <c r="E440">
        <v>1.3821689236892959E+18</v>
      </c>
      <c r="F440" t="s">
        <v>873</v>
      </c>
      <c r="G440">
        <v>1.4379697413651369E+18</v>
      </c>
      <c r="H440">
        <v>1.4379697413651369E+18</v>
      </c>
      <c r="J440">
        <v>2.1276595744680851</v>
      </c>
      <c r="K440" t="str">
        <f t="shared" si="6"/>
        <v>positive</v>
      </c>
      <c r="L440" t="s">
        <v>874</v>
      </c>
    </row>
    <row r="441" spans="1:12" x14ac:dyDescent="0.25">
      <c r="A441">
        <v>0</v>
      </c>
      <c r="B441">
        <v>0</v>
      </c>
      <c r="C441">
        <v>0</v>
      </c>
      <c r="D441">
        <v>0</v>
      </c>
      <c r="E441">
        <v>1.3904630530958341E+18</v>
      </c>
      <c r="F441" t="s">
        <v>875</v>
      </c>
      <c r="G441">
        <v>1.437969618950185E+18</v>
      </c>
      <c r="H441">
        <v>1.4378096161554061E+18</v>
      </c>
      <c r="I441">
        <v>1.4162288012022011E+18</v>
      </c>
      <c r="J441">
        <v>0</v>
      </c>
      <c r="K441" t="str">
        <f t="shared" si="6"/>
        <v>neutral</v>
      </c>
      <c r="L441" t="s">
        <v>876</v>
      </c>
    </row>
    <row r="442" spans="1:12" x14ac:dyDescent="0.25">
      <c r="A442">
        <v>0</v>
      </c>
      <c r="B442">
        <v>0</v>
      </c>
      <c r="C442">
        <v>0</v>
      </c>
      <c r="D442">
        <v>0</v>
      </c>
      <c r="E442">
        <v>85424192</v>
      </c>
      <c r="F442" t="s">
        <v>877</v>
      </c>
      <c r="G442">
        <v>1.437969421444727E+18</v>
      </c>
      <c r="H442">
        <v>1.4321739208750569E+18</v>
      </c>
      <c r="I442">
        <v>4328416641</v>
      </c>
      <c r="J442">
        <v>10.52631578947368</v>
      </c>
      <c r="K442" t="str">
        <f t="shared" si="6"/>
        <v>positive</v>
      </c>
      <c r="L442" t="s">
        <v>878</v>
      </c>
    </row>
    <row r="443" spans="1:12" x14ac:dyDescent="0.25">
      <c r="A443">
        <v>0</v>
      </c>
      <c r="B443">
        <v>0</v>
      </c>
      <c r="C443">
        <v>0</v>
      </c>
      <c r="D443">
        <v>0</v>
      </c>
      <c r="E443">
        <v>1.367381496538014E+18</v>
      </c>
      <c r="F443" t="s">
        <v>879</v>
      </c>
      <c r="G443">
        <v>1.437969410677887E+18</v>
      </c>
      <c r="H443">
        <v>1.4376360618410931E+18</v>
      </c>
      <c r="I443">
        <v>1.3630571601422131E+18</v>
      </c>
      <c r="J443">
        <v>0</v>
      </c>
      <c r="K443" t="str">
        <f t="shared" si="6"/>
        <v>neutral</v>
      </c>
      <c r="L443" t="s">
        <v>880</v>
      </c>
    </row>
    <row r="444" spans="1:12" x14ac:dyDescent="0.25">
      <c r="A444">
        <v>0</v>
      </c>
      <c r="B444">
        <v>0</v>
      </c>
      <c r="C444">
        <v>0</v>
      </c>
      <c r="D444">
        <v>0</v>
      </c>
      <c r="E444">
        <v>1.3934296269746629E+18</v>
      </c>
      <c r="F444" t="s">
        <v>881</v>
      </c>
      <c r="G444">
        <v>1.4379691982363241E+18</v>
      </c>
      <c r="H444">
        <v>1.437856638279487E+18</v>
      </c>
      <c r="I444">
        <v>3847514894</v>
      </c>
      <c r="J444">
        <v>0</v>
      </c>
      <c r="K444" t="str">
        <f t="shared" si="6"/>
        <v>neutral</v>
      </c>
      <c r="L444" t="s">
        <v>882</v>
      </c>
    </row>
    <row r="445" spans="1:12" x14ac:dyDescent="0.25">
      <c r="A445">
        <v>0</v>
      </c>
      <c r="B445">
        <v>0</v>
      </c>
      <c r="C445">
        <v>0</v>
      </c>
      <c r="D445">
        <v>0</v>
      </c>
      <c r="E445">
        <v>8.9049115017959014E+17</v>
      </c>
      <c r="F445" t="s">
        <v>883</v>
      </c>
      <c r="G445">
        <v>1.437969118150345E+18</v>
      </c>
      <c r="H445">
        <v>1.4372412630449769E+18</v>
      </c>
      <c r="I445">
        <v>556083091</v>
      </c>
      <c r="J445">
        <v>0</v>
      </c>
      <c r="K445" t="str">
        <f t="shared" si="6"/>
        <v>neutral</v>
      </c>
      <c r="L445" t="s">
        <v>824</v>
      </c>
    </row>
    <row r="446" spans="1:12" x14ac:dyDescent="0.25">
      <c r="A446">
        <v>0</v>
      </c>
      <c r="B446">
        <v>2</v>
      </c>
      <c r="C446">
        <v>0</v>
      </c>
      <c r="D446">
        <v>0</v>
      </c>
      <c r="E446">
        <v>1.3970549749625861E+18</v>
      </c>
      <c r="F446" t="s">
        <v>884</v>
      </c>
      <c r="G446">
        <v>1.4379689949216399E+18</v>
      </c>
      <c r="H446">
        <v>1.393684549654155E+18</v>
      </c>
      <c r="I446">
        <v>1.392579876067201E+18</v>
      </c>
      <c r="J446">
        <v>0</v>
      </c>
      <c r="K446" t="str">
        <f t="shared" si="6"/>
        <v>neutral</v>
      </c>
      <c r="L446" t="s">
        <v>885</v>
      </c>
    </row>
    <row r="447" spans="1:12" x14ac:dyDescent="0.25">
      <c r="A447">
        <v>0</v>
      </c>
      <c r="B447">
        <v>0</v>
      </c>
      <c r="C447">
        <v>2</v>
      </c>
      <c r="D447">
        <v>0</v>
      </c>
      <c r="E447">
        <v>9.3532764767619891E+17</v>
      </c>
      <c r="F447" t="s">
        <v>886</v>
      </c>
      <c r="G447">
        <v>1.4379689623446569E+18</v>
      </c>
      <c r="H447">
        <v>1.437856638279487E+18</v>
      </c>
      <c r="I447">
        <v>1.284577955478475E+18</v>
      </c>
      <c r="J447">
        <v>0</v>
      </c>
      <c r="K447" t="str">
        <f t="shared" si="6"/>
        <v>neutral</v>
      </c>
      <c r="L447" t="s">
        <v>887</v>
      </c>
    </row>
    <row r="448" spans="1:12" x14ac:dyDescent="0.25">
      <c r="A448">
        <v>0</v>
      </c>
      <c r="B448">
        <v>0</v>
      </c>
      <c r="C448">
        <v>0</v>
      </c>
      <c r="D448">
        <v>0</v>
      </c>
      <c r="E448">
        <v>1.2832247192323069E+18</v>
      </c>
      <c r="F448" t="s">
        <v>888</v>
      </c>
      <c r="G448">
        <v>1.4379689147182779E+18</v>
      </c>
      <c r="H448">
        <v>1.437251139758666E+18</v>
      </c>
      <c r="I448">
        <v>7.9527979896480973E+17</v>
      </c>
      <c r="J448">
        <v>0</v>
      </c>
      <c r="K448" t="str">
        <f t="shared" si="6"/>
        <v>neutral</v>
      </c>
      <c r="L448" t="s">
        <v>889</v>
      </c>
    </row>
    <row r="449" spans="1:12" x14ac:dyDescent="0.25">
      <c r="A449">
        <v>0</v>
      </c>
      <c r="B449">
        <v>0</v>
      </c>
      <c r="C449">
        <v>0</v>
      </c>
      <c r="D449">
        <v>0</v>
      </c>
      <c r="E449">
        <v>1.4120832552984781E+18</v>
      </c>
      <c r="F449" t="s">
        <v>890</v>
      </c>
      <c r="G449">
        <v>1.437968845390721E+18</v>
      </c>
      <c r="H449">
        <v>1.4379404936109829E+18</v>
      </c>
      <c r="I449">
        <v>47111505</v>
      </c>
      <c r="J449">
        <v>0</v>
      </c>
      <c r="K449" t="str">
        <f t="shared" si="6"/>
        <v>neutral</v>
      </c>
      <c r="L449" t="s">
        <v>891</v>
      </c>
    </row>
    <row r="450" spans="1:12" x14ac:dyDescent="0.25">
      <c r="A450">
        <v>0</v>
      </c>
      <c r="B450">
        <v>0</v>
      </c>
      <c r="C450">
        <v>0</v>
      </c>
      <c r="D450">
        <v>0</v>
      </c>
      <c r="E450">
        <v>1.2832247192323069E+18</v>
      </c>
      <c r="F450" t="s">
        <v>892</v>
      </c>
      <c r="G450">
        <v>1.437968769251426E+18</v>
      </c>
      <c r="H450">
        <v>1.437251139758666E+18</v>
      </c>
      <c r="I450">
        <v>9.8326827609147392E+17</v>
      </c>
      <c r="J450">
        <v>2.7777777777777781</v>
      </c>
      <c r="K450" t="str">
        <f t="shared" si="6"/>
        <v>positive</v>
      </c>
      <c r="L450" t="s">
        <v>893</v>
      </c>
    </row>
    <row r="451" spans="1:12" x14ac:dyDescent="0.25">
      <c r="A451">
        <v>0</v>
      </c>
      <c r="B451">
        <v>0</v>
      </c>
      <c r="C451">
        <v>1</v>
      </c>
      <c r="D451">
        <v>0</v>
      </c>
      <c r="E451">
        <v>1191795739</v>
      </c>
      <c r="F451" t="s">
        <v>894</v>
      </c>
      <c r="G451">
        <v>1.43796875064961E+18</v>
      </c>
      <c r="H451">
        <v>1.4379212633941161E+18</v>
      </c>
      <c r="I451">
        <v>1.36233532032752E+18</v>
      </c>
      <c r="J451">
        <v>-2.7777777777777781</v>
      </c>
      <c r="K451" t="str">
        <f t="shared" si="6"/>
        <v>negative</v>
      </c>
      <c r="L451" t="s">
        <v>895</v>
      </c>
    </row>
    <row r="452" spans="1:12" x14ac:dyDescent="0.25">
      <c r="A452">
        <v>50</v>
      </c>
      <c r="B452">
        <v>10</v>
      </c>
      <c r="C452">
        <v>229</v>
      </c>
      <c r="D452">
        <v>0</v>
      </c>
      <c r="E452">
        <v>51686561</v>
      </c>
      <c r="F452" t="s">
        <v>896</v>
      </c>
      <c r="G452">
        <v>1.437968666448908E+18</v>
      </c>
      <c r="H452">
        <v>1.437968666448908E+18</v>
      </c>
      <c r="J452">
        <v>0</v>
      </c>
      <c r="K452" t="str">
        <f t="shared" ref="K452:K496" si="7">IF(J452&lt;0,"negative", IF(J452&gt;0, "positive", IF(J452=0, "neutral")))</f>
        <v>neutral</v>
      </c>
      <c r="L452" t="s">
        <v>897</v>
      </c>
    </row>
    <row r="453" spans="1:12" x14ac:dyDescent="0.25">
      <c r="A453">
        <v>0</v>
      </c>
      <c r="B453">
        <v>0</v>
      </c>
      <c r="C453">
        <v>0</v>
      </c>
      <c r="D453">
        <v>0</v>
      </c>
      <c r="E453">
        <v>1.424301179916362E+18</v>
      </c>
      <c r="F453" t="s">
        <v>898</v>
      </c>
      <c r="G453">
        <v>1.4379685966431721E+18</v>
      </c>
      <c r="H453">
        <v>1.4378096161554061E+18</v>
      </c>
      <c r="I453">
        <v>1.4162288012022011E+18</v>
      </c>
      <c r="J453">
        <v>1.754385964912281</v>
      </c>
      <c r="K453" t="str">
        <f t="shared" si="7"/>
        <v>positive</v>
      </c>
      <c r="L453" t="s">
        <v>899</v>
      </c>
    </row>
    <row r="454" spans="1:12" x14ac:dyDescent="0.25">
      <c r="A454">
        <v>0</v>
      </c>
      <c r="B454">
        <v>3</v>
      </c>
      <c r="C454">
        <v>0</v>
      </c>
      <c r="D454">
        <v>0</v>
      </c>
      <c r="E454">
        <v>1.2832247192323069E+18</v>
      </c>
      <c r="F454" t="s">
        <v>900</v>
      </c>
      <c r="G454">
        <v>1.4379685154499991E+18</v>
      </c>
      <c r="H454">
        <v>1.437251139758666E+18</v>
      </c>
      <c r="I454">
        <v>1.3906875427527309E+18</v>
      </c>
      <c r="J454">
        <v>0</v>
      </c>
      <c r="K454" t="str">
        <f t="shared" si="7"/>
        <v>neutral</v>
      </c>
      <c r="L454" t="s">
        <v>901</v>
      </c>
    </row>
    <row r="455" spans="1:12" x14ac:dyDescent="0.25">
      <c r="A455">
        <v>0</v>
      </c>
      <c r="B455">
        <v>1</v>
      </c>
      <c r="C455">
        <v>0</v>
      </c>
      <c r="D455">
        <v>0</v>
      </c>
      <c r="E455">
        <v>1.387441814026732E+18</v>
      </c>
      <c r="F455" t="s">
        <v>902</v>
      </c>
      <c r="G455">
        <v>1.437968510928384E+18</v>
      </c>
      <c r="H455">
        <v>1.437823960465514E+18</v>
      </c>
      <c r="I455">
        <v>9.5132974480439296E+17</v>
      </c>
      <c r="J455">
        <v>7.6923076923076934</v>
      </c>
      <c r="K455" t="str">
        <f t="shared" si="7"/>
        <v>positive</v>
      </c>
      <c r="L455" t="s">
        <v>903</v>
      </c>
    </row>
    <row r="456" spans="1:12" x14ac:dyDescent="0.25">
      <c r="A456">
        <v>0</v>
      </c>
      <c r="B456">
        <v>1</v>
      </c>
      <c r="C456">
        <v>1</v>
      </c>
      <c r="D456">
        <v>0</v>
      </c>
      <c r="E456">
        <v>1.4284344568266381E+18</v>
      </c>
      <c r="F456" t="s">
        <v>904</v>
      </c>
      <c r="G456">
        <v>1.4379684960386089E+18</v>
      </c>
      <c r="H456">
        <v>1.4379588557664461E+18</v>
      </c>
      <c r="I456">
        <v>7.9416446412383437E+17</v>
      </c>
      <c r="J456">
        <v>0</v>
      </c>
      <c r="K456" t="str">
        <f t="shared" si="7"/>
        <v>neutral</v>
      </c>
      <c r="L456" t="s">
        <v>905</v>
      </c>
    </row>
    <row r="457" spans="1:12" x14ac:dyDescent="0.25">
      <c r="A457">
        <v>0</v>
      </c>
      <c r="B457">
        <v>0</v>
      </c>
      <c r="C457">
        <v>0</v>
      </c>
      <c r="D457">
        <v>0</v>
      </c>
      <c r="E457">
        <v>169986130</v>
      </c>
      <c r="F457" t="s">
        <v>906</v>
      </c>
      <c r="G457">
        <v>1.4379683753853709E+18</v>
      </c>
      <c r="H457">
        <v>1.4378671983122921E+18</v>
      </c>
      <c r="I457">
        <v>1333467482</v>
      </c>
      <c r="J457">
        <v>0</v>
      </c>
      <c r="K457" t="str">
        <f t="shared" si="7"/>
        <v>neutral</v>
      </c>
      <c r="L457" t="s">
        <v>907</v>
      </c>
    </row>
    <row r="458" spans="1:12" x14ac:dyDescent="0.25">
      <c r="A458">
        <v>0</v>
      </c>
      <c r="B458">
        <v>0</v>
      </c>
      <c r="C458">
        <v>0</v>
      </c>
      <c r="D458">
        <v>0</v>
      </c>
      <c r="E458">
        <v>4328416641</v>
      </c>
      <c r="F458" t="s">
        <v>908</v>
      </c>
      <c r="G458">
        <v>1.4379682221129111E+18</v>
      </c>
      <c r="H458">
        <v>1.4321739208750569E+18</v>
      </c>
      <c r="I458">
        <v>9.2926424180627046E+17</v>
      </c>
      <c r="J458">
        <v>6.25</v>
      </c>
      <c r="K458" t="str">
        <f t="shared" si="7"/>
        <v>positive</v>
      </c>
      <c r="L458" t="s">
        <v>909</v>
      </c>
    </row>
    <row r="459" spans="1:12" x14ac:dyDescent="0.25">
      <c r="A459">
        <v>0</v>
      </c>
      <c r="B459">
        <v>1</v>
      </c>
      <c r="C459">
        <v>0</v>
      </c>
      <c r="D459">
        <v>0</v>
      </c>
      <c r="E459">
        <v>4328416641</v>
      </c>
      <c r="F459" t="s">
        <v>910</v>
      </c>
      <c r="G459">
        <v>1.4379680339270779E+18</v>
      </c>
      <c r="H459">
        <v>1.4321739208750569E+18</v>
      </c>
      <c r="I459">
        <v>1.428770988058026E+18</v>
      </c>
      <c r="J459">
        <v>5.2631578947368416</v>
      </c>
      <c r="K459" t="str">
        <f t="shared" si="7"/>
        <v>positive</v>
      </c>
      <c r="L459" t="s">
        <v>911</v>
      </c>
    </row>
    <row r="460" spans="1:12" x14ac:dyDescent="0.25">
      <c r="A460">
        <v>17</v>
      </c>
      <c r="B460">
        <v>2</v>
      </c>
      <c r="C460">
        <v>77</v>
      </c>
      <c r="D460">
        <v>3</v>
      </c>
      <c r="E460">
        <v>1.392040970431074E+18</v>
      </c>
      <c r="F460" t="s">
        <v>912</v>
      </c>
      <c r="G460">
        <v>1.4379678480019699E+18</v>
      </c>
      <c r="H460">
        <v>1.4379678480019699E+18</v>
      </c>
      <c r="J460">
        <v>-4.5454545454545459</v>
      </c>
      <c r="K460" t="str">
        <f t="shared" si="7"/>
        <v>negative</v>
      </c>
      <c r="L460" t="s">
        <v>913</v>
      </c>
    </row>
    <row r="461" spans="1:12" x14ac:dyDescent="0.25">
      <c r="A461">
        <v>0</v>
      </c>
      <c r="B461">
        <v>0</v>
      </c>
      <c r="C461">
        <v>0</v>
      </c>
      <c r="D461">
        <v>0</v>
      </c>
      <c r="E461">
        <v>1.3576655380093499E+18</v>
      </c>
      <c r="F461" t="s">
        <v>914</v>
      </c>
      <c r="G461">
        <v>1.4379677468897029E+18</v>
      </c>
      <c r="H461">
        <v>1.4378312605801841E+18</v>
      </c>
      <c r="I461">
        <v>9.5132974480439296E+17</v>
      </c>
      <c r="J461">
        <v>6.25</v>
      </c>
      <c r="K461" t="str">
        <f t="shared" si="7"/>
        <v>positive</v>
      </c>
      <c r="L461" t="s">
        <v>915</v>
      </c>
    </row>
    <row r="462" spans="1:12" x14ac:dyDescent="0.25">
      <c r="A462">
        <v>0</v>
      </c>
      <c r="B462">
        <v>0</v>
      </c>
      <c r="C462">
        <v>0</v>
      </c>
      <c r="D462">
        <v>0</v>
      </c>
      <c r="E462">
        <v>1.3842723658366359E+18</v>
      </c>
      <c r="F462" t="s">
        <v>916</v>
      </c>
      <c r="G462">
        <v>1.4379676189173389E+18</v>
      </c>
      <c r="H462">
        <v>1.4261719893671811E+18</v>
      </c>
      <c r="I462">
        <v>9.5132974480439296E+17</v>
      </c>
      <c r="J462">
        <v>0</v>
      </c>
      <c r="K462" t="str">
        <f t="shared" si="7"/>
        <v>neutral</v>
      </c>
      <c r="L462" t="s">
        <v>917</v>
      </c>
    </row>
    <row r="463" spans="1:12" x14ac:dyDescent="0.25">
      <c r="A463">
        <v>0</v>
      </c>
      <c r="B463">
        <v>0</v>
      </c>
      <c r="C463">
        <v>0</v>
      </c>
      <c r="D463">
        <v>0</v>
      </c>
      <c r="E463">
        <v>1.2515475245167171E+18</v>
      </c>
      <c r="F463" t="s">
        <v>918</v>
      </c>
      <c r="G463">
        <v>1.437967611170537E+18</v>
      </c>
      <c r="H463">
        <v>1.4379268911476449E+18</v>
      </c>
      <c r="I463">
        <v>2327407569</v>
      </c>
      <c r="J463">
        <v>0</v>
      </c>
      <c r="K463" t="str">
        <f t="shared" si="7"/>
        <v>neutral</v>
      </c>
      <c r="L463" t="s">
        <v>919</v>
      </c>
    </row>
    <row r="464" spans="1:12" x14ac:dyDescent="0.25">
      <c r="A464">
        <v>0</v>
      </c>
      <c r="B464">
        <v>0</v>
      </c>
      <c r="C464">
        <v>0</v>
      </c>
      <c r="D464">
        <v>0</v>
      </c>
      <c r="E464">
        <v>1.2739315881711081E+18</v>
      </c>
      <c r="F464" t="s">
        <v>920</v>
      </c>
      <c r="G464">
        <v>1.4379675470773E+18</v>
      </c>
      <c r="H464">
        <v>1.4362830892154429E+18</v>
      </c>
      <c r="I464">
        <v>556083091</v>
      </c>
      <c r="J464">
        <v>0</v>
      </c>
      <c r="K464" t="str">
        <f t="shared" si="7"/>
        <v>neutral</v>
      </c>
      <c r="L464" t="s">
        <v>921</v>
      </c>
    </row>
    <row r="465" spans="1:12" x14ac:dyDescent="0.25">
      <c r="A465">
        <v>0</v>
      </c>
      <c r="B465">
        <v>0</v>
      </c>
      <c r="C465">
        <v>0</v>
      </c>
      <c r="D465">
        <v>0</v>
      </c>
      <c r="E465">
        <v>1.428701031974806E+18</v>
      </c>
      <c r="F465" t="s">
        <v>922</v>
      </c>
      <c r="G465">
        <v>1.4379674560778161E+18</v>
      </c>
      <c r="H465">
        <v>1.4377250165320131E+18</v>
      </c>
      <c r="I465">
        <v>1434520327</v>
      </c>
      <c r="J465">
        <v>5.5555555555555554</v>
      </c>
      <c r="K465" t="str">
        <f t="shared" si="7"/>
        <v>positive</v>
      </c>
      <c r="L465" t="s">
        <v>923</v>
      </c>
    </row>
    <row r="466" spans="1:12" x14ac:dyDescent="0.25">
      <c r="A466">
        <v>0</v>
      </c>
      <c r="B466">
        <v>0</v>
      </c>
      <c r="C466">
        <v>0</v>
      </c>
      <c r="D466">
        <v>0</v>
      </c>
      <c r="E466">
        <v>4328416641</v>
      </c>
      <c r="F466" t="s">
        <v>924</v>
      </c>
      <c r="G466">
        <v>1.437967451174711E+18</v>
      </c>
      <c r="H466">
        <v>1.4321739208750569E+18</v>
      </c>
      <c r="I466">
        <v>1.225300995950825E+18</v>
      </c>
      <c r="J466">
        <v>0</v>
      </c>
      <c r="K466" t="str">
        <f t="shared" si="7"/>
        <v>neutral</v>
      </c>
      <c r="L466" t="s">
        <v>925</v>
      </c>
    </row>
    <row r="467" spans="1:12" x14ac:dyDescent="0.25">
      <c r="A467">
        <v>0</v>
      </c>
      <c r="B467">
        <v>0</v>
      </c>
      <c r="C467">
        <v>0</v>
      </c>
      <c r="D467">
        <v>0</v>
      </c>
      <c r="E467">
        <v>1.2739315881711081E+18</v>
      </c>
      <c r="F467" t="s">
        <v>926</v>
      </c>
      <c r="G467">
        <v>1.4379673175691919E+18</v>
      </c>
      <c r="H467">
        <v>1.4372412630449769E+18</v>
      </c>
      <c r="I467">
        <v>556083091</v>
      </c>
      <c r="J467">
        <v>0</v>
      </c>
      <c r="K467" t="str">
        <f t="shared" si="7"/>
        <v>neutral</v>
      </c>
      <c r="L467" t="s">
        <v>824</v>
      </c>
    </row>
    <row r="468" spans="1:12" x14ac:dyDescent="0.25">
      <c r="A468">
        <v>0</v>
      </c>
      <c r="B468">
        <v>0</v>
      </c>
      <c r="C468">
        <v>1</v>
      </c>
      <c r="D468">
        <v>0</v>
      </c>
      <c r="E468">
        <v>1.398807612846592E+18</v>
      </c>
      <c r="F468" t="s">
        <v>927</v>
      </c>
      <c r="G468">
        <v>1.4379673103340219E+18</v>
      </c>
      <c r="H468">
        <v>1.4379268911476449E+18</v>
      </c>
      <c r="I468">
        <v>2327407569</v>
      </c>
      <c r="J468">
        <v>0</v>
      </c>
      <c r="K468" t="str">
        <f t="shared" si="7"/>
        <v>neutral</v>
      </c>
      <c r="L468" t="s">
        <v>928</v>
      </c>
    </row>
    <row r="469" spans="1:12" x14ac:dyDescent="0.25">
      <c r="A469">
        <v>0</v>
      </c>
      <c r="B469">
        <v>0</v>
      </c>
      <c r="C469">
        <v>1</v>
      </c>
      <c r="D469">
        <v>0</v>
      </c>
      <c r="E469">
        <v>1.4357419847574531E+18</v>
      </c>
      <c r="F469" t="s">
        <v>929</v>
      </c>
      <c r="G469">
        <v>1.4379672473858501E+18</v>
      </c>
      <c r="H469">
        <v>1.437963968753111E+18</v>
      </c>
      <c r="I469">
        <v>1.388019677402518E+18</v>
      </c>
      <c r="J469">
        <v>2.8571428571428572</v>
      </c>
      <c r="K469" t="str">
        <f t="shared" si="7"/>
        <v>positive</v>
      </c>
      <c r="L469" t="s">
        <v>930</v>
      </c>
    </row>
    <row r="470" spans="1:12" x14ac:dyDescent="0.25">
      <c r="A470">
        <v>0</v>
      </c>
      <c r="B470">
        <v>0</v>
      </c>
      <c r="C470">
        <v>2</v>
      </c>
      <c r="D470">
        <v>1</v>
      </c>
      <c r="E470">
        <v>1.4146957583857951E+18</v>
      </c>
      <c r="F470" t="s">
        <v>931</v>
      </c>
      <c r="G470">
        <v>1.4379672043816471E+18</v>
      </c>
      <c r="H470">
        <v>1.4379672043816471E+18</v>
      </c>
      <c r="J470">
        <v>2.1276595744680851</v>
      </c>
      <c r="K470" t="str">
        <f t="shared" si="7"/>
        <v>positive</v>
      </c>
      <c r="L470" t="s">
        <v>932</v>
      </c>
    </row>
    <row r="471" spans="1:12" x14ac:dyDescent="0.25">
      <c r="A471">
        <v>0</v>
      </c>
      <c r="B471">
        <v>0</v>
      </c>
      <c r="C471">
        <v>0</v>
      </c>
      <c r="D471">
        <v>0</v>
      </c>
      <c r="E471">
        <v>3783825974</v>
      </c>
      <c r="F471" t="s">
        <v>933</v>
      </c>
      <c r="G471">
        <v>1.4379671873653509E+18</v>
      </c>
      <c r="H471">
        <v>1.4378096161554061E+18</v>
      </c>
      <c r="I471">
        <v>1.4162288012022011E+18</v>
      </c>
      <c r="J471">
        <v>2.2727272727272729</v>
      </c>
      <c r="K471" t="str">
        <f t="shared" si="7"/>
        <v>positive</v>
      </c>
      <c r="L471" t="s">
        <v>934</v>
      </c>
    </row>
    <row r="472" spans="1:12" x14ac:dyDescent="0.25">
      <c r="A472">
        <v>0</v>
      </c>
      <c r="B472">
        <v>0</v>
      </c>
      <c r="C472">
        <v>2</v>
      </c>
      <c r="D472">
        <v>0</v>
      </c>
      <c r="E472">
        <v>1.101969782897762E+18</v>
      </c>
      <c r="F472" t="s">
        <v>935</v>
      </c>
      <c r="G472">
        <v>1.4379671600521091E+18</v>
      </c>
      <c r="H472">
        <v>1.4379268911476449E+18</v>
      </c>
      <c r="I472">
        <v>2327407569</v>
      </c>
      <c r="J472">
        <v>2.7027027027027031</v>
      </c>
      <c r="K472" t="str">
        <f t="shared" si="7"/>
        <v>positive</v>
      </c>
      <c r="L472" t="s">
        <v>936</v>
      </c>
    </row>
    <row r="473" spans="1:12" x14ac:dyDescent="0.25">
      <c r="A473">
        <v>0</v>
      </c>
      <c r="B473">
        <v>0</v>
      </c>
      <c r="C473">
        <v>0</v>
      </c>
      <c r="D473">
        <v>0</v>
      </c>
      <c r="E473">
        <v>1.235485558022914E+18</v>
      </c>
      <c r="F473" t="s">
        <v>937</v>
      </c>
      <c r="G473">
        <v>1.4379669161490801E+18</v>
      </c>
      <c r="H473">
        <v>1.4327372940043589E+18</v>
      </c>
      <c r="I473">
        <v>9.5132974480439296E+17</v>
      </c>
      <c r="J473">
        <v>-1.666666666666667</v>
      </c>
      <c r="K473" t="str">
        <f t="shared" si="7"/>
        <v>negative</v>
      </c>
      <c r="L473" t="s">
        <v>938</v>
      </c>
    </row>
    <row r="474" spans="1:12" x14ac:dyDescent="0.25">
      <c r="A474">
        <v>0</v>
      </c>
      <c r="B474">
        <v>0</v>
      </c>
      <c r="C474">
        <v>0</v>
      </c>
      <c r="D474">
        <v>0</v>
      </c>
      <c r="E474">
        <v>9.5353055387295334E+17</v>
      </c>
      <c r="F474" t="s">
        <v>939</v>
      </c>
      <c r="G474">
        <v>1.437966890693919E+18</v>
      </c>
      <c r="H474">
        <v>1.437856638279487E+18</v>
      </c>
      <c r="I474">
        <v>1.2914960135516611E+18</v>
      </c>
      <c r="J474">
        <v>0</v>
      </c>
      <c r="K474" t="str">
        <f t="shared" si="7"/>
        <v>neutral</v>
      </c>
      <c r="L474" t="s">
        <v>940</v>
      </c>
    </row>
    <row r="475" spans="1:12" x14ac:dyDescent="0.25">
      <c r="A475">
        <v>0</v>
      </c>
      <c r="B475">
        <v>0</v>
      </c>
      <c r="C475">
        <v>1</v>
      </c>
      <c r="D475">
        <v>0</v>
      </c>
      <c r="E475">
        <v>1.307737489864618E+18</v>
      </c>
      <c r="F475" t="s">
        <v>941</v>
      </c>
      <c r="G475">
        <v>1.4379667585775739E+18</v>
      </c>
      <c r="H475">
        <v>1.43793639762579E+18</v>
      </c>
      <c r="I475">
        <v>1.4278042345028731E+18</v>
      </c>
      <c r="J475">
        <v>0</v>
      </c>
      <c r="K475" t="str">
        <f t="shared" si="7"/>
        <v>neutral</v>
      </c>
      <c r="L475" t="s">
        <v>942</v>
      </c>
    </row>
    <row r="476" spans="1:12" x14ac:dyDescent="0.25">
      <c r="A476">
        <v>0</v>
      </c>
      <c r="B476">
        <v>0</v>
      </c>
      <c r="C476">
        <v>0</v>
      </c>
      <c r="D476">
        <v>0</v>
      </c>
      <c r="E476">
        <v>1.4143889754652101E+18</v>
      </c>
      <c r="F476" t="s">
        <v>943</v>
      </c>
      <c r="G476">
        <v>1.437966757520577E+18</v>
      </c>
      <c r="H476">
        <v>1.4378532662772411E+18</v>
      </c>
      <c r="I476">
        <v>127646057</v>
      </c>
      <c r="J476">
        <v>-9.0909090909090917</v>
      </c>
      <c r="K476" t="str">
        <f t="shared" si="7"/>
        <v>negative</v>
      </c>
      <c r="L476" t="s">
        <v>944</v>
      </c>
    </row>
    <row r="477" spans="1:12" x14ac:dyDescent="0.25">
      <c r="A477">
        <v>0</v>
      </c>
      <c r="B477">
        <v>0</v>
      </c>
      <c r="C477">
        <v>1</v>
      </c>
      <c r="D477">
        <v>0</v>
      </c>
      <c r="E477">
        <v>1.3066548128558861E+18</v>
      </c>
      <c r="F477" t="s">
        <v>945</v>
      </c>
      <c r="G477">
        <v>1.437966656874164E+18</v>
      </c>
      <c r="H477">
        <v>1.4379657875500201E+18</v>
      </c>
      <c r="I477">
        <v>1.2695871208694369E+18</v>
      </c>
      <c r="J477">
        <v>0</v>
      </c>
      <c r="K477" t="str">
        <f t="shared" si="7"/>
        <v>neutral</v>
      </c>
      <c r="L477" t="s">
        <v>946</v>
      </c>
    </row>
    <row r="478" spans="1:12" x14ac:dyDescent="0.25">
      <c r="A478">
        <v>0</v>
      </c>
      <c r="B478">
        <v>0</v>
      </c>
      <c r="C478">
        <v>0</v>
      </c>
      <c r="D478">
        <v>0</v>
      </c>
      <c r="E478">
        <v>33376723</v>
      </c>
      <c r="F478" t="s">
        <v>945</v>
      </c>
      <c r="G478">
        <v>1.4379666550161201E+18</v>
      </c>
      <c r="H478">
        <v>1.4379666550161201E+18</v>
      </c>
      <c r="I478">
        <v>9.5132974480439296E+17</v>
      </c>
      <c r="J478">
        <v>-11.111111111111111</v>
      </c>
      <c r="K478" t="str">
        <f t="shared" si="7"/>
        <v>negative</v>
      </c>
      <c r="L478" t="s">
        <v>947</v>
      </c>
    </row>
    <row r="479" spans="1:12" x14ac:dyDescent="0.25">
      <c r="A479">
        <v>0</v>
      </c>
      <c r="B479">
        <v>0</v>
      </c>
      <c r="C479">
        <v>0</v>
      </c>
      <c r="D479">
        <v>0</v>
      </c>
      <c r="E479">
        <v>1.3801625697306209E+18</v>
      </c>
      <c r="F479" t="s">
        <v>948</v>
      </c>
      <c r="G479">
        <v>1.4379664732515489E+18</v>
      </c>
      <c r="H479">
        <v>1.4327372940043589E+18</v>
      </c>
      <c r="I479">
        <v>9.5132974480439296E+17</v>
      </c>
      <c r="J479">
        <v>0</v>
      </c>
      <c r="K479" t="str">
        <f t="shared" si="7"/>
        <v>neutral</v>
      </c>
      <c r="L479" t="s">
        <v>949</v>
      </c>
    </row>
    <row r="480" spans="1:12" x14ac:dyDescent="0.25">
      <c r="A480">
        <v>0</v>
      </c>
      <c r="B480">
        <v>0</v>
      </c>
      <c r="C480">
        <v>0</v>
      </c>
      <c r="D480">
        <v>0</v>
      </c>
      <c r="E480">
        <v>141371493</v>
      </c>
      <c r="F480" t="s">
        <v>950</v>
      </c>
      <c r="G480">
        <v>1.437966382063178E+18</v>
      </c>
      <c r="H480">
        <v>1.437856638279487E+18</v>
      </c>
      <c r="I480">
        <v>141371493</v>
      </c>
      <c r="J480">
        <v>0</v>
      </c>
      <c r="K480" t="str">
        <f t="shared" si="7"/>
        <v>neutral</v>
      </c>
      <c r="L480" t="s">
        <v>951</v>
      </c>
    </row>
    <row r="481" spans="1:12" x14ac:dyDescent="0.25">
      <c r="A481">
        <v>0</v>
      </c>
      <c r="B481">
        <v>0</v>
      </c>
      <c r="C481">
        <v>0</v>
      </c>
      <c r="D481">
        <v>0</v>
      </c>
      <c r="E481">
        <v>1.2629728963448671E+18</v>
      </c>
      <c r="F481" t="s">
        <v>952</v>
      </c>
      <c r="G481">
        <v>1.437966345748972E+18</v>
      </c>
      <c r="H481">
        <v>1.437813362713375E+18</v>
      </c>
      <c r="I481">
        <v>9.2791057242702234E+17</v>
      </c>
      <c r="J481">
        <v>0</v>
      </c>
      <c r="K481" t="str">
        <f t="shared" si="7"/>
        <v>neutral</v>
      </c>
      <c r="L481" t="s">
        <v>953</v>
      </c>
    </row>
    <row r="482" spans="1:12" x14ac:dyDescent="0.25">
      <c r="A482">
        <v>0</v>
      </c>
      <c r="B482">
        <v>1</v>
      </c>
      <c r="C482">
        <v>2</v>
      </c>
      <c r="D482">
        <v>0</v>
      </c>
      <c r="E482">
        <v>141371493</v>
      </c>
      <c r="F482" t="s">
        <v>954</v>
      </c>
      <c r="G482">
        <v>1.4379662815089989E+18</v>
      </c>
      <c r="H482">
        <v>1.437856638279487E+18</v>
      </c>
      <c r="I482">
        <v>1.2914960135516611E+18</v>
      </c>
      <c r="J482">
        <v>0</v>
      </c>
      <c r="K482" t="str">
        <f t="shared" si="7"/>
        <v>neutral</v>
      </c>
      <c r="L482" t="s">
        <v>955</v>
      </c>
    </row>
    <row r="483" spans="1:12" x14ac:dyDescent="0.25">
      <c r="A483">
        <v>0</v>
      </c>
      <c r="B483">
        <v>0</v>
      </c>
      <c r="C483">
        <v>0</v>
      </c>
      <c r="D483">
        <v>0</v>
      </c>
      <c r="E483">
        <v>4328416641</v>
      </c>
      <c r="F483" t="s">
        <v>956</v>
      </c>
      <c r="G483">
        <v>1.4379661896118641E+18</v>
      </c>
      <c r="H483">
        <v>1.4321739208750569E+18</v>
      </c>
      <c r="I483">
        <v>1.3843275489731579E+18</v>
      </c>
      <c r="J483">
        <v>0</v>
      </c>
      <c r="K483" t="str">
        <f t="shared" si="7"/>
        <v>neutral</v>
      </c>
      <c r="L483" t="s">
        <v>957</v>
      </c>
    </row>
    <row r="484" spans="1:12" x14ac:dyDescent="0.25">
      <c r="A484">
        <v>0</v>
      </c>
      <c r="B484">
        <v>2</v>
      </c>
      <c r="C484">
        <v>1</v>
      </c>
      <c r="D484">
        <v>0</v>
      </c>
      <c r="E484">
        <v>1.2695871208694369E+18</v>
      </c>
      <c r="F484" t="s">
        <v>958</v>
      </c>
      <c r="G484">
        <v>1.4379657875500201E+18</v>
      </c>
      <c r="H484">
        <v>1.4379657875500201E+18</v>
      </c>
      <c r="J484">
        <v>-3.8461538461538458</v>
      </c>
      <c r="K484" t="str">
        <f t="shared" si="7"/>
        <v>negative</v>
      </c>
      <c r="L484" t="s">
        <v>959</v>
      </c>
    </row>
    <row r="485" spans="1:12" x14ac:dyDescent="0.25">
      <c r="A485">
        <v>0</v>
      </c>
      <c r="B485">
        <v>0</v>
      </c>
      <c r="C485">
        <v>0</v>
      </c>
      <c r="D485">
        <v>0</v>
      </c>
      <c r="E485">
        <v>1.3558250286804539E+18</v>
      </c>
      <c r="F485" t="s">
        <v>960</v>
      </c>
      <c r="G485">
        <v>1.4379657624596731E+18</v>
      </c>
      <c r="H485">
        <v>1.4378096161554061E+18</v>
      </c>
      <c r="I485">
        <v>1.4162288012022011E+18</v>
      </c>
      <c r="J485">
        <v>0</v>
      </c>
      <c r="K485" t="str">
        <f t="shared" si="7"/>
        <v>neutral</v>
      </c>
      <c r="L485" t="s">
        <v>961</v>
      </c>
    </row>
    <row r="486" spans="1:12" x14ac:dyDescent="0.25">
      <c r="A486">
        <v>0</v>
      </c>
      <c r="B486">
        <v>0</v>
      </c>
      <c r="C486">
        <v>0</v>
      </c>
      <c r="D486">
        <v>0</v>
      </c>
      <c r="E486">
        <v>1.2692406293909709E+18</v>
      </c>
      <c r="F486" t="s">
        <v>962</v>
      </c>
      <c r="G486">
        <v>1.4379655441335209E+18</v>
      </c>
      <c r="H486">
        <v>1.4379655441335209E+18</v>
      </c>
      <c r="J486">
        <v>0</v>
      </c>
      <c r="K486" t="str">
        <f t="shared" si="7"/>
        <v>neutral</v>
      </c>
      <c r="L486" t="s">
        <v>963</v>
      </c>
    </row>
    <row r="487" spans="1:12" x14ac:dyDescent="0.25">
      <c r="A487">
        <v>0</v>
      </c>
      <c r="B487">
        <v>1</v>
      </c>
      <c r="C487">
        <v>0</v>
      </c>
      <c r="D487">
        <v>0</v>
      </c>
      <c r="E487">
        <v>79236474</v>
      </c>
      <c r="F487" t="s">
        <v>964</v>
      </c>
      <c r="G487">
        <v>1.4379654732540521E+18</v>
      </c>
      <c r="H487">
        <v>1.4379268911476449E+18</v>
      </c>
      <c r="I487">
        <v>2327407569</v>
      </c>
      <c r="J487">
        <v>0</v>
      </c>
      <c r="K487" t="str">
        <f t="shared" si="7"/>
        <v>neutral</v>
      </c>
      <c r="L487" t="s">
        <v>965</v>
      </c>
    </row>
    <row r="488" spans="1:12" x14ac:dyDescent="0.25">
      <c r="A488">
        <v>0</v>
      </c>
      <c r="B488">
        <v>0</v>
      </c>
      <c r="C488">
        <v>12</v>
      </c>
      <c r="D488">
        <v>0</v>
      </c>
      <c r="E488">
        <v>536697333</v>
      </c>
      <c r="F488" t="s">
        <v>966</v>
      </c>
      <c r="G488">
        <v>1.4379654231784041E+18</v>
      </c>
      <c r="H488">
        <v>1.4379425977716649E+18</v>
      </c>
      <c r="I488">
        <v>30325257</v>
      </c>
      <c r="J488">
        <v>3.773584905660377</v>
      </c>
      <c r="K488" t="str">
        <f t="shared" si="7"/>
        <v>positive</v>
      </c>
      <c r="L488" t="s">
        <v>967</v>
      </c>
    </row>
    <row r="489" spans="1:12" x14ac:dyDescent="0.25">
      <c r="A489">
        <v>0</v>
      </c>
      <c r="B489">
        <v>0</v>
      </c>
      <c r="C489">
        <v>0</v>
      </c>
      <c r="D489">
        <v>0</v>
      </c>
      <c r="E489">
        <v>8.0619674868739277E+17</v>
      </c>
      <c r="F489" t="s">
        <v>968</v>
      </c>
      <c r="G489">
        <v>1.437965411929182E+18</v>
      </c>
      <c r="H489">
        <v>1.4379349078340769E+18</v>
      </c>
      <c r="I489">
        <v>574032254</v>
      </c>
      <c r="J489">
        <v>0</v>
      </c>
      <c r="K489" t="str">
        <f t="shared" si="7"/>
        <v>neutral</v>
      </c>
      <c r="L489" t="s">
        <v>969</v>
      </c>
    </row>
    <row r="490" spans="1:12" x14ac:dyDescent="0.25">
      <c r="A490">
        <v>0</v>
      </c>
      <c r="B490">
        <v>0</v>
      </c>
      <c r="C490">
        <v>0</v>
      </c>
      <c r="D490">
        <v>0</v>
      </c>
      <c r="E490">
        <v>9.5913407780583424E+17</v>
      </c>
      <c r="F490" t="s">
        <v>970</v>
      </c>
      <c r="G490">
        <v>1.4379652013080131E+18</v>
      </c>
      <c r="H490">
        <v>1.437856638279487E+18</v>
      </c>
      <c r="I490">
        <v>2910635736</v>
      </c>
      <c r="J490">
        <v>0</v>
      </c>
      <c r="K490" t="str">
        <f t="shared" si="7"/>
        <v>neutral</v>
      </c>
      <c r="L490" t="s">
        <v>971</v>
      </c>
    </row>
    <row r="491" spans="1:12" x14ac:dyDescent="0.25">
      <c r="A491">
        <v>0</v>
      </c>
      <c r="B491">
        <v>0</v>
      </c>
      <c r="C491">
        <v>0</v>
      </c>
      <c r="D491">
        <v>0</v>
      </c>
      <c r="E491">
        <v>1.3943949344683049E+18</v>
      </c>
      <c r="F491" t="s">
        <v>972</v>
      </c>
      <c r="G491">
        <v>1.4379651096961111E+18</v>
      </c>
      <c r="H491">
        <v>1.437963968753111E+18</v>
      </c>
      <c r="I491">
        <v>143403771</v>
      </c>
      <c r="J491">
        <v>0</v>
      </c>
      <c r="K491" t="str">
        <f t="shared" si="7"/>
        <v>neutral</v>
      </c>
      <c r="L491" t="s">
        <v>973</v>
      </c>
    </row>
    <row r="492" spans="1:12" x14ac:dyDescent="0.25">
      <c r="A492">
        <v>0</v>
      </c>
      <c r="B492">
        <v>1</v>
      </c>
      <c r="C492">
        <v>0</v>
      </c>
      <c r="D492">
        <v>0</v>
      </c>
      <c r="E492">
        <v>7.9416446412383437E+17</v>
      </c>
      <c r="F492" t="s">
        <v>972</v>
      </c>
      <c r="G492">
        <v>1.4379651070200589E+18</v>
      </c>
      <c r="H492">
        <v>1.4379588557664461E+18</v>
      </c>
      <c r="I492">
        <v>43272116</v>
      </c>
      <c r="J492">
        <v>0</v>
      </c>
      <c r="K492" t="str">
        <f t="shared" si="7"/>
        <v>neutral</v>
      </c>
      <c r="L492" t="s">
        <v>974</v>
      </c>
    </row>
    <row r="493" spans="1:12" x14ac:dyDescent="0.25">
      <c r="A493">
        <v>0</v>
      </c>
      <c r="B493">
        <v>0</v>
      </c>
      <c r="C493">
        <v>1</v>
      </c>
      <c r="D493">
        <v>0</v>
      </c>
      <c r="E493">
        <v>1.2888640424260531E+18</v>
      </c>
      <c r="F493" t="s">
        <v>975</v>
      </c>
      <c r="G493">
        <v>1.4379647397877189E+18</v>
      </c>
      <c r="H493">
        <v>1.4379639758541171E+18</v>
      </c>
      <c r="I493">
        <v>1.4200654112368351E+18</v>
      </c>
      <c r="J493">
        <v>0</v>
      </c>
      <c r="K493" t="str">
        <f t="shared" si="7"/>
        <v>neutral</v>
      </c>
      <c r="L493" t="s">
        <v>976</v>
      </c>
    </row>
    <row r="494" spans="1:12" x14ac:dyDescent="0.25">
      <c r="A494">
        <v>0</v>
      </c>
      <c r="B494">
        <v>1</v>
      </c>
      <c r="C494">
        <v>1</v>
      </c>
      <c r="D494">
        <v>0</v>
      </c>
      <c r="E494">
        <v>2910635736</v>
      </c>
      <c r="F494" t="s">
        <v>977</v>
      </c>
      <c r="G494">
        <v>1.437964731055104E+18</v>
      </c>
      <c r="H494">
        <v>1.437856638279487E+18</v>
      </c>
      <c r="I494">
        <v>9.5913407780583424E+17</v>
      </c>
      <c r="J494">
        <v>-4</v>
      </c>
      <c r="K494" t="str">
        <f t="shared" si="7"/>
        <v>negative</v>
      </c>
      <c r="L494" t="s">
        <v>978</v>
      </c>
    </row>
    <row r="495" spans="1:12" x14ac:dyDescent="0.25">
      <c r="A495">
        <v>0</v>
      </c>
      <c r="B495">
        <v>0</v>
      </c>
      <c r="C495">
        <v>0</v>
      </c>
      <c r="D495">
        <v>0</v>
      </c>
      <c r="E495">
        <v>3971636654</v>
      </c>
      <c r="F495" t="s">
        <v>979</v>
      </c>
      <c r="G495">
        <v>1.437964621084832E+18</v>
      </c>
      <c r="H495">
        <v>1.437738742853161E+18</v>
      </c>
      <c r="I495">
        <v>1.28071521894799E+18</v>
      </c>
      <c r="J495">
        <v>0</v>
      </c>
      <c r="K495" t="str">
        <f t="shared" si="7"/>
        <v>neutral</v>
      </c>
      <c r="L495" t="s">
        <v>980</v>
      </c>
    </row>
    <row r="496" spans="1:12" x14ac:dyDescent="0.25">
      <c r="A496">
        <v>0</v>
      </c>
      <c r="B496">
        <v>1</v>
      </c>
      <c r="C496">
        <v>2</v>
      </c>
      <c r="D496">
        <v>0</v>
      </c>
      <c r="E496">
        <v>9.3652091209384346E+17</v>
      </c>
      <c r="F496" t="s">
        <v>981</v>
      </c>
      <c r="G496">
        <v>1.4379645946018161E+18</v>
      </c>
      <c r="H496">
        <v>1.436973987670622E+18</v>
      </c>
      <c r="I496">
        <v>1.4282344832206359E+18</v>
      </c>
      <c r="J496">
        <v>3.8461538461538458</v>
      </c>
      <c r="K496" t="str">
        <f t="shared" si="7"/>
        <v>positive</v>
      </c>
      <c r="L496" t="s">
        <v>982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Sheet1</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windows</cp:lastModifiedBy>
  <dcterms:created xsi:type="dcterms:W3CDTF">2022-02-18T15:46:05Z</dcterms:created>
  <dcterms:modified xsi:type="dcterms:W3CDTF">2022-02-18T18:13:04Z</dcterms:modified>
</cp:coreProperties>
</file>