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Hoja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<sst xmlns="http://schemas.openxmlformats.org/spreadsheetml/2006/main" count="19" uniqueCount="19">
  <si>
    <t xml:space="preserve">N.º</t>
  </si>
  <si>
    <t xml:space="preserve">Actividades</t>
  </si>
  <si>
    <t xml:space="preserve">Dependencia</t>
  </si>
  <si>
    <t xml:space="preserve">Duracion</t>
  </si>
  <si>
    <t xml:space="preserve">Inicio</t>
  </si>
  <si>
    <t xml:space="preserve">Final</t>
  </si>
  <si>
    <t xml:space="preserve">Diagnostico</t>
  </si>
  <si>
    <t xml:space="preserve">-</t>
  </si>
  <si>
    <t xml:space="preserve">Planificacion</t>
  </si>
  <si>
    <t xml:space="preserve">Ejecucion</t>
  </si>
  <si>
    <t xml:space="preserve">1,2</t>
  </si>
  <si>
    <t xml:space="preserve">Conclusiones</t>
  </si>
  <si>
    <t xml:space="preserve">1,2,3</t>
  </si>
  <si>
    <t xml:space="preserve">Bibliografia</t>
  </si>
  <si>
    <t xml:space="preserve">Anexos</t>
  </si>
  <si>
    <t xml:space="preserve">Indice</t>
  </si>
  <si>
    <t xml:space="preserve">1,2,3,4,5,6</t>
  </si>
  <si>
    <t xml:space="preserve">Revision</t>
  </si>
  <si>
    <t xml:space="preserve">1,2,3,4,5,6,7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</si>
</sst>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dd/mm/yy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BF00"/>
        <bgColor rgb="FFFF99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ont>
        <b val="1"/>
        <color rgb="FFFFFFFF"/>
      </font>
      <fill>
        <patternFill>
          <bgColor rgb="FF000000"/>
        </patternFill>
      </fill>
    </dxf>
    <dxf>
      <font>
        <color rgb="FFCC0000"/>
      </font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BF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4:AO2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23" activeCellId="0" sqref="C2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4.31"/>
  </cols>
  <sheetData>
    <row r="4" customFormat="false" ht="12.8" hidden="false" customHeight="false" outlineLevel="0" collapsed="false">
      <c r="B4" s="2"/>
    </row>
    <row r="14" customFormat="false" ht="12.8" hidden="false" customHeight="false" outlineLevel="0" collapsed="false">
      <c r="A14" s="3" t="s">
        <v>0</v>
      </c>
      <c r="B14" s="3" t="s">
        <v>1</v>
      </c>
      <c r="C14" s="4" t="s">
        <v>2</v>
      </c>
      <c r="D14" s="4" t="s">
        <v>3</v>
      </c>
      <c r="E14" s="4" t="s">
        <v>4</v>
      </c>
      <c r="F14" s="4" t="s">
        <v>5</v>
      </c>
      <c r="G14" s="5" t="n">
        <v>44805</v>
      </c>
      <c r="H14" s="5" t="n">
        <v>44806</v>
      </c>
      <c r="I14" s="5" t="n">
        <v>44807</v>
      </c>
      <c r="J14" s="5" t="n">
        <v>44808</v>
      </c>
      <c r="K14" s="5" t="n">
        <v>44809</v>
      </c>
      <c r="L14" s="5" t="n">
        <v>44810</v>
      </c>
      <c r="M14" s="5" t="n">
        <v>44811</v>
      </c>
      <c r="N14" s="5" t="n">
        <v>44812</v>
      </c>
      <c r="O14" s="5" t="n">
        <v>44813</v>
      </c>
      <c r="P14" s="5" t="n">
        <v>44814</v>
      </c>
      <c r="Q14" s="5" t="n">
        <v>44815</v>
      </c>
      <c r="R14" s="5" t="n">
        <v>44816</v>
      </c>
      <c r="S14" s="5" t="n">
        <v>44817</v>
      </c>
      <c r="T14" s="5" t="n">
        <v>44818</v>
      </c>
      <c r="U14" s="5" t="n">
        <v>44819</v>
      </c>
      <c r="V14" s="5" t="n">
        <v>44820</v>
      </c>
      <c r="W14" s="5" t="n">
        <v>44821</v>
      </c>
      <c r="X14" s="5" t="n">
        <v>44822</v>
      </c>
      <c r="Y14" s="5" t="n">
        <v>44823</v>
      </c>
      <c r="Z14" s="5" t="n">
        <v>44824</v>
      </c>
      <c r="AA14" s="5" t="n">
        <v>44825</v>
      </c>
      <c r="AB14" s="5" t="n">
        <v>44826</v>
      </c>
      <c r="AC14" s="5" t="n">
        <v>44827</v>
      </c>
      <c r="AD14" s="5" t="n">
        <v>44828</v>
      </c>
      <c r="AE14" s="5" t="n">
        <v>44829</v>
      </c>
      <c r="AF14" s="5" t="n">
        <v>44830</v>
      </c>
      <c r="AG14" s="5" t="n">
        <v>44831</v>
      </c>
      <c r="AH14" s="5" t="n">
        <v>44832</v>
      </c>
      <c r="AI14" s="5" t="n">
        <v>44833</v>
      </c>
      <c r="AJ14" s="5" t="n">
        <v>44834</v>
      </c>
      <c r="AK14" s="5" t="n">
        <v>44835</v>
      </c>
      <c r="AL14" s="5" t="n">
        <v>44836</v>
      </c>
      <c r="AM14" s="5" t="n">
        <v>44837</v>
      </c>
      <c r="AN14" s="5" t="n">
        <v>44838</v>
      </c>
      <c r="AO14" s="5" t="n">
        <v>44839</v>
      </c>
    </row>
    <row r="15" customFormat="false" ht="12.8" hidden="false" customHeight="false" outlineLevel="0" collapsed="false">
      <c r="A15" s="6" t="n">
        <v>1</v>
      </c>
      <c r="B15" s="2" t="s">
        <v>6</v>
      </c>
      <c r="C15" s="2" t="s">
        <v>7</v>
      </c>
      <c r="D15" s="2" t="n">
        <v>5</v>
      </c>
      <c r="E15" s="7" t="n">
        <v>44805</v>
      </c>
      <c r="F15" s="7" t="n">
        <f aca="false">E15+D15-1</f>
        <v>44809</v>
      </c>
    </row>
    <row r="16" customFormat="false" ht="12.8" hidden="false" customHeight="false" outlineLevel="0" collapsed="false">
      <c r="A16" s="6" t="n">
        <v>2</v>
      </c>
      <c r="B16" s="2" t="s">
        <v>8</v>
      </c>
      <c r="C16" s="2" t="n">
        <v>1</v>
      </c>
      <c r="D16" s="2" t="n">
        <v>10</v>
      </c>
      <c r="E16" s="7" t="n">
        <f aca="false">F15+1</f>
        <v>44810</v>
      </c>
      <c r="F16" s="7" t="n">
        <f aca="false">E16+D16-1</f>
        <v>44819</v>
      </c>
    </row>
    <row r="17" customFormat="false" ht="12.8" hidden="false" customHeight="false" outlineLevel="0" collapsed="false">
      <c r="A17" s="6" t="n">
        <v>3</v>
      </c>
      <c r="B17" s="2" t="s">
        <v>9</v>
      </c>
      <c r="C17" s="2" t="s">
        <v>10</v>
      </c>
      <c r="D17" s="2" t="n">
        <v>10</v>
      </c>
      <c r="E17" s="7" t="n">
        <f aca="false">F16+1</f>
        <v>44820</v>
      </c>
      <c r="F17" s="7" t="n">
        <f aca="false">E17+D17-1</f>
        <v>44829</v>
      </c>
    </row>
    <row r="18" customFormat="false" ht="12.8" hidden="false" customHeight="false" outlineLevel="0" collapsed="false">
      <c r="A18" s="6" t="n">
        <v>4</v>
      </c>
      <c r="B18" s="2" t="s">
        <v>11</v>
      </c>
      <c r="C18" s="2" t="s">
        <v>12</v>
      </c>
      <c r="D18" s="2" t="n">
        <v>3</v>
      </c>
      <c r="E18" s="7" t="n">
        <f aca="false">F17+1</f>
        <v>44830</v>
      </c>
      <c r="F18" s="7" t="n">
        <f aca="false">E18+D18-1</f>
        <v>44832</v>
      </c>
    </row>
    <row r="19" customFormat="false" ht="12.8" hidden="false" customHeight="false" outlineLevel="0" collapsed="false">
      <c r="A19" s="6" t="n">
        <v>5</v>
      </c>
      <c r="B19" s="2" t="s">
        <v>13</v>
      </c>
      <c r="C19" s="2" t="n">
        <v>2</v>
      </c>
      <c r="D19" s="2" t="n">
        <v>1</v>
      </c>
      <c r="E19" s="7" t="n">
        <f aca="false">F18+1</f>
        <v>44833</v>
      </c>
      <c r="F19" s="7" t="n">
        <f aca="false">E19+D19-1</f>
        <v>44833</v>
      </c>
    </row>
    <row r="20" customFormat="false" ht="12.8" hidden="false" customHeight="false" outlineLevel="0" collapsed="false">
      <c r="A20" s="6" t="n">
        <v>6</v>
      </c>
      <c r="B20" s="2" t="s">
        <v>14</v>
      </c>
      <c r="C20" s="2" t="n">
        <v>2</v>
      </c>
      <c r="D20" s="2" t="n">
        <v>2</v>
      </c>
      <c r="E20" s="7" t="n">
        <f aca="false">F19+1</f>
        <v>44834</v>
      </c>
      <c r="F20" s="7" t="n">
        <f aca="false">E20+D20-1</f>
        <v>44835</v>
      </c>
    </row>
    <row r="21" customFormat="false" ht="12.8" hidden="false" customHeight="false" outlineLevel="0" collapsed="false">
      <c r="A21" s="6" t="n">
        <v>7</v>
      </c>
      <c r="B21" s="2" t="s">
        <v>15</v>
      </c>
      <c r="C21" s="2" t="s">
        <v>16</v>
      </c>
      <c r="D21" s="2" t="n">
        <v>1</v>
      </c>
      <c r="E21" s="7" t="n">
        <f aca="false">F20+1</f>
        <v>44836</v>
      </c>
      <c r="F21" s="7" t="n">
        <f aca="false">E21+D21-1</f>
        <v>44836</v>
      </c>
    </row>
    <row r="22" customFormat="false" ht="12.8" hidden="false" customHeight="false" outlineLevel="0" collapsed="false">
      <c r="A22" s="6" t="n">
        <v>8</v>
      </c>
      <c r="B22" s="2" t="s">
        <v>17</v>
      </c>
      <c r="C22" s="2" t="s">
        <v>18</v>
      </c>
      <c r="D22" s="2" t="n">
        <v>3</v>
      </c>
      <c r="E22" s="7" t="n">
        <f aca="false">F21+1</f>
        <v>44837</v>
      </c>
      <c r="F22" s="7" t="n">
        <f aca="false">E22+D22-1</f>
        <v>44839</v>
      </c>
    </row>
  </sheetData>
  <conditionalFormatting sqref="G15:AO22">
    <cfRule type="expression" priority="2" aboveAverage="0" equalAverage="0" bottom="0" percent="0" rank="0" text="" dxfId="0">
      <formula>AND(Hoja1!$E15&lt;=Hoja1!G$14,Hoja1!$F15&gt;=Hoja1!G$14)</formula>
    </cfRule>
    <cfRule type="cellIs" priority="3" operator="equal" aboveAverage="0" equalAverage="0" bottom="0" percent="0" rank="0" text="" dxfId="1">
      <formula>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LibreOffice/7.4.0.3$Windows_X86_64 LibreOffice_project/f85e47c08ddd19c015c0114a68350214f7066f5a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2022-09-23T20:24:24Z</dcterms:created>
  <dc:creator/>
  <dc:description/>
  <dc:language>es-MX</dc:language>
  <cp:lastModifiedBy/>
  <dcterms:modified xsi:type="dcterms:W3CDTF">2022-09-23T21:10:58Z</dcterms:modified>
  <cp:revision>2</cp:revision>
  <dc:subject/>
  <dc:title/>
</cp:coreProperties>
</file>