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D65A550B-E0E5-43E7-BF1D-7BFB8FDA9A62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<sst xmlns="http://schemas.openxmlformats.org/spreadsheetml/2006/main" count="56" uniqueCount="20">
  <si>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</si>
  <si>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</si>
  <si>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</si>
  <si>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</si>
  <si>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</si>
  <si>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</si>
  <si>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</si>
  <si>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</si>
  <si>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</si>
  <si>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</si>
  <si>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S1</t>
  </si>
  <si>
    <t>S2</t>
  </si>
  <si>
    <t>S3</t>
  </si>
  <si>
    <t>S4</t>
  </si>
  <si>
    <t>p-values colour code</t>
  </si>
  <si>
    <t>(0, 0.01)</t>
  </si>
  <si>
    <t>(0.01, 0.05)</t>
  </si>
  <si>
    <t>(0.05, 0.1)</t>
  </si>
  <si>
    <t>(0.1, 1)</t>
  </si>
  <si>
    <t>BE1 - high BE/ME ratio, BE5 - small. S1 - big ME, S5 - small. HMB, SML, mrkt represent coefficients or pvalues of coefficients of respective independent variables in the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</si>
</sst>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Normal="100" workbookViewId="0">
      <selection activeCell="I21" sqref="I21"/>
    </sheetView>
  </sheetViews>
  <sheetFormatPr defaultRowHeight="14.5" x14ac:dyDescent="0.35"/>
  <cols>
    <col min="11" max="11" width="10.81640625" customWidth="1"/>
  </cols>
  <sheetData>
    <row r="1" spans="1:17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1"/>
      <c r="B2" s="2" t="s">
        <v>2</v>
      </c>
      <c r="C2" s="2"/>
      <c r="D2" s="2"/>
      <c r="E2" s="2"/>
      <c r="F2" s="2" t="s">
        <v>3</v>
      </c>
      <c r="G2" s="2"/>
      <c r="H2" s="2"/>
      <c r="I2" s="2"/>
      <c r="J2" s="2" t="s">
        <v>4</v>
      </c>
      <c r="K2" s="2"/>
      <c r="L2" s="2"/>
      <c r="M2" s="2"/>
      <c r="N2" s="2" t="s">
        <v>5</v>
      </c>
      <c r="O2" s="2"/>
      <c r="P2" s="2"/>
      <c r="Q2" s="2"/>
    </row>
    <row r="3" spans="1:17" x14ac:dyDescent="0.35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5" spans="1:17" x14ac:dyDescent="0.35">
      <c r="A5" s="1" t="s">
        <v>10</v>
      </c>
      <c r="B5">
        <v>-3.7855581466099859E-3</v>
      </c>
      <c r="C5">
        <v>-4.7960952337862458E-3</v>
      </c>
      <c r="D5">
        <v>-1.3805884630395859E-3</v>
      </c>
      <c r="E5">
        <v>-6.0025115998972936E-4</v>
      </c>
      <c r="F5">
        <v>0.54993056969371301</v>
      </c>
      <c r="G5">
        <v>0.52101952433510768</v>
      </c>
      <c r="H5">
        <v>0.59586058748511017</v>
      </c>
      <c r="I5">
        <v>0.54223157123592713</v>
      </c>
      <c r="J5">
        <v>5.2563425647801698E-2</v>
      </c>
      <c r="K5">
        <v>-8.3374404055420355E-3</v>
      </c>
      <c r="L5">
        <v>-0.1044987283153327</v>
      </c>
      <c r="M5">
        <v>-0.1258730891613104</v>
      </c>
      <c r="N5">
        <v>0.31928821748163821</v>
      </c>
      <c r="O5">
        <v>0.20212764490447141</v>
      </c>
      <c r="P5">
        <v>0.17143847032562309</v>
      </c>
      <c r="Q5">
        <v>0.12682548554876991</v>
      </c>
    </row>
    <row r="6" spans="1:17" x14ac:dyDescent="0.35">
      <c r="A6" s="1" t="s">
        <v>11</v>
      </c>
      <c r="B6">
        <v>-3.4685185118869658E-3</v>
      </c>
      <c r="C6">
        <v>-5.0514214426988094E-3</v>
      </c>
      <c r="D6">
        <v>-1.4259911912767589E-3</v>
      </c>
      <c r="E6">
        <v>-9.9482627861875918E-3</v>
      </c>
      <c r="F6">
        <v>0.97773073465757954</v>
      </c>
      <c r="G6">
        <v>0.33755805641567821</v>
      </c>
      <c r="H6">
        <v>0.55811621538059664</v>
      </c>
      <c r="I6">
        <v>0.51575329822711879</v>
      </c>
      <c r="J6">
        <v>0.38819528585584318</v>
      </c>
      <c r="K6">
        <v>-1.869214992637841E-2</v>
      </c>
      <c r="L6">
        <v>-7.0469914790637161E-2</v>
      </c>
      <c r="M6">
        <v>-0.1457734177567851</v>
      </c>
      <c r="N6">
        <v>-6.7800993563111762E-3</v>
      </c>
      <c r="O6">
        <v>0.3304725196257009</v>
      </c>
      <c r="P6">
        <v>0.2895660064232688</v>
      </c>
      <c r="Q6">
        <v>0.4655511502280355</v>
      </c>
    </row>
    <row r="7" spans="1:17" x14ac:dyDescent="0.35">
      <c r="A7" s="1" t="s">
        <v>12</v>
      </c>
      <c r="B7">
        <v>-9.1920157599411148E-4</v>
      </c>
      <c r="C7">
        <v>-1.0479078521535391E-2</v>
      </c>
      <c r="D7">
        <v>-7.014119471466412E-3</v>
      </c>
      <c r="E7">
        <v>-1.642485841619535E-2</v>
      </c>
      <c r="F7">
        <v>0.49931543649279458</v>
      </c>
      <c r="G7">
        <v>0.23381276179457969</v>
      </c>
      <c r="H7">
        <v>0.31182469143950431</v>
      </c>
      <c r="I7">
        <v>0.2378563576192616</v>
      </c>
      <c r="J7">
        <v>0.21937906440508129</v>
      </c>
      <c r="K7">
        <v>-3.6120976644107947E-2</v>
      </c>
      <c r="L7">
        <v>-0.17795445389988979</v>
      </c>
      <c r="M7">
        <v>-0.50326935222041635</v>
      </c>
      <c r="N7">
        <v>0.50514472846359759</v>
      </c>
      <c r="O7">
        <v>0.6525301097114391</v>
      </c>
      <c r="P7">
        <v>0.69348184921612555</v>
      </c>
      <c r="Q7">
        <v>0.88354572724048153</v>
      </c>
    </row>
    <row r="8" spans="1:17" x14ac:dyDescent="0.35">
      <c r="A8" s="1" t="s">
        <v>13</v>
      </c>
      <c r="B8">
        <v>-2.3610939250593189E-2</v>
      </c>
      <c r="C8">
        <v>-7.5424022067208584E-4</v>
      </c>
      <c r="D8">
        <v>-1.2346742218911589E-2</v>
      </c>
      <c r="E8">
        <v>-1.115494254683427E-2</v>
      </c>
      <c r="F8">
        <v>-0.43642514121815118</v>
      </c>
      <c r="G8">
        <v>0.1177205369125964</v>
      </c>
      <c r="H8">
        <v>0.25999861360284582</v>
      </c>
      <c r="I8">
        <v>0.29519190945531792</v>
      </c>
      <c r="J8">
        <v>0.74083691734921819</v>
      </c>
      <c r="K8">
        <v>8.2431981879605973E-2</v>
      </c>
      <c r="L8">
        <v>-4.3281887781150483E-2</v>
      </c>
      <c r="M8">
        <v>-0.70356049027015277</v>
      </c>
      <c r="N8">
        <v>1.185811997657328</v>
      </c>
      <c r="O8">
        <v>0.53298663784202038</v>
      </c>
      <c r="P8">
        <v>0.48528306483398759</v>
      </c>
      <c r="Q8">
        <v>0.8988416116011243</v>
      </c>
    </row>
    <row r="9" spans="1:17" x14ac:dyDescent="0.35">
      <c r="B9" s="2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B10" s="2" t="s">
        <v>2</v>
      </c>
      <c r="C10" s="2"/>
      <c r="D10" s="2"/>
      <c r="E10" s="2"/>
      <c r="F10" s="2" t="s">
        <v>3</v>
      </c>
      <c r="G10" s="2"/>
      <c r="H10" s="2"/>
      <c r="I10" s="2"/>
      <c r="J10" s="2" t="s">
        <v>4</v>
      </c>
      <c r="K10" s="2"/>
      <c r="L10" s="2"/>
      <c r="M10" s="2"/>
      <c r="N10" s="2" t="s">
        <v>5</v>
      </c>
      <c r="O10" s="2"/>
      <c r="P10" s="2"/>
      <c r="Q10" s="2"/>
    </row>
    <row r="11" spans="1:17" x14ac:dyDescent="0.35">
      <c r="B11" s="1" t="s">
        <v>6</v>
      </c>
      <c r="C11" s="1" t="s">
        <v>7</v>
      </c>
      <c r="D11" s="1" t="s">
        <v>8</v>
      </c>
      <c r="E11" s="1" t="s">
        <v>9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6</v>
      </c>
      <c r="O11" s="1" t="s">
        <v>7</v>
      </c>
      <c r="P11" s="1" t="s">
        <v>8</v>
      </c>
      <c r="Q11" s="1" t="s">
        <v>9</v>
      </c>
    </row>
    <row r="13" spans="1:17" x14ac:dyDescent="0.35">
      <c r="A13" s="3" t="s">
        <v>10</v>
      </c>
      <c r="B13">
        <v>0.24338249233773751</v>
      </c>
      <c r="C13">
        <v>2.0430348626912089E-2</v>
      </c>
      <c r="D13">
        <v>0.51347003425817683</v>
      </c>
      <c r="E13">
        <v>0.71010823401563272</v>
      </c>
      <c r="F13">
        <v>2.215812273377776E-17</v>
      </c>
      <c r="G13">
        <v>1.062461807614654E-32</v>
      </c>
      <c r="H13">
        <v>1.6876581839702599E-38</v>
      </c>
      <c r="I13">
        <v>2.2843179738890451E-49</v>
      </c>
      <c r="J13">
        <v>0.16604037223415621</v>
      </c>
      <c r="K13">
        <v>0.72916393791922274</v>
      </c>
      <c r="L13">
        <v>3.0092603006048891E-5</v>
      </c>
      <c r="M13">
        <v>1.156352631963799E-10</v>
      </c>
      <c r="N13">
        <v>2.1940743490664169E-9</v>
      </c>
      <c r="O13">
        <v>2.4978888889488678E-9</v>
      </c>
      <c r="P13">
        <v>6.5148924941706695E-7</v>
      </c>
      <c r="Q13">
        <v>1.4325266896875521E-6</v>
      </c>
    </row>
    <row r="14" spans="1:17" x14ac:dyDescent="0.35">
      <c r="A14" s="3" t="s">
        <v>11</v>
      </c>
      <c r="B14">
        <v>0.43340718212081802</v>
      </c>
      <c r="C14">
        <v>5.8657446356463937E-2</v>
      </c>
      <c r="D14">
        <v>0.61838159044076391</v>
      </c>
      <c r="E14">
        <v>1.2845722454090461E-3</v>
      </c>
      <c r="F14">
        <v>1.5762148295325961E-26</v>
      </c>
      <c r="G14">
        <v>8.3009559108713896E-11</v>
      </c>
      <c r="H14">
        <v>9.1873380148779292E-22</v>
      </c>
      <c r="I14">
        <v>3.6921225534938171E-17</v>
      </c>
      <c r="J14">
        <v>6.440749383255909E-13</v>
      </c>
      <c r="K14">
        <v>0.54845270863671813</v>
      </c>
      <c r="L14">
        <v>3.5836264680926468E-2</v>
      </c>
      <c r="M14">
        <v>5.9065631550657133E-5</v>
      </c>
      <c r="N14">
        <v>0.92365818824758628</v>
      </c>
      <c r="O14">
        <v>1.21291840010121E-13</v>
      </c>
      <c r="P14">
        <v>8.4800873774535455E-10</v>
      </c>
      <c r="Q14">
        <v>5.6514311950379443E-19</v>
      </c>
    </row>
    <row r="15" spans="1:17" x14ac:dyDescent="0.35">
      <c r="A15" s="3" t="s">
        <v>12</v>
      </c>
      <c r="B15">
        <v>0.78263979251618332</v>
      </c>
      <c r="C15">
        <v>1.3824162418603139E-3</v>
      </c>
      <c r="D15">
        <v>2.5804945983778641E-2</v>
      </c>
      <c r="E15">
        <v>9.2967013446073856E-8</v>
      </c>
      <c r="F15">
        <v>3.3483243533864208E-14</v>
      </c>
      <c r="G15">
        <v>1.6039779969716659E-4</v>
      </c>
      <c r="H15">
        <v>2.3919110078026921E-7</v>
      </c>
      <c r="I15">
        <v>3.441416912520272E-5</v>
      </c>
      <c r="J15">
        <v>3.903837223106597E-8</v>
      </c>
      <c r="K15">
        <v>0.34197144667350249</v>
      </c>
      <c r="L15">
        <v>1.8595523853346899E-6</v>
      </c>
      <c r="M15">
        <v>4.4961724866970978E-36</v>
      </c>
      <c r="N15">
        <v>6.5534988060463949E-19</v>
      </c>
      <c r="O15">
        <v>1.5463968178926509E-29</v>
      </c>
      <c r="P15">
        <v>2.9786258142161281E-34</v>
      </c>
      <c r="Q15">
        <v>1.494517108402211E-51</v>
      </c>
    </row>
    <row r="16" spans="1:17" x14ac:dyDescent="0.35">
      <c r="A16" s="3" t="s">
        <v>13</v>
      </c>
      <c r="B16">
        <v>1.736072214639113E-4</v>
      </c>
      <c r="C16">
        <v>0.8841713391709406</v>
      </c>
      <c r="D16">
        <v>2.8455343385705078E-3</v>
      </c>
      <c r="E16">
        <v>0.1424596582176752</v>
      </c>
      <c r="F16">
        <v>2.2930539915327821E-4</v>
      </c>
      <c r="G16">
        <v>0.22812772452245531</v>
      </c>
      <c r="H16">
        <v>8.7314567510504086E-4</v>
      </c>
      <c r="I16">
        <v>4.5983022045968942E-2</v>
      </c>
      <c r="J16">
        <v>3.014434741411642E-21</v>
      </c>
      <c r="K16">
        <v>0.17382540658190301</v>
      </c>
      <c r="L16">
        <v>0.36772313213991231</v>
      </c>
      <c r="M16">
        <v>1.262516077934518E-9</v>
      </c>
      <c r="N16">
        <v>2.8860650064638022E-27</v>
      </c>
      <c r="O16">
        <v>4.46646904891776E-10</v>
      </c>
      <c r="P16">
        <v>1.34624761074445E-12</v>
      </c>
      <c r="Q16">
        <v>1.5397694692515389E-9</v>
      </c>
    </row>
    <row r="18" spans="1:12" ht="15" thickBot="1" x14ac:dyDescent="0.4">
      <c r="A18" s="12" t="s">
        <v>19</v>
      </c>
      <c r="B18" s="12"/>
      <c r="C18" s="12"/>
      <c r="D18" s="12"/>
      <c r="E18" s="12"/>
      <c r="F18" s="12"/>
      <c r="G18" s="12"/>
      <c r="H18" s="12"/>
      <c r="I18" s="12"/>
      <c r="K18" s="4" t="s">
        <v>14</v>
      </c>
      <c r="L18" s="4"/>
    </row>
    <row r="19" spans="1:12" x14ac:dyDescent="0.35">
      <c r="A19" s="12"/>
      <c r="B19" s="12"/>
      <c r="C19" s="12"/>
      <c r="D19" s="12"/>
      <c r="E19" s="12"/>
      <c r="F19" s="12"/>
      <c r="G19" s="12"/>
      <c r="H19" s="12"/>
      <c r="I19" s="12"/>
      <c r="K19" s="5" t="s">
        <v>15</v>
      </c>
      <c r="L19" s="6"/>
    </row>
    <row r="20" spans="1:12" x14ac:dyDescent="0.35">
      <c r="K20" s="7" t="s">
        <v>16</v>
      </c>
      <c r="L20" s="8"/>
    </row>
    <row r="21" spans="1:12" x14ac:dyDescent="0.35">
      <c r="K21" s="7" t="s">
        <v>17</v>
      </c>
      <c r="L21" s="9"/>
    </row>
    <row r="22" spans="1:12" ht="15" thickBot="1" x14ac:dyDescent="0.4">
      <c r="K22" s="10" t="s">
        <v>18</v>
      </c>
      <c r="L22" s="11"/>
    </row>
  </sheetData>
  <mergeCells count="12">
    <mergeCell ref="K18:L18"/>
    <mergeCell ref="A18:I19"/>
    <mergeCell ref="B1:Q1"/>
    <mergeCell ref="B9:Q9"/>
    <mergeCell ref="B2:E2"/>
    <mergeCell ref="F2:I2"/>
    <mergeCell ref="J2:M2"/>
    <mergeCell ref="N2:Q2"/>
    <mergeCell ref="B10:E10"/>
    <mergeCell ref="F10:I10"/>
    <mergeCell ref="J10:M10"/>
    <mergeCell ref="N10:Q10"/>
  </mergeCells>
  <conditionalFormatting sqref="B5:Q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Q16">
    <cfRule type="cellIs" dxfId="3" priority="1" operator="between">
      <formula>0.1</formula>
      <formula>1</formula>
    </cfRule>
    <cfRule type="cellIs" dxfId="2" priority="2" operator="between">
      <formula>0.05</formula>
      <formula>0.1</formula>
    </cfRule>
    <cfRule type="cellIs" dxfId="1" priority="3" operator="between">
      <formula>0.01</formula>
      <formula>0.05</formula>
    </cfRule>
    <cfRule type="cellIs" priority="4" operator="between">
      <formula>0.01</formula>
      <formula>0.05</formula>
    </cfRule>
    <cfRule type="cellIs" dxfId="0" priority="5" operator="between">
      <formula>0</formula>
      <formula>0.01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2020-06-11T19:05:25Z</dcterms:created>
  <dcterms:modified xsi:type="dcterms:W3CDTF">2020-06-12T16:25:39Z</dcterms:modified>
</cp:coreProperties>
</file>