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_000\Desktop\pr\FF3_better\data\"/>
    </mc:Choice>
  </mc:AlternateContent>
  <xr:revisionPtr revIDLastSave="0" documentId="13_ncr:1_{77D4D02A-05B0-488C-AF86-7F4FCDC15FAF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<sst xmlns="http://schemas.openxmlformats.org/spreadsheetml/2006/main" count="56" uniqueCount="14">
  <si>
    <t>coef</t>
  </si>
  <si>
    <t>p-value</t>
  </si>
  <si>
    <t>const</t>
  </si>
  <si>
    <t>mrkt</t>
  </si>
  <si>
    <t>HML</t>
  </si>
  <si>
    <t>SMB</t>
  </si>
  <si>
    <t>BE1</t>
  </si>
  <si>
    <t>BE2</t>
  </si>
  <si>
    <t>BE3</t>
  </si>
  <si>
    <t>BE4</t>
  </si>
  <si>
    <t>BE5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</si>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</sst>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zoomScale="90" zoomScaleNormal="90" workbookViewId="0">
      <selection activeCell="N17" sqref="N17"/>
    </sheetView>
  </sheetViews>
  <sheetFormatPr defaultRowHeight="14.5" x14ac:dyDescent="0.35"/>
  <sheetData>
    <row r="1" spans="1:21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5">
      <c r="A2" s="1"/>
      <c r="B2" s="2" t="s">
        <v>2</v>
      </c>
      <c r="C2" s="2"/>
      <c r="D2" s="2"/>
      <c r="E2" s="2"/>
      <c r="F2" s="2"/>
      <c r="G2" s="2" t="s">
        <v>3</v>
      </c>
      <c r="H2" s="2"/>
      <c r="I2" s="2"/>
      <c r="J2" s="2"/>
      <c r="K2" s="2"/>
      <c r="L2" s="2" t="s">
        <v>4</v>
      </c>
      <c r="M2" s="2"/>
      <c r="N2" s="2"/>
      <c r="O2" s="2"/>
      <c r="P2" s="2"/>
      <c r="Q2" s="2" t="s">
        <v>5</v>
      </c>
      <c r="R2" s="2"/>
      <c r="S2" s="2"/>
      <c r="T2" s="2"/>
      <c r="U2" s="2"/>
    </row>
    <row r="3" spans="1:21" x14ac:dyDescent="0.35">
      <c r="A3" s="1"/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10</v>
      </c>
    </row>
    <row r="5" spans="1:21" x14ac:dyDescent="0.35">
      <c r="A5" s="1" t="s">
        <v>11</v>
      </c>
      <c r="B5">
        <v>-8.7133131371459698E-4</v>
      </c>
      <c r="C5">
        <v>-5.9901578051447081E-3</v>
      </c>
      <c r="D5">
        <v>-4.3539130463663683E-3</v>
      </c>
      <c r="E5">
        <v>-4.970723071194773E-4</v>
      </c>
      <c r="F5">
        <v>-9.1278506508869067E-4</v>
      </c>
      <c r="G5">
        <v>0.87667479818182015</v>
      </c>
      <c r="H5">
        <v>0.58307525595701248</v>
      </c>
      <c r="I5">
        <v>0.56733849946532211</v>
      </c>
      <c r="J5">
        <v>0.53594633918244772</v>
      </c>
      <c r="K5">
        <v>0.52116560436748349</v>
      </c>
      <c r="L5">
        <v>0.1876498250411569</v>
      </c>
      <c r="M5">
        <v>6.8750849754297414E-3</v>
      </c>
      <c r="N5">
        <v>-6.1056167232961298E-2</v>
      </c>
      <c r="O5">
        <v>-9.2046974965355369E-2</v>
      </c>
      <c r="P5">
        <v>-0.12836057604936971</v>
      </c>
      <c r="Q5">
        <v>0.16468515750415</v>
      </c>
      <c r="R5">
        <v>0.2255532045302942</v>
      </c>
      <c r="S5">
        <v>0.20729140865559131</v>
      </c>
      <c r="T5">
        <v>0.18329799883981629</v>
      </c>
      <c r="U5">
        <v>0.1283733939703291</v>
      </c>
    </row>
    <row r="6" spans="1:21" x14ac:dyDescent="0.35">
      <c r="A6" s="1" t="s">
        <v>12</v>
      </c>
      <c r="B6">
        <v>-4.7755983446581152E-3</v>
      </c>
      <c r="C6">
        <v>-7.5476584418202493E-3</v>
      </c>
      <c r="D6">
        <v>-6.7096083983361312E-3</v>
      </c>
      <c r="E6">
        <v>-8.8732657522717744E-3</v>
      </c>
      <c r="F6">
        <v>-1.281312104143224E-2</v>
      </c>
      <c r="G6">
        <v>0.59429091369348752</v>
      </c>
      <c r="H6">
        <v>0.28937304564655408</v>
      </c>
      <c r="I6">
        <v>0.38253296722136437</v>
      </c>
      <c r="J6">
        <v>0.43223909302492541</v>
      </c>
      <c r="K6">
        <v>0.48028651203018441</v>
      </c>
      <c r="L6">
        <v>0.39136638954315522</v>
      </c>
      <c r="M6">
        <v>3.6099224830698287E-2</v>
      </c>
      <c r="N6">
        <v>-8.9816122446209568E-2</v>
      </c>
      <c r="O6">
        <v>-0.31206451538849261</v>
      </c>
      <c r="P6">
        <v>-0.26445022393950812</v>
      </c>
      <c r="Q6">
        <v>0.43498807304111869</v>
      </c>
      <c r="R6">
        <v>0.4943049779550211</v>
      </c>
      <c r="S6">
        <v>0.46178363651590748</v>
      </c>
      <c r="T6">
        <v>0.59661932345057822</v>
      </c>
      <c r="U6">
        <v>0.63670314451684928</v>
      </c>
    </row>
    <row r="7" spans="1:21" x14ac:dyDescent="0.35">
      <c r="A7" s="1" t="s">
        <v>13</v>
      </c>
      <c r="B7">
        <v>-2.0561832362106552E-2</v>
      </c>
      <c r="C7">
        <v>-5.3878598185660882E-3</v>
      </c>
      <c r="D7">
        <v>-8.9257827873908055E-3</v>
      </c>
      <c r="E7">
        <v>-8.9707343617543324E-3</v>
      </c>
      <c r="F7">
        <v>-1.4377021754536749E-2</v>
      </c>
      <c r="G7">
        <v>-0.27498961814304113</v>
      </c>
      <c r="H7">
        <v>0.1748818950841978</v>
      </c>
      <c r="I7">
        <v>0.26668553329028089</v>
      </c>
      <c r="J7">
        <v>0.35262372759715582</v>
      </c>
      <c r="K7">
        <v>0.30755457517798712</v>
      </c>
      <c r="L7">
        <v>0.58384351001107637</v>
      </c>
      <c r="M7">
        <v>0.2198501319972728</v>
      </c>
      <c r="N7">
        <v>-0.1220977995669581</v>
      </c>
      <c r="O7">
        <v>-0.103866915842767</v>
      </c>
      <c r="P7">
        <v>-0.60173587882838342</v>
      </c>
      <c r="Q7">
        <v>1.19586154515286</v>
      </c>
      <c r="R7">
        <v>0.52314023978607294</v>
      </c>
      <c r="S7">
        <v>0.58840848046517336</v>
      </c>
      <c r="T7">
        <v>0.41866963049852979</v>
      </c>
      <c r="U7">
        <v>0.84360653391023599</v>
      </c>
    </row>
    <row r="8" spans="1:21" x14ac:dyDescent="0.35">
      <c r="B8" s="2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B9" s="2" t="s">
        <v>2</v>
      </c>
      <c r="C9" s="2"/>
      <c r="D9" s="2"/>
      <c r="E9" s="2"/>
      <c r="F9" s="2"/>
      <c r="G9" s="2" t="s">
        <v>3</v>
      </c>
      <c r="H9" s="2"/>
      <c r="I9" s="2"/>
      <c r="J9" s="2"/>
      <c r="K9" s="2"/>
      <c r="L9" s="2" t="s">
        <v>4</v>
      </c>
      <c r="M9" s="2"/>
      <c r="N9" s="2"/>
      <c r="O9" s="2"/>
      <c r="P9" s="2"/>
      <c r="Q9" s="2" t="s">
        <v>5</v>
      </c>
      <c r="R9" s="2"/>
      <c r="S9" s="2"/>
      <c r="T9" s="2"/>
      <c r="U9" s="2"/>
    </row>
    <row r="10" spans="1:21" x14ac:dyDescent="0.35">
      <c r="B10" s="1" t="s">
        <v>6</v>
      </c>
      <c r="C10" s="1" t="s">
        <v>7</v>
      </c>
      <c r="D10" s="1" t="s">
        <v>8</v>
      </c>
      <c r="E10" s="1" t="s">
        <v>9</v>
      </c>
      <c r="F10" s="1" t="s">
        <v>10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6</v>
      </c>
      <c r="M10" s="1" t="s">
        <v>7</v>
      </c>
      <c r="N10" s="1" t="s">
        <v>8</v>
      </c>
      <c r="O10" s="1" t="s">
        <v>9</v>
      </c>
      <c r="P10" s="1" t="s">
        <v>10</v>
      </c>
      <c r="Q10" s="1" t="s">
        <v>6</v>
      </c>
      <c r="R10" s="1" t="s">
        <v>7</v>
      </c>
      <c r="S10" s="1" t="s">
        <v>8</v>
      </c>
      <c r="T10" s="1" t="s">
        <v>9</v>
      </c>
      <c r="U10" s="1" t="s">
        <v>10</v>
      </c>
    </row>
    <row r="12" spans="1:21" x14ac:dyDescent="0.35">
      <c r="A12" s="1" t="s">
        <v>11</v>
      </c>
      <c r="B12">
        <v>0.81555035786558649</v>
      </c>
      <c r="C12">
        <v>2.205170714548222E-2</v>
      </c>
      <c r="D12">
        <v>4.7605458077697171E-2</v>
      </c>
      <c r="E12">
        <v>0.79198674210052178</v>
      </c>
      <c r="F12">
        <v>0.58273514397787385</v>
      </c>
      <c r="G12">
        <v>3.750621029013628E-29</v>
      </c>
      <c r="H12">
        <v>4.5175630586971418E-27</v>
      </c>
      <c r="I12">
        <v>7.0257957911321227E-34</v>
      </c>
      <c r="J12">
        <v>5.9625312229046831E-39</v>
      </c>
      <c r="K12">
        <v>6.8652103814219369E-45</v>
      </c>
      <c r="L12">
        <v>2.2831734214950291E-5</v>
      </c>
      <c r="M12">
        <v>0.82140549650044314</v>
      </c>
      <c r="N12">
        <v>1.7644853121599569E-2</v>
      </c>
      <c r="O12">
        <v>3.7806433419081438E-5</v>
      </c>
      <c r="P12">
        <v>1.633147879150912E-10</v>
      </c>
      <c r="Q12">
        <v>6.1255001430365269E-3</v>
      </c>
      <c r="R12">
        <v>1.2074588578482409E-7</v>
      </c>
      <c r="S12">
        <v>8.4631458151600067E-9</v>
      </c>
      <c r="T12">
        <v>3.3935637002304839E-9</v>
      </c>
      <c r="U12">
        <v>2.0767825819922411E-6</v>
      </c>
    </row>
    <row r="13" spans="1:21" x14ac:dyDescent="0.35">
      <c r="A13" s="1" t="s">
        <v>12</v>
      </c>
      <c r="B13">
        <v>0.33722237691220991</v>
      </c>
      <c r="C13">
        <v>1.464799413445844E-2</v>
      </c>
      <c r="D13">
        <v>1.175463086532893E-2</v>
      </c>
      <c r="E13">
        <v>8.3240070167713252E-3</v>
      </c>
      <c r="F13">
        <v>1.142849625832085E-3</v>
      </c>
      <c r="G13">
        <v>7.8364959932504435E-10</v>
      </c>
      <c r="H13">
        <v>9.9071091398886521E-7</v>
      </c>
      <c r="I13">
        <v>2.3060887598162359E-13</v>
      </c>
      <c r="J13">
        <v>3.6680097701600819E-11</v>
      </c>
      <c r="K13">
        <v>2.6890299802158172E-10</v>
      </c>
      <c r="L13">
        <v>7.8859184255699835E-11</v>
      </c>
      <c r="M13">
        <v>0.31598196281089502</v>
      </c>
      <c r="N13">
        <v>3.9710241618627464E-3</v>
      </c>
      <c r="O13">
        <v>2.7245154686521159E-14</v>
      </c>
      <c r="P13">
        <v>1.667048120823471E-8</v>
      </c>
      <c r="Q13">
        <v>9.0433377596343453E-8</v>
      </c>
      <c r="R13">
        <v>9.3043150256470151E-21</v>
      </c>
      <c r="S13">
        <v>1.1894536040309969E-23</v>
      </c>
      <c r="T13">
        <v>1.5147575380108981E-24</v>
      </c>
      <c r="U13">
        <v>2.9444759607676481E-21</v>
      </c>
    </row>
    <row r="14" spans="1:21" x14ac:dyDescent="0.35">
      <c r="A14" s="1" t="s">
        <v>13</v>
      </c>
      <c r="B14">
        <v>3.8836455759752532E-4</v>
      </c>
      <c r="C14">
        <v>0.30698402714837231</v>
      </c>
      <c r="D14">
        <v>6.0493737874878894E-3</v>
      </c>
      <c r="E14">
        <v>5.6571914968992137E-2</v>
      </c>
      <c r="F14">
        <v>2.2954144748455339E-2</v>
      </c>
      <c r="G14">
        <v>1.1386265856389251E-2</v>
      </c>
      <c r="H14">
        <v>7.8977054003018188E-2</v>
      </c>
      <c r="I14">
        <v>1.610030798062169E-5</v>
      </c>
      <c r="J14">
        <v>8.1963721254164548E-5</v>
      </c>
      <c r="K14">
        <v>9.4330294213552431E-3</v>
      </c>
      <c r="L14">
        <v>1.8440179564014201E-16</v>
      </c>
      <c r="M14">
        <v>4.1116965622698239E-4</v>
      </c>
      <c r="N14">
        <v>1.350179112628901E-3</v>
      </c>
      <c r="O14">
        <v>5.8952984352151967E-2</v>
      </c>
      <c r="P14">
        <v>1.8943699372134239E-14</v>
      </c>
      <c r="Q14">
        <v>2.765837904144998E-31</v>
      </c>
      <c r="R14">
        <v>1.6701565229168301E-9</v>
      </c>
      <c r="S14">
        <v>2.4079420506607251E-25</v>
      </c>
      <c r="T14">
        <v>5.0932955566175542E-8</v>
      </c>
      <c r="U14">
        <v>2.0177593983292001E-15</v>
      </c>
    </row>
  </sheetData>
  <mergeCells count="10">
    <mergeCell ref="B1:U1"/>
    <mergeCell ref="B8:U8"/>
    <mergeCell ref="B2:F2"/>
    <mergeCell ref="G2:K2"/>
    <mergeCell ref="L2:P2"/>
    <mergeCell ref="Q2:U2"/>
    <mergeCell ref="B9:F9"/>
    <mergeCell ref="G9:K9"/>
    <mergeCell ref="L9:P9"/>
    <mergeCell ref="Q9:U9"/>
  </mergeCells>
  <conditionalFormatting sqref="B5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K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P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U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U14">
    <cfRule type="cellIs" dxfId="4" priority="4" operator="between">
      <formula>0</formula>
      <formula>0.01</formula>
    </cfRule>
    <cfRule type="cellIs" dxfId="5" priority="3" operator="between">
      <formula>0.01</formula>
      <formula>0.05</formula>
    </cfRule>
    <cfRule type="cellIs" dxfId="6" priority="2" operator="between">
      <formula>0.05</formula>
      <formula>0.1</formula>
    </cfRule>
    <cfRule type="cellIs" dxfId="3" priority="1" operator="between">
      <formula>0.1</formula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Кирилл Дергачёв</cp:lastModifiedBy>
  <dcterms:created xsi:type="dcterms:W3CDTF">2020-06-12T22:38:40Z</dcterms:created>
  <dcterms:modified xsi:type="dcterms:W3CDTF">2020-06-12T23:36:10Z</dcterms:modified>
</cp:coreProperties>
</file>