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_000\Desktop\pr\FF3_better\data\"/>
    </mc:Choice>
  </mc:AlternateContent>
  <xr:revisionPtr revIDLastSave="0" documentId="13_ncr:1_{7A2EB0CF-8454-4ADB-9C85-656CA0C062D6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<sst xmlns="http://schemas.openxmlformats.org/spreadsheetml/2006/main" count="58" uniqueCount="21">
  <si>
    <t>coef</t>
  </si>
  <si>
    <t>p-value</t>
  </si>
  <si>
    <t>const</t>
  </si>
  <si>
    <t>mrkt</t>
  </si>
  <si>
    <t>HML</t>
  </si>
  <si>
    <t>SMB</t>
  </si>
  <si>
    <t>BE1</t>
  </si>
  <si>
    <t>BE2</t>
  </si>
  <si>
    <t>BE3</t>
  </si>
  <si>
    <t>BE4</t>
  </si>
  <si>
    <t>S1</t>
  </si>
  <si>
    <t>S2</t>
  </si>
  <si>
    <t>S3</t>
  </si>
  <si>
    <t>S4</t>
  </si>
  <si>
    <t>S5</t>
  </si>
  <si>
    <t>p-value colour code</t>
  </si>
  <si>
    <t>(0, 0.01)</t>
  </si>
  <si>
    <t>(0.01, 0.05)</t>
  </si>
  <si>
    <t>(0.05, 0.1)</t>
  </si>
  <si>
    <t>(0.1, 1)</t>
  </si>
  <si>
    <t>BE1 - high BE/ME ratio, BE4 - small. S1 - big ME, S5 - small. HMB, SML, mrkt represent coefficients or pvalues of coefficients of respective independent variables in the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</si>
</sst>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3" borderId="6" xfId="0" applyFill="1" applyBorder="1"/>
    <xf numFmtId="0" fontId="0" fillId="5" borderId="6" xfId="0" applyFill="1" applyBorder="1"/>
    <xf numFmtId="0" fontId="0" fillId="0" borderId="7" xfId="0" applyBorder="1"/>
    <xf numFmtId="0" fontId="0" fillId="2" borderId="8" xfId="0" applyFill="1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1" fillId="0" borderId="10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80" zoomScaleNormal="80" workbookViewId="0">
      <selection activeCell="V13" sqref="V13"/>
    </sheetView>
  </sheetViews>
  <sheetFormatPr defaultRowHeight="14.5" x14ac:dyDescent="0.35"/>
  <cols>
    <col min="13" max="13" width="10.54296875" customWidth="1"/>
  </cols>
  <sheetData>
    <row r="1" spans="1:18" x14ac:dyDescent="0.35">
      <c r="A1" s="12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18" x14ac:dyDescent="0.35">
      <c r="A2" s="10"/>
      <c r="B2" s="13" t="s">
        <v>2</v>
      </c>
      <c r="C2" s="14"/>
      <c r="D2" s="14"/>
      <c r="E2" s="15"/>
      <c r="F2" s="13" t="s">
        <v>3</v>
      </c>
      <c r="G2" s="14"/>
      <c r="H2" s="14"/>
      <c r="I2" s="15"/>
      <c r="J2" s="13" t="s">
        <v>4</v>
      </c>
      <c r="K2" s="14"/>
      <c r="L2" s="14"/>
      <c r="M2" s="15"/>
      <c r="N2" s="13" t="s">
        <v>5</v>
      </c>
      <c r="O2" s="14"/>
      <c r="P2" s="14"/>
      <c r="Q2" s="15"/>
    </row>
    <row r="3" spans="1:18" x14ac:dyDescent="0.35">
      <c r="A3" s="10"/>
      <c r="B3" s="9" t="s">
        <v>6</v>
      </c>
      <c r="C3" s="1" t="s">
        <v>7</v>
      </c>
      <c r="D3" s="1" t="s">
        <v>8</v>
      </c>
      <c r="E3" s="10" t="s">
        <v>9</v>
      </c>
      <c r="F3" s="9" t="s">
        <v>6</v>
      </c>
      <c r="G3" s="1" t="s">
        <v>7</v>
      </c>
      <c r="H3" s="1" t="s">
        <v>8</v>
      </c>
      <c r="I3" s="10" t="s">
        <v>9</v>
      </c>
      <c r="J3" s="9" t="s">
        <v>6</v>
      </c>
      <c r="K3" s="1" t="s">
        <v>7</v>
      </c>
      <c r="L3" s="1" t="s">
        <v>8</v>
      </c>
      <c r="M3" s="10" t="s">
        <v>9</v>
      </c>
      <c r="N3" s="9" t="s">
        <v>6</v>
      </c>
      <c r="O3" s="1" t="s">
        <v>7</v>
      </c>
      <c r="P3" s="1" t="s">
        <v>8</v>
      </c>
      <c r="Q3" s="10" t="s">
        <v>9</v>
      </c>
    </row>
    <row r="4" spans="1:18" x14ac:dyDescent="0.35">
      <c r="A4" s="11"/>
      <c r="E4" s="11"/>
      <c r="I4" s="11"/>
      <c r="M4" s="11"/>
      <c r="Q4" s="11"/>
    </row>
    <row r="5" spans="1:18" x14ac:dyDescent="0.35">
      <c r="A5" s="10" t="s">
        <v>10</v>
      </c>
      <c r="B5">
        <v>-4.0058507877709561E-3</v>
      </c>
      <c r="C5">
        <v>-4.9808831270047732E-3</v>
      </c>
      <c r="D5">
        <v>-1.92944290555325E-3</v>
      </c>
      <c r="E5" s="11">
        <v>-5.8302874071097192E-4</v>
      </c>
      <c r="F5">
        <v>0.54341839916160861</v>
      </c>
      <c r="G5">
        <v>0.52051126237035694</v>
      </c>
      <c r="H5">
        <v>0.50993532115529139</v>
      </c>
      <c r="I5" s="11">
        <v>0.54193140394369799</v>
      </c>
      <c r="J5">
        <v>6.0258907961717893E-2</v>
      </c>
      <c r="K5">
        <v>-8.1369218873057862E-3</v>
      </c>
      <c r="L5">
        <v>-8.8580243990591057E-2</v>
      </c>
      <c r="M5" s="11">
        <v>-0.1261968116373085</v>
      </c>
      <c r="N5">
        <v>0.32396960455147061</v>
      </c>
      <c r="O5">
        <v>0.203755731712183</v>
      </c>
      <c r="P5">
        <v>0.1951205997448352</v>
      </c>
      <c r="Q5" s="11">
        <v>0.1245434475853819</v>
      </c>
    </row>
    <row r="6" spans="1:18" x14ac:dyDescent="0.35">
      <c r="A6" s="10" t="s">
        <v>11</v>
      </c>
      <c r="B6">
        <v>9.5362499037323885E-4</v>
      </c>
      <c r="C6">
        <v>-3.0951185316688968E-3</v>
      </c>
      <c r="D6">
        <v>1.4433458051435629E-4</v>
      </c>
      <c r="E6" s="11">
        <v>-3.424162914518465E-3</v>
      </c>
      <c r="F6">
        <v>0.7860216260902847</v>
      </c>
      <c r="G6">
        <v>0.36756998202082658</v>
      </c>
      <c r="H6">
        <v>0.59227226386472076</v>
      </c>
      <c r="I6" s="11">
        <v>0.50831860846461652</v>
      </c>
      <c r="J6">
        <v>8.591352847653029E-2</v>
      </c>
      <c r="K6">
        <v>-3.5444404545808819E-3</v>
      </c>
      <c r="L6">
        <v>-8.7763318267365706E-2</v>
      </c>
      <c r="M6" s="11">
        <v>-0.13272020179949831</v>
      </c>
      <c r="N6">
        <v>9.3567515229172532E-2</v>
      </c>
      <c r="O6">
        <v>0.29183777250844573</v>
      </c>
      <c r="P6">
        <v>0.28114671691082871</v>
      </c>
      <c r="Q6" s="11">
        <v>0.43450127504339819</v>
      </c>
    </row>
    <row r="7" spans="1:18" x14ac:dyDescent="0.35">
      <c r="A7" s="10" t="s">
        <v>12</v>
      </c>
      <c r="B7">
        <v>-6.1243372983170868E-3</v>
      </c>
      <c r="C7">
        <v>-9.6735025502670789E-3</v>
      </c>
      <c r="D7">
        <v>-4.7442156070243444E-3</v>
      </c>
      <c r="E7" s="11">
        <v>-1.7791045938548029E-2</v>
      </c>
      <c r="F7">
        <v>0.59943361375470317</v>
      </c>
      <c r="G7">
        <v>0.3377909546120374</v>
      </c>
      <c r="H7">
        <v>0.41839492486583302</v>
      </c>
      <c r="I7" s="11">
        <v>0.30211757774868381</v>
      </c>
      <c r="J7">
        <v>0.40282447004312349</v>
      </c>
      <c r="K7">
        <v>-5.1615334281076321E-2</v>
      </c>
      <c r="L7">
        <v>-0.17994391890729819</v>
      </c>
      <c r="M7" s="11">
        <v>-0.38229269151456818</v>
      </c>
      <c r="N7">
        <v>0.40902354945685993</v>
      </c>
      <c r="O7">
        <v>0.51444140059581811</v>
      </c>
      <c r="P7">
        <v>0.53621270131372178</v>
      </c>
      <c r="Q7" s="11">
        <v>0.76023744275302962</v>
      </c>
    </row>
    <row r="8" spans="1:18" x14ac:dyDescent="0.35">
      <c r="A8" s="10" t="s">
        <v>13</v>
      </c>
      <c r="B8">
        <v>-8.0960325766377475E-3</v>
      </c>
      <c r="C8">
        <v>-8.5576963900773229E-3</v>
      </c>
      <c r="D8">
        <v>-8.2350451375702103E-3</v>
      </c>
      <c r="E8" s="11">
        <v>-8.6414294305078646E-3</v>
      </c>
      <c r="F8">
        <v>0.43301914413864001</v>
      </c>
      <c r="G8">
        <v>0.23738945156714769</v>
      </c>
      <c r="H8">
        <v>0.33176983884483879</v>
      </c>
      <c r="I8" s="11">
        <v>0.30378260860637851</v>
      </c>
      <c r="J8">
        <v>0.15326484839730761</v>
      </c>
      <c r="K8">
        <v>-3.1409740806602408E-2</v>
      </c>
      <c r="L8">
        <v>-0.16760935209149561</v>
      </c>
      <c r="M8" s="11">
        <v>-0.1936004002559259</v>
      </c>
      <c r="N8">
        <v>0.42266780337114152</v>
      </c>
      <c r="O8">
        <v>0.51949697790577332</v>
      </c>
      <c r="P8">
        <v>0.60061573149470404</v>
      </c>
      <c r="Q8" s="11">
        <v>0.56530420730825337</v>
      </c>
    </row>
    <row r="9" spans="1:18" ht="15" thickBot="1" x14ac:dyDescent="0.4">
      <c r="A9" s="10" t="s">
        <v>14</v>
      </c>
      <c r="B9" s="19">
        <v>-2.2897575634870361E-2</v>
      </c>
      <c r="C9" s="20">
        <v>1.542732438009286E-4</v>
      </c>
      <c r="D9" s="20">
        <v>-9.3732692744944654E-3</v>
      </c>
      <c r="E9" s="21">
        <v>7.3436551639250178E-3</v>
      </c>
      <c r="F9" s="20">
        <v>-0.43575768506210488</v>
      </c>
      <c r="G9" s="20">
        <v>0.1385257827200965</v>
      </c>
      <c r="H9" s="20">
        <v>0.2352538553794167</v>
      </c>
      <c r="I9" s="21">
        <v>0.34673200065765158</v>
      </c>
      <c r="J9" s="20">
        <v>0.7228842032466497</v>
      </c>
      <c r="K9" s="20">
        <v>0.12104659362170291</v>
      </c>
      <c r="L9" s="20">
        <v>-1.7611592410187438E-2</v>
      </c>
      <c r="M9" s="21">
        <v>-0.93430051531984848</v>
      </c>
      <c r="N9" s="20">
        <v>1.1688883799416621</v>
      </c>
      <c r="O9" s="20">
        <v>0.52888456085598012</v>
      </c>
      <c r="P9" s="20">
        <v>0.48202433164922359</v>
      </c>
      <c r="Q9" s="21">
        <v>2.3256845068976069</v>
      </c>
    </row>
    <row r="10" spans="1:18" ht="15" thickTop="1" x14ac:dyDescent="0.35">
      <c r="A10" s="23"/>
      <c r="B10" s="24" t="s">
        <v>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2"/>
    </row>
    <row r="11" spans="1:18" x14ac:dyDescent="0.35">
      <c r="A11" s="11"/>
      <c r="B11" s="13" t="s">
        <v>2</v>
      </c>
      <c r="C11" s="14"/>
      <c r="D11" s="14"/>
      <c r="E11" s="15"/>
      <c r="F11" s="13" t="s">
        <v>3</v>
      </c>
      <c r="G11" s="14"/>
      <c r="H11" s="14"/>
      <c r="I11" s="15"/>
      <c r="J11" s="13" t="s">
        <v>4</v>
      </c>
      <c r="K11" s="14"/>
      <c r="L11" s="14"/>
      <c r="M11" s="15"/>
      <c r="N11" s="13" t="s">
        <v>5</v>
      </c>
      <c r="O11" s="14"/>
      <c r="P11" s="14"/>
      <c r="Q11" s="15"/>
    </row>
    <row r="12" spans="1:18" x14ac:dyDescent="0.35">
      <c r="A12" s="11"/>
      <c r="B12" s="9" t="s">
        <v>6</v>
      </c>
      <c r="C12" s="1" t="s">
        <v>7</v>
      </c>
      <c r="D12" s="1" t="s">
        <v>8</v>
      </c>
      <c r="E12" s="10" t="s">
        <v>9</v>
      </c>
      <c r="F12" s="9" t="s">
        <v>6</v>
      </c>
      <c r="G12" s="1" t="s">
        <v>7</v>
      </c>
      <c r="H12" s="1" t="s">
        <v>8</v>
      </c>
      <c r="I12" s="10" t="s">
        <v>9</v>
      </c>
      <c r="J12" s="9" t="s">
        <v>6</v>
      </c>
      <c r="K12" s="1" t="s">
        <v>7</v>
      </c>
      <c r="L12" s="1" t="s">
        <v>8</v>
      </c>
      <c r="M12" s="10" t="s">
        <v>9</v>
      </c>
      <c r="N12" s="9" t="s">
        <v>6</v>
      </c>
      <c r="O12" s="1" t="s">
        <v>7</v>
      </c>
      <c r="P12" s="1" t="s">
        <v>8</v>
      </c>
      <c r="Q12" s="10" t="s">
        <v>9</v>
      </c>
    </row>
    <row r="13" spans="1:18" x14ac:dyDescent="0.35">
      <c r="A13" s="11"/>
      <c r="E13" s="11"/>
      <c r="I13" s="11"/>
      <c r="M13" s="11"/>
      <c r="Q13" s="11"/>
    </row>
    <row r="14" spans="1:18" x14ac:dyDescent="0.35">
      <c r="A14" s="10" t="s">
        <v>10</v>
      </c>
      <c r="B14">
        <v>0.23993928569963729</v>
      </c>
      <c r="C14">
        <v>1.7540683131650681E-2</v>
      </c>
      <c r="D14">
        <v>0.36424886410043811</v>
      </c>
      <c r="E14" s="11">
        <v>0.72014648066187437</v>
      </c>
      <c r="F14">
        <v>9.8095558990916688E-16</v>
      </c>
      <c r="G14">
        <v>5.4063645960166044E-32</v>
      </c>
      <c r="H14">
        <v>3.6569159508547708E-30</v>
      </c>
      <c r="I14" s="11">
        <v>8.359217380489715E-49</v>
      </c>
      <c r="J14">
        <v>0.13076596726089329</v>
      </c>
      <c r="K14">
        <v>0.73881387301718138</v>
      </c>
      <c r="L14">
        <v>4.1617435913768569E-4</v>
      </c>
      <c r="M14" s="11">
        <v>1.4192392751323521E-10</v>
      </c>
      <c r="N14">
        <v>7.0500807882029556E-9</v>
      </c>
      <c r="O14">
        <v>3.0010455144532068E-9</v>
      </c>
      <c r="P14">
        <v>2.1783187986164661E-8</v>
      </c>
      <c r="Q14" s="11">
        <v>2.5819982278278579E-6</v>
      </c>
    </row>
    <row r="15" spans="1:18" x14ac:dyDescent="0.35">
      <c r="A15" s="10" t="s">
        <v>11</v>
      </c>
      <c r="B15">
        <v>0.76065072019410696</v>
      </c>
      <c r="C15">
        <v>0.21391314664586761</v>
      </c>
      <c r="D15">
        <v>0.95541594564264598</v>
      </c>
      <c r="E15" s="11">
        <v>0.22987629164139189</v>
      </c>
      <c r="F15">
        <v>2.4512362508389759E-32</v>
      </c>
      <c r="G15">
        <v>7.0026124175518594E-14</v>
      </c>
      <c r="H15">
        <v>3.886470872428346E-28</v>
      </c>
      <c r="I15" s="11">
        <v>7.2663704028887497E-19</v>
      </c>
      <c r="J15">
        <v>1.9414816122322921E-2</v>
      </c>
      <c r="K15">
        <v>0.90297193589407909</v>
      </c>
      <c r="L15">
        <v>3.872584858006547E-3</v>
      </c>
      <c r="M15" s="11">
        <v>8.2958777704823149E-5</v>
      </c>
      <c r="N15">
        <v>6.2270193140233042E-2</v>
      </c>
      <c r="O15">
        <v>1.8518610703907509E-12</v>
      </c>
      <c r="P15">
        <v>4.9084652533311333E-11</v>
      </c>
      <c r="Q15" s="11">
        <v>4.2767138777485549E-19</v>
      </c>
    </row>
    <row r="16" spans="1:18" x14ac:dyDescent="0.35">
      <c r="A16" s="10" t="s">
        <v>12</v>
      </c>
      <c r="B16">
        <v>0.23068093093503481</v>
      </c>
      <c r="C16">
        <v>8.7110924725098413E-4</v>
      </c>
      <c r="D16">
        <v>8.0292134417848812E-2</v>
      </c>
      <c r="E16" s="11">
        <v>3.6823988872418029E-5</v>
      </c>
      <c r="F16">
        <v>1.4635474929914769E-9</v>
      </c>
      <c r="G16">
        <v>1.5298253837531701E-9</v>
      </c>
      <c r="H16">
        <v>6.0504485602803199E-15</v>
      </c>
      <c r="I16" s="11">
        <v>1.9293564226225809E-4</v>
      </c>
      <c r="J16">
        <v>7.0254949368404011E-11</v>
      </c>
      <c r="K16">
        <v>0.12590603447290821</v>
      </c>
      <c r="L16">
        <v>2.9010855783461931E-8</v>
      </c>
      <c r="M16" s="11">
        <v>1.8968218375773419E-13</v>
      </c>
      <c r="N16">
        <v>8.8888788000141407E-7</v>
      </c>
      <c r="O16">
        <v>1.3512134309517431E-24</v>
      </c>
      <c r="P16">
        <v>6.1805159148006142E-29</v>
      </c>
      <c r="Q16" s="11">
        <v>1.25333267434186E-24</v>
      </c>
    </row>
    <row r="17" spans="1:17" x14ac:dyDescent="0.35">
      <c r="A17" s="10" t="s">
        <v>13</v>
      </c>
      <c r="B17">
        <v>5.7583512661126511E-2</v>
      </c>
      <c r="C17">
        <v>4.7538830373930942E-3</v>
      </c>
      <c r="D17">
        <v>1.9020812095220978E-2</v>
      </c>
      <c r="E17" s="11">
        <v>9.2532661394369511E-2</v>
      </c>
      <c r="F17">
        <v>1.2705149727271451E-7</v>
      </c>
      <c r="G17">
        <v>3.7033679526335682E-5</v>
      </c>
      <c r="H17">
        <v>7.9477797996979031E-7</v>
      </c>
      <c r="I17" s="11">
        <v>1.8058284150536221E-3</v>
      </c>
      <c r="J17">
        <v>2.208540653476301E-3</v>
      </c>
      <c r="K17">
        <v>0.37258587112566388</v>
      </c>
      <c r="L17">
        <v>5.188825114040112E-5</v>
      </c>
      <c r="M17" s="11">
        <v>1.353229743399605E-3</v>
      </c>
      <c r="N17">
        <v>1.583928748208208E-9</v>
      </c>
      <c r="O17">
        <v>2.8926656535173278E-23</v>
      </c>
      <c r="P17">
        <v>4.0792539487996282E-23</v>
      </c>
      <c r="Q17" s="11">
        <v>2.8847910968980519E-11</v>
      </c>
    </row>
    <row r="18" spans="1:17" ht="15" thickBot="1" x14ac:dyDescent="0.4">
      <c r="A18" s="10" t="s">
        <v>14</v>
      </c>
      <c r="B18" s="19">
        <v>2.704996309422107E-4</v>
      </c>
      <c r="C18" s="20">
        <v>0.97780289007850685</v>
      </c>
      <c r="D18" s="20">
        <v>5.9272953406153711E-2</v>
      </c>
      <c r="E18" s="21">
        <v>0.85171616000116057</v>
      </c>
      <c r="F18" s="20">
        <v>2.3580505622443229E-4</v>
      </c>
      <c r="G18" s="20">
        <v>0.18554738336379711</v>
      </c>
      <c r="H18" s="20">
        <v>1.2192661307128689E-2</v>
      </c>
      <c r="I18" s="21">
        <v>0.59902289442016676</v>
      </c>
      <c r="J18" s="20">
        <v>2.0680866246316941E-20</v>
      </c>
      <c r="K18" s="20">
        <v>6.256516894863344E-2</v>
      </c>
      <c r="L18" s="20">
        <v>0.76111149421174584</v>
      </c>
      <c r="M18" s="21">
        <v>5.3693343856232499E-2</v>
      </c>
      <c r="N18" s="20">
        <v>1.218212185285365E-26</v>
      </c>
      <c r="O18" s="20">
        <v>6.4908133553446299E-9</v>
      </c>
      <c r="P18" s="20">
        <v>3.369971197316232E-9</v>
      </c>
      <c r="Q18" s="21">
        <v>1.4165861441004231E-3</v>
      </c>
    </row>
    <row r="19" spans="1:17" ht="15" thickTop="1" x14ac:dyDescent="0.35"/>
    <row r="20" spans="1:17" ht="15" thickBot="1" x14ac:dyDescent="0.4">
      <c r="A20" s="16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M20" s="17" t="s">
        <v>15</v>
      </c>
      <c r="N20" s="18"/>
    </row>
    <row r="21" spans="1:17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M21" s="2" t="s">
        <v>16</v>
      </c>
      <c r="N21" s="3"/>
    </row>
    <row r="22" spans="1:17" x14ac:dyDescent="0.35">
      <c r="M22" s="4" t="s">
        <v>17</v>
      </c>
      <c r="N22" s="5"/>
    </row>
    <row r="23" spans="1:17" x14ac:dyDescent="0.35">
      <c r="M23" s="4" t="s">
        <v>18</v>
      </c>
      <c r="N23" s="6"/>
    </row>
    <row r="24" spans="1:17" ht="15" thickBot="1" x14ac:dyDescent="0.4">
      <c r="M24" s="7" t="s">
        <v>19</v>
      </c>
      <c r="N24" s="8"/>
    </row>
  </sheetData>
  <mergeCells count="12">
    <mergeCell ref="B1:Q1"/>
    <mergeCell ref="B10:Q10"/>
    <mergeCell ref="B2:E2"/>
    <mergeCell ref="F2:I2"/>
    <mergeCell ref="J2:M2"/>
    <mergeCell ref="N2:Q2"/>
    <mergeCell ref="B11:E11"/>
    <mergeCell ref="F11:I11"/>
    <mergeCell ref="J11:M11"/>
    <mergeCell ref="N11:Q11"/>
    <mergeCell ref="A20:K21"/>
    <mergeCell ref="M20:N20"/>
  </mergeCells>
  <conditionalFormatting sqref="B5:E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I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M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Q18">
    <cfRule type="cellIs" dxfId="3" priority="4" operator="between">
      <formula>0</formula>
      <formula>0.01</formula>
    </cfRule>
    <cfRule type="cellIs" dxfId="2" priority="3" operator="between">
      <formula>0.01</formula>
      <formula>0.05</formula>
    </cfRule>
    <cfRule type="cellIs" dxfId="1" priority="2" operator="between">
      <formula>0.05</formula>
      <formula>0.1</formula>
    </cfRule>
    <cfRule type="cellIs" dxfId="0" priority="1" operator="between">
      <formula>0.1</formula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Кирилл Дергачёв</cp:lastModifiedBy>
  <dcterms:created xsi:type="dcterms:W3CDTF">2020-06-12T22:34:27Z</dcterms:created>
  <dcterms:modified xsi:type="dcterms:W3CDTF">2020-06-13T13:07:07Z</dcterms:modified>
</cp:coreProperties>
</file>