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iril_000\Desktop\pr\FF3_better\data\"/>
    </mc:Choice>
  </mc:AlternateContent>
  <xr:revisionPtr revIDLastSave="0" documentId="13_ncr:1_{4373D3C4-10C1-49D5-A973-AFAFF1EEACC5}" xr6:coauthVersionLast="45" xr6:coauthVersionMax="45" xr10:uidLastSave="{00000000-0000-0000-0000-000000000000}"/>
  <bookViews>
    <workbookView xWindow="-110" yWindow="-110" windowWidth="19420" windowHeight="1046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<sst xmlns="http://schemas.openxmlformats.org/spreadsheetml/2006/main" count="66" uniqueCount="22">
  <si>
    <t>coef</t>
  </si>
  <si>
    <t>p-value</t>
  </si>
  <si>
    <t>const</t>
  </si>
  <si>
    <t>mrkt</t>
  </si>
  <si>
    <t>HML</t>
  </si>
  <si>
    <t>SMB</t>
  </si>
  <si>
    <t>BE1</t>
  </si>
  <si>
    <t>BE2</t>
  </si>
  <si>
    <t>BE3</t>
  </si>
  <si>
    <t>BE4</t>
  </si>
  <si>
    <t>BE5</t>
  </si>
  <si>
    <t>S1</t>
  </si>
  <si>
    <t>S2</t>
  </si>
  <si>
    <t>S3</t>
  </si>
  <si>
    <t>S4</t>
  </si>
  <si>
    <t>S5</t>
  </si>
  <si>
    <t>BE1 - high BE/ME ratio, BE5 - small. S1 - big ME, S5 - small. HMB, SML, mrkt represent coefficients or pvalues of coefficients of respective independent variables in the regression</t>
  </si>
  <si>
    <t>(0, 0.01)</t>
  </si>
  <si>
    <t>(0.01, 0.05)</t>
  </si>
  <si>
    <t>(0.05, 0.1)</t>
  </si>
  <si>
    <t>(0.1, 1)</t>
  </si>
  <si>
    <t>p-value colour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</si>
</sst>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 style="thin">
        <color auto="1"/>
      </bottom>
      <diagonal/>
    </border>
    <border>
      <left/>
      <right style="thick">
        <color indexed="64"/>
      </right>
      <top style="thin">
        <color auto="1"/>
      </top>
      <bottom/>
      <diagonal/>
    </border>
    <border>
      <left/>
      <right style="thick">
        <color indexed="64"/>
      </right>
      <top/>
      <bottom/>
      <diagonal/>
    </border>
    <border>
      <left style="thin">
        <color auto="1"/>
      </left>
      <right style="thick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3" xfId="0" applyBorder="1"/>
    <xf numFmtId="0" fontId="0" fillId="0" borderId="4" xfId="0" applyBorder="1"/>
    <xf numFmtId="0" fontId="1" fillId="0" borderId="2" xfId="0" applyFont="1" applyBorder="1" applyAlignment="1">
      <alignment horizontal="center" vertical="top"/>
    </xf>
    <xf numFmtId="0" fontId="1" fillId="0" borderId="5" xfId="0" applyFont="1" applyBorder="1" applyAlignment="1">
      <alignment horizontal="center" vertical="top"/>
    </xf>
    <xf numFmtId="0" fontId="1" fillId="0" borderId="5" xfId="0" applyFont="1" applyBorder="1" applyAlignment="1">
      <alignment horizontal="center" vertical="top"/>
    </xf>
    <xf numFmtId="0" fontId="2" fillId="0" borderId="5" xfId="0" applyFont="1" applyBorder="1" applyAlignment="1">
      <alignment horizontal="center"/>
    </xf>
    <xf numFmtId="0" fontId="0" fillId="0" borderId="6" xfId="0" applyBorder="1"/>
    <xf numFmtId="0" fontId="0" fillId="2" borderId="7" xfId="0" applyFill="1" applyBorder="1"/>
    <xf numFmtId="0" fontId="0" fillId="0" borderId="8" xfId="0" applyBorder="1"/>
    <xf numFmtId="0" fontId="0" fillId="5" borderId="9" xfId="0" applyFill="1" applyBorder="1"/>
    <xf numFmtId="0" fontId="0" fillId="4" borderId="9" xfId="0" applyFill="1" applyBorder="1"/>
    <xf numFmtId="0" fontId="0" fillId="0" borderId="10" xfId="0" applyBorder="1"/>
    <xf numFmtId="0" fontId="0" fillId="3" borderId="11" xfId="0" applyFill="1" applyBorder="1"/>
    <xf numFmtId="0" fontId="0" fillId="0" borderId="0" xfId="0" applyAlignment="1">
      <alignment horizontal="center" wrapText="1"/>
    </xf>
    <xf numFmtId="0" fontId="2" fillId="0" borderId="12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5" xfId="0" applyFont="1" applyBorder="1" applyAlignment="1">
      <alignment horizontal="center" vertical="top"/>
    </xf>
    <xf numFmtId="0" fontId="1" fillId="0" borderId="14" xfId="0" applyFont="1" applyBorder="1" applyAlignment="1">
      <alignment horizontal="center" vertical="top"/>
    </xf>
    <xf numFmtId="0" fontId="0" fillId="0" borderId="13" xfId="0" applyBorder="1"/>
    <xf numFmtId="0" fontId="1" fillId="0" borderId="15" xfId="0" applyFont="1" applyBorder="1" applyAlignment="1">
      <alignment horizontal="center" vertical="top"/>
    </xf>
    <xf numFmtId="0" fontId="1" fillId="0" borderId="16" xfId="0" applyFont="1" applyBorder="1" applyAlignment="1">
      <alignment horizontal="center" vertical="top"/>
    </xf>
    <xf numFmtId="0" fontId="1" fillId="0" borderId="17" xfId="0" applyFont="1" applyBorder="1" applyAlignment="1">
      <alignment horizontal="center" vertical="top"/>
    </xf>
    <xf numFmtId="0" fontId="0" fillId="0" borderId="18" xfId="0" applyBorder="1"/>
    <xf numFmtId="0" fontId="0" fillId="0" borderId="19" xfId="0" applyBorder="1"/>
    <xf numFmtId="0" fontId="0" fillId="0" borderId="20" xfId="0" applyBorder="1"/>
  </cellXfs>
  <cellStyles count="1">
    <cellStyle name="Обычный" xfId="0" builtinId="0"/>
  </cellStyles>
  <dxfs count="6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4"/>
  <sheetViews>
    <sheetView tabSelected="1" zoomScale="80" zoomScaleNormal="80" workbookViewId="0">
      <selection activeCell="W9" sqref="W9"/>
    </sheetView>
  </sheetViews>
  <sheetFormatPr defaultRowHeight="14.5" x14ac:dyDescent="0.35"/>
  <cols>
    <col min="13" max="13" width="11.08984375" customWidth="1"/>
  </cols>
  <sheetData>
    <row r="1" spans="1:22" x14ac:dyDescent="0.35">
      <c r="A1" s="6"/>
      <c r="B1" s="19" t="s">
        <v>0</v>
      </c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21"/>
      <c r="V1" s="22"/>
    </row>
    <row r="2" spans="1:22" x14ac:dyDescent="0.35">
      <c r="A2" s="5"/>
      <c r="B2" s="19" t="s">
        <v>2</v>
      </c>
      <c r="C2" s="18"/>
      <c r="D2" s="18"/>
      <c r="E2" s="18"/>
      <c r="F2" s="20"/>
      <c r="G2" s="19" t="s">
        <v>3</v>
      </c>
      <c r="H2" s="18"/>
      <c r="I2" s="18"/>
      <c r="J2" s="18"/>
      <c r="K2" s="20"/>
      <c r="L2" s="19" t="s">
        <v>4</v>
      </c>
      <c r="M2" s="18"/>
      <c r="N2" s="18"/>
      <c r="O2" s="18"/>
      <c r="P2" s="20"/>
      <c r="Q2" s="19" t="s">
        <v>5</v>
      </c>
      <c r="R2" s="18"/>
      <c r="S2" s="18"/>
      <c r="T2" s="18"/>
      <c r="U2" s="20"/>
    </row>
    <row r="3" spans="1:22" x14ac:dyDescent="0.35">
      <c r="A3" s="5"/>
      <c r="B3" s="4" t="s">
        <v>6</v>
      </c>
      <c r="C3" s="1" t="s">
        <v>7</v>
      </c>
      <c r="D3" s="1" t="s">
        <v>8</v>
      </c>
      <c r="E3" s="1" t="s">
        <v>9</v>
      </c>
      <c r="F3" s="5" t="s">
        <v>10</v>
      </c>
      <c r="G3" s="4" t="s">
        <v>6</v>
      </c>
      <c r="H3" s="1" t="s">
        <v>7</v>
      </c>
      <c r="I3" s="1" t="s">
        <v>8</v>
      </c>
      <c r="J3" s="1" t="s">
        <v>9</v>
      </c>
      <c r="K3" s="5" t="s">
        <v>10</v>
      </c>
      <c r="L3" s="4" t="s">
        <v>6</v>
      </c>
      <c r="M3" s="1" t="s">
        <v>7</v>
      </c>
      <c r="N3" s="1" t="s">
        <v>8</v>
      </c>
      <c r="O3" s="1" t="s">
        <v>9</v>
      </c>
      <c r="P3" s="5" t="s">
        <v>10</v>
      </c>
      <c r="Q3" s="4" t="s">
        <v>6</v>
      </c>
      <c r="R3" s="1" t="s">
        <v>7</v>
      </c>
      <c r="S3" s="1" t="s">
        <v>8</v>
      </c>
      <c r="T3" s="1" t="s">
        <v>9</v>
      </c>
      <c r="U3" s="5" t="s">
        <v>10</v>
      </c>
    </row>
    <row r="4" spans="1:22" x14ac:dyDescent="0.35">
      <c r="A4" s="3"/>
      <c r="F4" s="2"/>
      <c r="K4" s="2"/>
      <c r="P4" s="2"/>
      <c r="U4" s="2"/>
    </row>
    <row r="5" spans="1:22" x14ac:dyDescent="0.35">
      <c r="A5" s="5" t="s">
        <v>11</v>
      </c>
      <c r="B5">
        <v>-2.5949850357261501E-3</v>
      </c>
      <c r="C5">
        <v>-6.8632778332795826E-3</v>
      </c>
      <c r="D5">
        <v>-4.7324793716518911E-3</v>
      </c>
      <c r="E5">
        <v>-5.7805266808778379E-4</v>
      </c>
      <c r="F5" s="3">
        <v>-8.0967399211335491E-4</v>
      </c>
      <c r="G5">
        <v>0.51884653656614821</v>
      </c>
      <c r="H5">
        <v>0.55786700336863659</v>
      </c>
      <c r="I5">
        <v>0.47785351428108253</v>
      </c>
      <c r="J5">
        <v>0.53709463303395932</v>
      </c>
      <c r="K5" s="3">
        <v>0.52165638356392674</v>
      </c>
      <c r="L5">
        <v>0.11815917675230771</v>
      </c>
      <c r="M5">
        <v>8.2898411488620538E-3</v>
      </c>
      <c r="N5">
        <v>-4.6472518523685037E-2</v>
      </c>
      <c r="O5">
        <v>-9.3015355353072968E-2</v>
      </c>
      <c r="P5" s="3">
        <v>-0.12795004871204849</v>
      </c>
      <c r="Q5">
        <v>0.34517129223058479</v>
      </c>
      <c r="R5">
        <v>0.22358281697791749</v>
      </c>
      <c r="S5">
        <v>0.23179878648116711</v>
      </c>
      <c r="T5">
        <v>0.17757638614553881</v>
      </c>
      <c r="U5" s="3">
        <v>0.1240338026140267</v>
      </c>
    </row>
    <row r="6" spans="1:22" x14ac:dyDescent="0.35">
      <c r="A6" s="5" t="s">
        <v>12</v>
      </c>
      <c r="B6">
        <v>1.490005453370173E-3</v>
      </c>
      <c r="C6">
        <v>-1.600375876203817E-3</v>
      </c>
      <c r="D6">
        <v>-3.6740083836520518E-3</v>
      </c>
      <c r="E6">
        <v>-3.2969253128666352E-5</v>
      </c>
      <c r="F6" s="3">
        <v>-3.5451067966552831E-3</v>
      </c>
      <c r="G6">
        <v>0.75364644834532735</v>
      </c>
      <c r="H6">
        <v>0.3933955449623161</v>
      </c>
      <c r="I6">
        <v>0.4360156502582595</v>
      </c>
      <c r="J6">
        <v>0.56341303686925692</v>
      </c>
      <c r="K6" s="3">
        <v>0.49054090688899549</v>
      </c>
      <c r="L6">
        <v>9.4990418323799453E-2</v>
      </c>
      <c r="M6">
        <v>9.6917498497278431E-3</v>
      </c>
      <c r="N6">
        <v>-3.7731083410767703E-2</v>
      </c>
      <c r="O6">
        <v>-6.5776309669910021E-2</v>
      </c>
      <c r="P6" s="3">
        <v>-0.1654517783241366</v>
      </c>
      <c r="Q6">
        <v>7.5362129073392903E-2</v>
      </c>
      <c r="R6">
        <v>0.29283181899575372</v>
      </c>
      <c r="S6">
        <v>0.33994789560055061</v>
      </c>
      <c r="T6">
        <v>0.26813808523032728</v>
      </c>
      <c r="U6" s="3">
        <v>0.48036705088846732</v>
      </c>
    </row>
    <row r="7" spans="1:22" x14ac:dyDescent="0.35">
      <c r="A7" s="5" t="s">
        <v>13</v>
      </c>
      <c r="B7">
        <v>-4.582653297918805E-3</v>
      </c>
      <c r="C7">
        <v>-9.8050025923367215E-3</v>
      </c>
      <c r="D7">
        <v>-7.3750735749091431E-3</v>
      </c>
      <c r="E7">
        <v>-1.305968551833836E-2</v>
      </c>
      <c r="F7" s="3">
        <v>-1.195720528429348E-2</v>
      </c>
      <c r="G7">
        <v>0.54398266173449761</v>
      </c>
      <c r="H7">
        <v>0.30806403860892628</v>
      </c>
      <c r="I7">
        <v>0.43787948252999692</v>
      </c>
      <c r="J7">
        <v>0.31609234447122703</v>
      </c>
      <c r="K7" s="3">
        <v>0.42451680762398558</v>
      </c>
      <c r="L7">
        <v>0.37337875469472392</v>
      </c>
      <c r="M7">
        <v>4.0348879167672401E-2</v>
      </c>
      <c r="N7">
        <v>-0.11786416525970519</v>
      </c>
      <c r="O7">
        <v>-0.34031760390895283</v>
      </c>
      <c r="P7" s="3">
        <v>-0.30991594553650198</v>
      </c>
      <c r="Q7">
        <v>0.46625222203385819</v>
      </c>
      <c r="R7">
        <v>0.47104452105530442</v>
      </c>
      <c r="S7">
        <v>0.4773923951000868</v>
      </c>
      <c r="T7">
        <v>0.74045432949747458</v>
      </c>
      <c r="U7" s="3">
        <v>0.66179004322649793</v>
      </c>
    </row>
    <row r="8" spans="1:22" x14ac:dyDescent="0.35">
      <c r="A8" s="5" t="s">
        <v>14</v>
      </c>
      <c r="B8">
        <v>-8.2164648453479337E-3</v>
      </c>
      <c r="C8">
        <v>-6.801751286187009E-3</v>
      </c>
      <c r="D8">
        <v>-1.0223201089112909E-2</v>
      </c>
      <c r="E8">
        <v>-5.0476336237647241E-3</v>
      </c>
      <c r="F8" s="3">
        <v>-8.2562505639900904E-3</v>
      </c>
      <c r="G8">
        <v>0.38847228862239008</v>
      </c>
      <c r="H8">
        <v>0.33174019212563899</v>
      </c>
      <c r="I8">
        <v>0.24857131806390831</v>
      </c>
      <c r="J8">
        <v>0.36967118727134168</v>
      </c>
      <c r="K8" s="3">
        <v>0.37829384322724258</v>
      </c>
      <c r="L8">
        <v>0.13680609375604899</v>
      </c>
      <c r="M8">
        <v>-1.7430497294925459E-2</v>
      </c>
      <c r="N8">
        <v>-0.12099768604829519</v>
      </c>
      <c r="O8">
        <v>-0.144368961292692</v>
      </c>
      <c r="P8" s="3">
        <v>-0.24051394114767941</v>
      </c>
      <c r="Q8">
        <v>0.46489991269888742</v>
      </c>
      <c r="R8">
        <v>0.48683594943766978</v>
      </c>
      <c r="S8">
        <v>0.59267875471202003</v>
      </c>
      <c r="T8">
        <v>0.48194541868645202</v>
      </c>
      <c r="U8" s="3">
        <v>0.51756185533138477</v>
      </c>
    </row>
    <row r="9" spans="1:22" ht="15" thickBot="1" x14ac:dyDescent="0.4">
      <c r="A9" s="5" t="s">
        <v>15</v>
      </c>
      <c r="B9" s="26">
        <v>-1.8758446937568909E-2</v>
      </c>
      <c r="C9" s="27">
        <v>-3.256805116661749E-3</v>
      </c>
      <c r="D9" s="27">
        <v>-5.6064369931193058E-3</v>
      </c>
      <c r="E9" s="27">
        <v>-1.262889777981578E-2</v>
      </c>
      <c r="F9" s="28">
        <v>-8.8836990840454218E-3</v>
      </c>
      <c r="G9" s="27">
        <v>-0.30960202565626771</v>
      </c>
      <c r="H9" s="27">
        <v>0.1095979043489094</v>
      </c>
      <c r="I9" s="27">
        <v>0.16396612596263299</v>
      </c>
      <c r="J9" s="27">
        <v>0.3389695576677545</v>
      </c>
      <c r="K9" s="28">
        <v>3.5314372673287959E-3</v>
      </c>
      <c r="L9" s="27">
        <v>0.52830369564381674</v>
      </c>
      <c r="M9" s="27">
        <v>0.20001780485255749</v>
      </c>
      <c r="N9" s="27">
        <v>3.8828790171861E-2</v>
      </c>
      <c r="O9" s="27">
        <v>-9.4305780442491272E-4</v>
      </c>
      <c r="P9" s="28">
        <v>-1.0849728592886649</v>
      </c>
      <c r="Q9" s="27">
        <v>1.157770446601891</v>
      </c>
      <c r="R9" s="27">
        <v>0.55189287169412282</v>
      </c>
      <c r="S9" s="27">
        <v>0.43765701167026688</v>
      </c>
      <c r="T9" s="27">
        <v>0.56545875583888849</v>
      </c>
      <c r="U9" s="28">
        <v>1.348418481024148</v>
      </c>
    </row>
    <row r="10" spans="1:22" ht="15" thickTop="1" x14ac:dyDescent="0.35">
      <c r="A10" s="2"/>
      <c r="B10" s="23" t="s">
        <v>1</v>
      </c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5"/>
      <c r="V10" s="22"/>
    </row>
    <row r="11" spans="1:22" x14ac:dyDescent="0.35">
      <c r="A11" s="3"/>
      <c r="B11" s="19" t="s">
        <v>2</v>
      </c>
      <c r="C11" s="18"/>
      <c r="D11" s="18"/>
      <c r="E11" s="18"/>
      <c r="F11" s="20"/>
      <c r="G11" s="19" t="s">
        <v>3</v>
      </c>
      <c r="H11" s="18"/>
      <c r="I11" s="18"/>
      <c r="J11" s="18"/>
      <c r="K11" s="20"/>
      <c r="L11" s="19" t="s">
        <v>4</v>
      </c>
      <c r="M11" s="18"/>
      <c r="N11" s="18"/>
      <c r="O11" s="18"/>
      <c r="P11" s="20"/>
      <c r="Q11" s="19" t="s">
        <v>5</v>
      </c>
      <c r="R11" s="18"/>
      <c r="S11" s="18"/>
      <c r="T11" s="18"/>
      <c r="U11" s="20"/>
    </row>
    <row r="12" spans="1:22" x14ac:dyDescent="0.35">
      <c r="A12" s="3"/>
      <c r="B12" s="4" t="s">
        <v>6</v>
      </c>
      <c r="C12" s="1" t="s">
        <v>7</v>
      </c>
      <c r="D12" s="1" t="s">
        <v>8</v>
      </c>
      <c r="E12" s="1" t="s">
        <v>9</v>
      </c>
      <c r="F12" s="5" t="s">
        <v>10</v>
      </c>
      <c r="G12" s="4" t="s">
        <v>6</v>
      </c>
      <c r="H12" s="1" t="s">
        <v>7</v>
      </c>
      <c r="I12" s="1" t="s">
        <v>8</v>
      </c>
      <c r="J12" s="1" t="s">
        <v>9</v>
      </c>
      <c r="K12" s="5" t="s">
        <v>10</v>
      </c>
      <c r="L12" s="4" t="s">
        <v>6</v>
      </c>
      <c r="M12" s="1" t="s">
        <v>7</v>
      </c>
      <c r="N12" s="1" t="s">
        <v>8</v>
      </c>
      <c r="O12" s="1" t="s">
        <v>9</v>
      </c>
      <c r="P12" s="5" t="s">
        <v>10</v>
      </c>
      <c r="Q12" s="4" t="s">
        <v>6</v>
      </c>
      <c r="R12" s="1" t="s">
        <v>7</v>
      </c>
      <c r="S12" s="1" t="s">
        <v>8</v>
      </c>
      <c r="T12" s="1" t="s">
        <v>9</v>
      </c>
      <c r="U12" s="5" t="s">
        <v>10</v>
      </c>
    </row>
    <row r="13" spans="1:22" x14ac:dyDescent="0.35">
      <c r="A13" s="3"/>
      <c r="F13" s="2"/>
      <c r="K13" s="2"/>
      <c r="P13" s="2"/>
      <c r="U13" s="2"/>
    </row>
    <row r="14" spans="1:22" x14ac:dyDescent="0.35">
      <c r="A14" s="7" t="s">
        <v>11</v>
      </c>
      <c r="B14">
        <v>0.539318120083355</v>
      </c>
      <c r="C14">
        <v>1.281570720741944E-2</v>
      </c>
      <c r="D14">
        <v>3.2671322035226227E-2</v>
      </c>
      <c r="E14">
        <v>0.76405365657848145</v>
      </c>
      <c r="F14" s="3">
        <v>0.62893309092204719</v>
      </c>
      <c r="G14">
        <v>2.8724558689537048E-10</v>
      </c>
      <c r="H14">
        <v>2.8978359642148062E-23</v>
      </c>
      <c r="I14">
        <v>1.074474038607984E-25</v>
      </c>
      <c r="J14">
        <v>7.4312304690793942E-38</v>
      </c>
      <c r="K14" s="3">
        <v>2.0727652145762199E-44</v>
      </c>
      <c r="L14">
        <v>1.727756232171395E-2</v>
      </c>
      <c r="M14">
        <v>0.79606121552621312</v>
      </c>
      <c r="N14">
        <v>7.2436457771058629E-2</v>
      </c>
      <c r="O14">
        <v>4.5740185814845917E-5</v>
      </c>
      <c r="P14" s="3">
        <v>2.5720476120577281E-10</v>
      </c>
      <c r="Q14">
        <v>5.5873261552701838E-7</v>
      </c>
      <c r="R14">
        <v>5.9154998034132601E-7</v>
      </c>
      <c r="S14">
        <v>2.0952468130242299E-10</v>
      </c>
      <c r="T14">
        <v>1.904635142509844E-8</v>
      </c>
      <c r="U14" s="3">
        <v>5.2832739165296308E-6</v>
      </c>
    </row>
    <row r="15" spans="1:22" x14ac:dyDescent="0.35">
      <c r="A15" s="7" t="s">
        <v>12</v>
      </c>
      <c r="B15">
        <v>0.68046473646488104</v>
      </c>
      <c r="C15">
        <v>0.50654832810915196</v>
      </c>
      <c r="D15">
        <v>0.1892371386195624</v>
      </c>
      <c r="E15">
        <v>0.991150820704915</v>
      </c>
      <c r="F15" s="3">
        <v>0.23601343397745311</v>
      </c>
      <c r="G15">
        <v>3.5061504623323537E-24</v>
      </c>
      <c r="H15">
        <v>2.4358602263745271E-16</v>
      </c>
      <c r="I15">
        <v>3.6461495168960007E-15</v>
      </c>
      <c r="J15">
        <v>8.6111519313824805E-21</v>
      </c>
      <c r="K15" s="3">
        <v>1.78703051633182E-16</v>
      </c>
      <c r="L15">
        <v>2.5277286522092091E-2</v>
      </c>
      <c r="M15">
        <v>0.73070210503909383</v>
      </c>
      <c r="N15">
        <v>0.2486127740264279</v>
      </c>
      <c r="O15">
        <v>5.9104920566963128E-2</v>
      </c>
      <c r="P15" s="3">
        <v>3.2659867799528339E-6</v>
      </c>
      <c r="Q15">
        <v>0.19317784655913131</v>
      </c>
      <c r="R15">
        <v>3.3498633717174751E-13</v>
      </c>
      <c r="S15">
        <v>3.264066372242321E-13</v>
      </c>
      <c r="T15">
        <v>3.7194466826371972E-8</v>
      </c>
      <c r="U15" s="3">
        <v>8.8064597126283847E-21</v>
      </c>
    </row>
    <row r="16" spans="1:22" x14ac:dyDescent="0.35">
      <c r="A16" s="7" t="s">
        <v>13</v>
      </c>
      <c r="B16">
        <v>0.38844346172246769</v>
      </c>
      <c r="C16">
        <v>4.1610163956217524E-3</v>
      </c>
      <c r="D16">
        <v>9.7038336438709256E-3</v>
      </c>
      <c r="E16">
        <v>2.3086948920159029E-4</v>
      </c>
      <c r="F16" s="3">
        <v>7.3049061321822E-3</v>
      </c>
      <c r="G16">
        <v>1.085865901087248E-7</v>
      </c>
      <c r="H16">
        <v>2.3240649151701162E-6</v>
      </c>
      <c r="I16">
        <v>6.600254040318815E-15</v>
      </c>
      <c r="J16">
        <v>2.6406448716088049E-6</v>
      </c>
      <c r="K16" s="3">
        <v>6.3090750224402317E-7</v>
      </c>
      <c r="L16">
        <v>4.9645044868671787E-9</v>
      </c>
      <c r="M16">
        <v>0.31023758960385228</v>
      </c>
      <c r="N16">
        <v>4.3276007238841668E-4</v>
      </c>
      <c r="O16">
        <v>3.150975957279446E-15</v>
      </c>
      <c r="P16" s="3">
        <v>5.9198250670073743E-9</v>
      </c>
      <c r="Q16">
        <v>8.1480066849941976E-8</v>
      </c>
      <c r="R16">
        <v>2.4107036225315741E-16</v>
      </c>
      <c r="S16">
        <v>2.2618457760283019E-22</v>
      </c>
      <c r="T16">
        <v>6.8006169387206509E-32</v>
      </c>
      <c r="U16" s="3">
        <v>1.8760937081088319E-18</v>
      </c>
    </row>
    <row r="17" spans="1:21" x14ac:dyDescent="0.35">
      <c r="A17" s="7" t="s">
        <v>14</v>
      </c>
      <c r="B17">
        <v>4.5967943827052563E-2</v>
      </c>
      <c r="C17">
        <v>8.1906299928773879E-2</v>
      </c>
      <c r="D17">
        <v>1.6067461916389979E-3</v>
      </c>
      <c r="E17">
        <v>0.23430187724119819</v>
      </c>
      <c r="F17" s="3">
        <v>0.1064408969570708</v>
      </c>
      <c r="G17">
        <v>8.4543800823712074E-7</v>
      </c>
      <c r="H17">
        <v>8.929738146929392E-6</v>
      </c>
      <c r="I17">
        <v>5.1453491467002739E-5</v>
      </c>
      <c r="J17">
        <v>5.3678397194237268E-6</v>
      </c>
      <c r="K17" s="3">
        <v>9.7542987113053591E-5</v>
      </c>
      <c r="L17">
        <v>4.6087635940576053E-3</v>
      </c>
      <c r="M17">
        <v>0.70225349275375915</v>
      </c>
      <c r="N17">
        <v>1.4061525970088229E-3</v>
      </c>
      <c r="O17">
        <v>3.8095129257785512E-3</v>
      </c>
      <c r="P17" s="3">
        <v>6.5026811697334086E-5</v>
      </c>
      <c r="Q17">
        <v>9.1255232154206539E-12</v>
      </c>
      <c r="R17">
        <v>8.8126361612469907E-14</v>
      </c>
      <c r="S17">
        <v>7.4999486449792506E-26</v>
      </c>
      <c r="T17">
        <v>7.798188296492991E-12</v>
      </c>
      <c r="U17" s="3">
        <v>6.7883124081588904E-10</v>
      </c>
    </row>
    <row r="18" spans="1:21" ht="15" thickBot="1" x14ac:dyDescent="0.4">
      <c r="A18" s="7" t="s">
        <v>15</v>
      </c>
      <c r="B18" s="26">
        <v>3.9738977691227816E-3</v>
      </c>
      <c r="C18" s="27">
        <v>0.56059954107155552</v>
      </c>
      <c r="D18" s="27">
        <v>0.17125008659679561</v>
      </c>
      <c r="E18" s="27">
        <v>0.20845789708918869</v>
      </c>
      <c r="F18" s="28">
        <v>0.79971598081065298</v>
      </c>
      <c r="G18" s="27">
        <v>1.152007263143532E-2</v>
      </c>
      <c r="H18" s="27">
        <v>0.29899315305605151</v>
      </c>
      <c r="I18" s="27">
        <v>3.4102794999087367E-2</v>
      </c>
      <c r="J18" s="27">
        <v>8.0208188277328021E-2</v>
      </c>
      <c r="K18" s="28">
        <v>0.99327690085935727</v>
      </c>
      <c r="L18" s="27">
        <v>1.6895051521400139E-11</v>
      </c>
      <c r="M18" s="27">
        <v>2.402179888453156E-3</v>
      </c>
      <c r="N18" s="27">
        <v>0.41713311588154017</v>
      </c>
      <c r="O18" s="27">
        <v>0.9938582039737347</v>
      </c>
      <c r="P18" s="28">
        <v>3.3666038442590839E-4</v>
      </c>
      <c r="Q18" s="27">
        <v>1.1506789141034049E-24</v>
      </c>
      <c r="R18" s="27">
        <v>2.0873817290395411E-9</v>
      </c>
      <c r="S18" s="27">
        <v>1.0148743727496069E-10</v>
      </c>
      <c r="T18" s="27">
        <v>6.944845771121739E-4</v>
      </c>
      <c r="U18" s="28">
        <v>7.6127547814557311E-3</v>
      </c>
    </row>
    <row r="19" spans="1:21" ht="15" thickTop="1" x14ac:dyDescent="0.35"/>
    <row r="20" spans="1:21" ht="15" thickBot="1" x14ac:dyDescent="0.4">
      <c r="A20" s="15" t="s">
        <v>16</v>
      </c>
      <c r="B20" s="15"/>
      <c r="C20" s="15"/>
      <c r="D20" s="15"/>
      <c r="E20" s="15"/>
      <c r="F20" s="15"/>
      <c r="G20" s="15"/>
      <c r="H20" s="15"/>
      <c r="I20" s="15"/>
      <c r="J20" s="15"/>
      <c r="K20" s="15"/>
      <c r="M20" s="16" t="s">
        <v>21</v>
      </c>
      <c r="N20" s="17"/>
    </row>
    <row r="21" spans="1:21" x14ac:dyDescent="0.35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M21" s="8" t="s">
        <v>17</v>
      </c>
      <c r="N21" s="9"/>
    </row>
    <row r="22" spans="1:21" x14ac:dyDescent="0.35">
      <c r="M22" s="10" t="s">
        <v>18</v>
      </c>
      <c r="N22" s="11"/>
    </row>
    <row r="23" spans="1:21" x14ac:dyDescent="0.35">
      <c r="M23" s="10" t="s">
        <v>19</v>
      </c>
      <c r="N23" s="12"/>
    </row>
    <row r="24" spans="1:21" ht="15" thickBot="1" x14ac:dyDescent="0.4">
      <c r="M24" s="13" t="s">
        <v>20</v>
      </c>
      <c r="N24" s="14"/>
    </row>
  </sheetData>
  <mergeCells count="12">
    <mergeCell ref="A20:K21"/>
    <mergeCell ref="M20:N20"/>
    <mergeCell ref="B1:U1"/>
    <mergeCell ref="B10:U10"/>
    <mergeCell ref="B2:F2"/>
    <mergeCell ref="G2:K2"/>
    <mergeCell ref="L2:P2"/>
    <mergeCell ref="Q2:U2"/>
    <mergeCell ref="B11:F11"/>
    <mergeCell ref="G11:K11"/>
    <mergeCell ref="L11:P11"/>
    <mergeCell ref="Q11:U11"/>
  </mergeCells>
  <conditionalFormatting sqref="B5:U9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4:U18">
    <cfRule type="cellIs" dxfId="5" priority="1" operator="between">
      <formula>0</formula>
      <formula>0.01</formula>
    </cfRule>
    <cfRule type="cellIs" dxfId="4" priority="2" operator="between">
      <formula>0.01</formula>
      <formula>0.05</formula>
    </cfRule>
    <cfRule type="cellIs" dxfId="3" priority="3" operator="between">
      <formula>0.05</formula>
      <formula>0.1</formula>
    </cfRule>
    <cfRule type="cellIs" dxfId="2" priority="4" operator="between">
      <formula>0.1</formula>
      <formula>1</formula>
    </cfRule>
    <cfRule type="cellIs" dxfId="1" priority="5" operator="between">
      <formula>0</formula>
      <formula>"0.1"</formula>
    </cfRule>
    <cfRule type="cellIs" dxfId="0" priority="6" operator="between">
      <formula>0</formula>
      <formula>"0.01"</formula>
    </cfRule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:F9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:K9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5:P9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:U9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4:F18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4:K18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4:P18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4:U18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Кирилл Дергачёв</cp:lastModifiedBy>
  <dcterms:created xsi:type="dcterms:W3CDTF">2020-06-11T18:35:21Z</dcterms:created>
  <dcterms:modified xsi:type="dcterms:W3CDTF">2020-06-13T13:06:56Z</dcterms:modified>
</cp:coreProperties>
</file>