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<sst xmlns="http://schemas.openxmlformats.org/spreadsheetml/2006/main" count="509" uniqueCount="168">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</sst>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2158.7238741541105</v>
      </c>
      <c r="D6" s="87" t="n">
        <v>2158.7238741541105</v>
      </c>
      <c r="E6" s="87" t="n">
        <v>2158.7238741541105</v>
      </c>
      <c r="F6" s="87" t="n">
        <v>2158.7238741541105</v>
      </c>
      <c r="G6" s="87" t="n">
        <v>2158.7238741541105</v>
      </c>
      <c r="H6" s="87" t="n">
        <v>2158.7238741541105</v>
      </c>
      <c r="I6" s="87" t="n">
        <v>2158.7238741541105</v>
      </c>
      <c r="J6" s="87" t="n">
        <v>2158.7238741541105</v>
      </c>
      <c r="K6" s="87" t="n">
        <v>2158.7238741541105</v>
      </c>
      <c r="L6" s="87" t="n">
        <v>2158.7238741541105</v>
      </c>
      <c r="M6" s="87" t="n">
        <v>2158.7238741541105</v>
      </c>
      <c r="N6" s="87" t="n">
        <v>2158.7238741541105</v>
      </c>
    </row>
    <row r="7" spans="2:14">
      <c r="B7" s="36" t="s">
        <v>105</v>
      </c>
      <c r="C7" s="88" t="n">
        <v>600.0</v>
      </c>
      <c r="D7" s="89" t="n">
        <v>600.0</v>
      </c>
      <c r="E7" s="89" t="n">
        <v>600.0</v>
      </c>
      <c r="F7" s="89" t="n">
        <v>600.0</v>
      </c>
      <c r="G7" s="89" t="n">
        <v>600.0</v>
      </c>
      <c r="H7" s="89" t="n">
        <v>600.0</v>
      </c>
      <c r="I7" s="89" t="n">
        <v>600.0</v>
      </c>
      <c r="J7" s="89" t="n">
        <v>600.0</v>
      </c>
      <c r="K7" s="89" t="n">
        <v>600.0</v>
      </c>
      <c r="L7" s="89" t="n">
        <v>600.0</v>
      </c>
      <c r="M7" s="89" t="n">
        <v>600.0</v>
      </c>
      <c r="N7" s="89" t="n">
        <v>600.0</v>
      </c>
    </row>
    <row r="8" spans="2:14">
      <c r="B8" s="36" t="s">
        <v>106</v>
      </c>
      <c r="C8" s="88" t="n">
        <v>173.58624188650415</v>
      </c>
      <c r="D8" s="89" t="n">
        <v>173.58624188650415</v>
      </c>
      <c r="E8" s="89" t="n">
        <v>173.58624188650415</v>
      </c>
      <c r="F8" s="89" t="n">
        <v>173.58624188650415</v>
      </c>
      <c r="G8" s="89" t="n">
        <v>173.58624188650415</v>
      </c>
      <c r="H8" s="89" t="n">
        <v>173.58624188650415</v>
      </c>
      <c r="I8" s="89" t="n">
        <v>173.58624188650415</v>
      </c>
      <c r="J8" s="89" t="n">
        <v>173.58624188650415</v>
      </c>
      <c r="K8" s="89" t="n">
        <v>173.58624188650415</v>
      </c>
      <c r="L8" s="89" t="n">
        <v>173.58624188650415</v>
      </c>
      <c r="M8" s="89" t="n">
        <v>173.58624188650415</v>
      </c>
      <c r="N8" s="89" t="n">
        <v>173.58624188650415</v>
      </c>
    </row>
    <row r="9" spans="2:14">
      <c r="B9" s="36" t="s">
        <v>107</v>
      </c>
      <c r="C9" s="88" t="n">
        <v>216.61971593067977</v>
      </c>
      <c r="D9" s="89" t="n">
        <v>216.61971593067977</v>
      </c>
      <c r="E9" s="89" t="n">
        <v>216.61971593067977</v>
      </c>
      <c r="F9" s="89" t="n">
        <v>216.61971593067977</v>
      </c>
      <c r="G9" s="89" t="n">
        <v>216.61971593067977</v>
      </c>
      <c r="H9" s="89" t="n">
        <v>216.61971593067977</v>
      </c>
      <c r="I9" s="89" t="n">
        <v>216.61971593067977</v>
      </c>
      <c r="J9" s="89" t="n">
        <v>216.61971593067977</v>
      </c>
      <c r="K9" s="89" t="n">
        <v>216.61971593067977</v>
      </c>
      <c r="L9" s="89" t="n">
        <v>216.61971593067977</v>
      </c>
      <c r="M9" s="89" t="n">
        <v>216.61971593067977</v>
      </c>
      <c r="N9" s="89" t="n">
        <v>216.61971593067977</v>
      </c>
    </row>
    <row r="10" spans="2:14">
      <c r="B10" s="36" t="s">
        <v>108</v>
      </c>
      <c r="C10" s="88" t="n">
        <v>1.9179188659322044E-18</v>
      </c>
      <c r="D10" s="89" t="n">
        <v>1.9179188659322044E-18</v>
      </c>
      <c r="E10" s="89" t="n">
        <v>1.9179188659322044E-18</v>
      </c>
      <c r="F10" s="89" t="n">
        <v>1.9179188659322044E-18</v>
      </c>
      <c r="G10" s="89" t="n">
        <v>1.9179188659322044E-18</v>
      </c>
      <c r="H10" s="89" t="n">
        <v>1.9179188659322044E-18</v>
      </c>
      <c r="I10" s="89" t="n">
        <v>1.9179188659322044E-18</v>
      </c>
      <c r="J10" s="89" t="n">
        <v>1.9179188659322044E-18</v>
      </c>
      <c r="K10" s="89" t="n">
        <v>1.9179188659322044E-18</v>
      </c>
      <c r="L10" s="89" t="n">
        <v>1.9179188659322044E-18</v>
      </c>
      <c r="M10" s="89" t="n">
        <v>1.9179188659322044E-18</v>
      </c>
      <c r="N10" s="89" t="n">
        <v>1.9179188659322044E-18</v>
      </c>
    </row>
    <row r="11" spans="2:14">
      <c r="B11" s="37" t="s">
        <v>109</v>
      </c>
      <c r="C11" s="88" t="n">
        <v>4.295493484125563E-19</v>
      </c>
      <c r="D11" s="89" t="n">
        <v>4.295493484125563E-19</v>
      </c>
      <c r="E11" s="89" t="n">
        <v>4.295493484125563E-19</v>
      </c>
      <c r="F11" s="89" t="n">
        <v>4.295493484125563E-19</v>
      </c>
      <c r="G11" s="89" t="n">
        <v>4.295493484125563E-19</v>
      </c>
      <c r="H11" s="89" t="n">
        <v>4.295493484125563E-19</v>
      </c>
      <c r="I11" s="89" t="n">
        <v>4.295493484125563E-19</v>
      </c>
      <c r="J11" s="89" t="n">
        <v>4.295493484125563E-19</v>
      </c>
      <c r="K11" s="89" t="n">
        <v>4.295493484125563E-19</v>
      </c>
      <c r="L11" s="89" t="n">
        <v>4.295493484125563E-19</v>
      </c>
      <c r="M11" s="89" t="n">
        <v>4.295493484125563E-19</v>
      </c>
      <c r="N11" s="89" t="n">
        <v>4.295493484125563E-19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8.38923163559173</v>
      </c>
      <c r="D47" s="92" t="n">
        <v>8.520211030620805</v>
      </c>
      <c r="E47" s="92" t="n">
        <v>8.192891392716412</v>
      </c>
      <c r="F47" s="92" t="n">
        <v>8.49376009641134</v>
      </c>
      <c r="G47" s="92" t="n">
        <v>8.81056058123189</v>
      </c>
      <c r="H47" s="92" t="n">
        <v>9.048545737075992</v>
      </c>
      <c r="I47" s="92" t="n">
        <v>7.921559324289003</v>
      </c>
      <c r="J47" s="92" t="n">
        <v>8.734726363453728</v>
      </c>
      <c r="K47" s="92" t="n">
        <v>7.118737704390971</v>
      </c>
      <c r="L47" s="92" t="n">
        <v>8.84839877924109</v>
      </c>
      <c r="M47" s="92" t="n">
        <v>8.505482486095472</v>
      </c>
      <c r="N47" s="92" t="n">
        <v>7.415894868881573</v>
      </c>
      <c r="O47" s="33">
        <f>SUM(C47:N47)</f>
        <v>0</v>
      </c>
    </row>
    <row r="48" spans="2:17">
      <c r="B48" s="37" t="s">
        <v>113</v>
      </c>
      <c r="C48" s="92" t="n">
        <v>9.097632892303796</v>
      </c>
      <c r="D48" s="92" t="n">
        <v>8.216644736851384</v>
      </c>
      <c r="E48" s="92" t="n">
        <v>7.847943669628721</v>
      </c>
      <c r="F48" s="92" t="n">
        <v>8.339366206884312</v>
      </c>
      <c r="G48" s="92" t="n">
        <v>9.813642179462077</v>
      </c>
      <c r="H48" s="92" t="n">
        <v>8.964178408462772</v>
      </c>
      <c r="I48" s="92" t="n">
        <v>7.622152231120288</v>
      </c>
      <c r="J48" s="92" t="n">
        <v>9.038346028980246</v>
      </c>
      <c r="K48" s="92" t="n">
        <v>6.5224125475894805</v>
      </c>
      <c r="L48" s="92" t="n">
        <v>9.6817097550274</v>
      </c>
      <c r="M48" s="92" t="n">
        <v>8.180649265628704</v>
      </c>
      <c r="N48" s="92" t="n">
        <v>6.675322078060819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1.5571785069084362E-20</v>
      </c>
      <c r="D6" s="93" t="n">
        <v>59.4479855981758</v>
      </c>
      <c r="E6" s="93" t="n">
        <v>5.419423036174621E-21</v>
      </c>
      <c r="F6" s="93" t="n">
        <v>1.1184032340730267E-20</v>
      </c>
      <c r="G6" s="93" t="n">
        <v>40.5520144018242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100.0</v>
      </c>
      <c r="D7" s="93" t="n">
        <v>2.695279146458581E-19</v>
      </c>
      <c r="E7" s="93" t="n">
        <v>0.0</v>
      </c>
      <c r="F7" s="93" t="n">
        <v>7.837349818242021E-20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5.772921550196485E-19</v>
      </c>
      <c r="D8" s="93" t="n">
        <v>3.537011868080931E-19</v>
      </c>
      <c r="E8" s="93" t="n">
        <v>99.99999999999999</v>
      </c>
      <c r="F8" s="93" t="n">
        <v>3.1760409958925265E-20</v>
      </c>
      <c r="G8" s="93" t="n">
        <v>0.0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2.0295024799504433E-19</v>
      </c>
      <c r="D9" s="93" t="n">
        <v>9.68245185117429E-20</v>
      </c>
      <c r="E9" s="93" t="n">
        <v>1.0853068897924842E-37</v>
      </c>
      <c r="F9" s="93" t="n">
        <v>100.0</v>
      </c>
      <c r="G9" s="93" t="n">
        <v>3.256220144072219E-20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41.059501973731905</v>
      </c>
      <c r="D10" s="93" t="n">
        <v>50.10545761254941</v>
      </c>
      <c r="E10" s="93" t="n">
        <v>5.960481788495252</v>
      </c>
      <c r="F10" s="93" t="n">
        <v>2.8745586252234574</v>
      </c>
      <c r="G10" s="93" t="n">
        <v>-2.5104424105176337E-15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82.69255370719044</v>
      </c>
      <c r="D11" s="94" t="n">
        <v>14.853738729866421</v>
      </c>
      <c r="E11" s="94" t="n">
        <v>2.45370756294313</v>
      </c>
      <c r="F11" s="94" t="n">
        <v>0.0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44.22976406266052</v>
      </c>
      <c r="D19" s="44">
        <f>100-$C$19</f>
        <v>100</v>
      </c>
      <c r="E19" s="94" t="n">
        <v>41.91703607108756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16.760747374913915</v>
      </c>
      <c r="D27" s="93" t="n">
        <v>54.43246862278205</v>
      </c>
      <c r="E27" s="93" t="n">
        <v>59.36887969481789</v>
      </c>
      <c r="F27" s="93" t="n">
        <v>3.9925287163683767</v>
      </c>
      <c r="G27" s="95" t="n">
        <v>9.569201256509052</v>
      </c>
      <c r="N27" s="50"/>
      <c r="O27" s="50"/>
      <c r="P27" s="50"/>
    </row>
    <row r="28" spans="2:16">
      <c r="B28" s="45" t="s">
        <v>46</v>
      </c>
      <c r="C28" s="93" t="n">
        <v>17.596887039577787</v>
      </c>
      <c r="D28" s="93" t="n">
        <v>45.56753137721795</v>
      </c>
      <c r="E28" s="93" t="n">
        <v>40.63112030518211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65.6423655855083</v>
      </c>
      <c r="D29" s="93" t="n">
        <v>0.0</v>
      </c>
      <c r="E29" s="93" t="n">
        <v>0.0</v>
      </c>
      <c r="F29" s="93" t="n">
        <v>96.00747128363163</v>
      </c>
      <c r="G29" s="95" t="n">
        <v>90.43079874349095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34.354642751141405</v>
      </c>
      <c r="D37" s="93" t="n">
        <v>34.354642751141405</v>
      </c>
      <c r="E37" s="93" t="n">
        <v>34.354642751141405</v>
      </c>
      <c r="F37" s="93" t="n">
        <v>34.354642751141405</v>
      </c>
      <c r="G37" s="93" t="n">
        <v>34.354642751141405</v>
      </c>
      <c r="H37" s="93" t="n">
        <v>34.354642751141405</v>
      </c>
      <c r="I37" s="93" t="n">
        <v>34.354642751141405</v>
      </c>
      <c r="J37" s="93" t="n">
        <v>34.354642751141405</v>
      </c>
      <c r="K37" s="93" t="n">
        <v>34.354642751141405</v>
      </c>
      <c r="L37" s="93" t="n">
        <v>34.354642751141405</v>
      </c>
      <c r="M37" s="93" t="n">
        <v>34.354642751141405</v>
      </c>
      <c r="N37" s="95" t="n">
        <v>34.354642751141405</v>
      </c>
    </row>
    <row r="38" spans="2:14">
      <c r="B38" s="45" t="s">
        <v>46</v>
      </c>
      <c r="C38" s="93" t="n">
        <v>40.826268505222835</v>
      </c>
      <c r="D38" s="93" t="n">
        <v>40.826268505222835</v>
      </c>
      <c r="E38" s="93" t="n">
        <v>40.826268505222835</v>
      </c>
      <c r="F38" s="93" t="n">
        <v>40.826268505222835</v>
      </c>
      <c r="G38" s="93" t="n">
        <v>40.826268505222835</v>
      </c>
      <c r="H38" s="93" t="n">
        <v>40.826268505222835</v>
      </c>
      <c r="I38" s="93" t="n">
        <v>40.826268505222835</v>
      </c>
      <c r="J38" s="93" t="n">
        <v>40.826268505222835</v>
      </c>
      <c r="K38" s="93" t="n">
        <v>40.826268505222835</v>
      </c>
      <c r="L38" s="93" t="n">
        <v>40.826268505222835</v>
      </c>
      <c r="M38" s="93" t="n">
        <v>40.826268505222835</v>
      </c>
      <c r="N38" s="95" t="n">
        <v>40.826268505222835</v>
      </c>
    </row>
    <row r="39" spans="2:14">
      <c r="B39" s="45" t="s">
        <v>59</v>
      </c>
      <c r="C39" s="94" t="n">
        <v>44.76295064736222</v>
      </c>
      <c r="D39" s="94" t="n">
        <v>44.76295064736222</v>
      </c>
      <c r="E39" s="94" t="n">
        <v>44.76295064736222</v>
      </c>
      <c r="F39" s="94" t="n">
        <v>44.76295064736222</v>
      </c>
      <c r="G39" s="94" t="n">
        <v>44.76295064736222</v>
      </c>
      <c r="H39" s="94" t="n">
        <v>44.76295064736222</v>
      </c>
      <c r="I39" s="94" t="n">
        <v>44.76295064736222</v>
      </c>
      <c r="J39" s="94" t="n">
        <v>44.76295064736222</v>
      </c>
      <c r="K39" s="94" t="n">
        <v>44.76295064736222</v>
      </c>
      <c r="L39" s="94" t="n">
        <v>44.76295064736222</v>
      </c>
      <c r="M39" s="94" t="n">
        <v>44.76295064736222</v>
      </c>
      <c r="N39" s="89" t="n">
        <v>44.76295064736222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Michelle Scharfstein</lastModifiedBy>
  <dcterms:modified xsi:type="dcterms:W3CDTF">2015-01-10T02:40:11Z</dcterms:modified>
</coreProperties>
</file>