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100" yWindow="0" windowWidth="24740" windowHeight="12160" firstSheet="1" activeTab="7"/>
  </bookViews>
  <sheets>
    <sheet name="GroProcStor" sheetId="5" r:id="rId1"/>
    <sheet name="ProcStor" sheetId="4" r:id="rId2"/>
    <sheet name="StorMarket" sheetId="3" r:id="rId3"/>
    <sheet name="Locations" sheetId="6" r:id="rId4"/>
    <sheet name="DummyDemand" sheetId="7" r:id="rId5"/>
    <sheet name="StorMarketChoice" sheetId="8" r:id="rId6"/>
    <sheet name="ProcStorChoice" sheetId="9" r:id="rId7"/>
    <sheet name="GroProcStorChoice" sheetId="10" r:id="rId8"/>
  </sheets>
  <definedNames>
    <definedName name="solver_adj" localSheetId="2" hidden="1">StorMarket!$BY$2:$EQ$15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StorMarket!$BY$2:$EQ$15</definedName>
    <definedName name="solver_lhs2" localSheetId="2" hidden="1">StorMarket!$ES$2:$ES$15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StorMarket!$HQ$3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2</definedName>
    <definedName name="solver_rhs1" localSheetId="2" hidden="1">binary</definedName>
    <definedName name="solver_rhs2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3" i="10" l="1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  <c r="Q2" i="10"/>
  <c r="P2" i="10"/>
  <c r="O2" i="10"/>
  <c r="N2" i="10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AI72" i="4"/>
  <c r="AH72" i="4"/>
  <c r="AG72" i="4"/>
  <c r="AF72" i="4"/>
  <c r="AE72" i="4"/>
  <c r="AD72" i="4"/>
  <c r="AC72" i="4"/>
  <c r="AB72" i="4"/>
  <c r="AA72" i="4"/>
  <c r="Z72" i="4"/>
  <c r="AI71" i="4"/>
  <c r="AH71" i="4"/>
  <c r="AG71" i="4"/>
  <c r="AF71" i="4"/>
  <c r="AE71" i="4"/>
  <c r="AD71" i="4"/>
  <c r="AC71" i="4"/>
  <c r="AB71" i="4"/>
  <c r="AA71" i="4"/>
  <c r="Z71" i="4"/>
  <c r="AI70" i="4"/>
  <c r="AH70" i="4"/>
  <c r="AG70" i="4"/>
  <c r="AF70" i="4"/>
  <c r="AE70" i="4"/>
  <c r="AD70" i="4"/>
  <c r="AC70" i="4"/>
  <c r="AB70" i="4"/>
  <c r="AA70" i="4"/>
  <c r="Z70" i="4"/>
  <c r="AI69" i="4"/>
  <c r="AH69" i="4"/>
  <c r="AG69" i="4"/>
  <c r="AF69" i="4"/>
  <c r="AE69" i="4"/>
  <c r="AD69" i="4"/>
  <c r="AC69" i="4"/>
  <c r="AB69" i="4"/>
  <c r="AA69" i="4"/>
  <c r="Z69" i="4"/>
  <c r="AI68" i="4"/>
  <c r="AH68" i="4"/>
  <c r="AG68" i="4"/>
  <c r="AF68" i="4"/>
  <c r="AE68" i="4"/>
  <c r="AD68" i="4"/>
  <c r="AC68" i="4"/>
  <c r="AB68" i="4"/>
  <c r="AA68" i="4"/>
  <c r="Z68" i="4"/>
  <c r="AI67" i="4"/>
  <c r="AH67" i="4"/>
  <c r="AG67" i="4"/>
  <c r="AF67" i="4"/>
  <c r="AE67" i="4"/>
  <c r="AD67" i="4"/>
  <c r="AC67" i="4"/>
  <c r="AB67" i="4"/>
  <c r="AA67" i="4"/>
  <c r="Z67" i="4"/>
  <c r="AI66" i="4"/>
  <c r="AH66" i="4"/>
  <c r="AG66" i="4"/>
  <c r="AF66" i="4"/>
  <c r="AE66" i="4"/>
  <c r="AD66" i="4"/>
  <c r="AC66" i="4"/>
  <c r="AB66" i="4"/>
  <c r="AA66" i="4"/>
  <c r="Z66" i="4"/>
  <c r="AI65" i="4"/>
  <c r="AH65" i="4"/>
  <c r="AG65" i="4"/>
  <c r="AF65" i="4"/>
  <c r="AE65" i="4"/>
  <c r="AD65" i="4"/>
  <c r="AC65" i="4"/>
  <c r="AB65" i="4"/>
  <c r="AA65" i="4"/>
  <c r="Z65" i="4"/>
  <c r="AI64" i="4"/>
  <c r="AH64" i="4"/>
  <c r="AG64" i="4"/>
  <c r="AF64" i="4"/>
  <c r="AE64" i="4"/>
  <c r="AD64" i="4"/>
  <c r="AC64" i="4"/>
  <c r="AB64" i="4"/>
  <c r="AA64" i="4"/>
  <c r="Z64" i="4"/>
  <c r="AI63" i="4"/>
  <c r="AH63" i="4"/>
  <c r="AG63" i="4"/>
  <c r="AF63" i="4"/>
  <c r="AE63" i="4"/>
  <c r="AD63" i="4"/>
  <c r="AC63" i="4"/>
  <c r="AB63" i="4"/>
  <c r="AA63" i="4"/>
  <c r="Z63" i="4"/>
  <c r="AI62" i="4"/>
  <c r="AH62" i="4"/>
  <c r="AG62" i="4"/>
  <c r="AF62" i="4"/>
  <c r="AE62" i="4"/>
  <c r="AD62" i="4"/>
  <c r="AC62" i="4"/>
  <c r="AB62" i="4"/>
  <c r="AA62" i="4"/>
  <c r="Z62" i="4"/>
  <c r="AI61" i="4"/>
  <c r="AH61" i="4"/>
  <c r="AG61" i="4"/>
  <c r="AF61" i="4"/>
  <c r="AE61" i="4"/>
  <c r="AD61" i="4"/>
  <c r="AC61" i="4"/>
  <c r="AB61" i="4"/>
  <c r="AA61" i="4"/>
  <c r="Z61" i="4"/>
  <c r="AI60" i="4"/>
  <c r="AH60" i="4"/>
  <c r="AG60" i="4"/>
  <c r="AF60" i="4"/>
  <c r="AE60" i="4"/>
  <c r="AD60" i="4"/>
  <c r="AC60" i="4"/>
  <c r="AB60" i="4"/>
  <c r="AA60" i="4"/>
  <c r="Z60" i="4"/>
  <c r="AI59" i="4"/>
  <c r="AH59" i="4"/>
  <c r="AG59" i="4"/>
  <c r="AF59" i="4"/>
  <c r="AE59" i="4"/>
  <c r="AD59" i="4"/>
  <c r="AC59" i="4"/>
  <c r="AB59" i="4"/>
  <c r="AA59" i="4"/>
  <c r="Z59" i="4"/>
  <c r="AI58" i="4"/>
  <c r="AH58" i="4"/>
  <c r="AG58" i="4"/>
  <c r="AF58" i="4"/>
  <c r="AE58" i="4"/>
  <c r="AD58" i="4"/>
  <c r="AC58" i="4"/>
  <c r="AB58" i="4"/>
  <c r="AA58" i="4"/>
  <c r="Z58" i="4"/>
  <c r="AI57" i="4"/>
  <c r="AH57" i="4"/>
  <c r="AG57" i="4"/>
  <c r="AF57" i="4"/>
  <c r="AE57" i="4"/>
  <c r="AD57" i="4"/>
  <c r="AC57" i="4"/>
  <c r="AB57" i="4"/>
  <c r="AA57" i="4"/>
  <c r="Z57" i="4"/>
  <c r="AI56" i="4"/>
  <c r="AH56" i="4"/>
  <c r="AG56" i="4"/>
  <c r="AF56" i="4"/>
  <c r="AE56" i="4"/>
  <c r="AD56" i="4"/>
  <c r="AC56" i="4"/>
  <c r="AB56" i="4"/>
  <c r="AA56" i="4"/>
  <c r="Z56" i="4"/>
  <c r="AI55" i="4"/>
  <c r="AH55" i="4"/>
  <c r="AG55" i="4"/>
  <c r="AF55" i="4"/>
  <c r="AE55" i="4"/>
  <c r="AD55" i="4"/>
  <c r="AC55" i="4"/>
  <c r="AB55" i="4"/>
  <c r="AA55" i="4"/>
  <c r="Z55" i="4"/>
  <c r="AI54" i="4"/>
  <c r="AH54" i="4"/>
  <c r="AG54" i="4"/>
  <c r="AF54" i="4"/>
  <c r="AE54" i="4"/>
  <c r="AD54" i="4"/>
  <c r="AC54" i="4"/>
  <c r="AB54" i="4"/>
  <c r="AA54" i="4"/>
  <c r="Z54" i="4"/>
  <c r="AI53" i="4"/>
  <c r="AH53" i="4"/>
  <c r="AG53" i="4"/>
  <c r="AF53" i="4"/>
  <c r="AE53" i="4"/>
  <c r="AD53" i="4"/>
  <c r="AC53" i="4"/>
  <c r="AB53" i="4"/>
  <c r="AA53" i="4"/>
  <c r="Z53" i="4"/>
  <c r="AI52" i="4"/>
  <c r="AH52" i="4"/>
  <c r="AG52" i="4"/>
  <c r="AF52" i="4"/>
  <c r="AE52" i="4"/>
  <c r="AD52" i="4"/>
  <c r="AC52" i="4"/>
  <c r="AB52" i="4"/>
  <c r="AA52" i="4"/>
  <c r="Z52" i="4"/>
  <c r="AI51" i="4"/>
  <c r="AH51" i="4"/>
  <c r="AG51" i="4"/>
  <c r="AF51" i="4"/>
  <c r="AE51" i="4"/>
  <c r="AD51" i="4"/>
  <c r="AC51" i="4"/>
  <c r="AB51" i="4"/>
  <c r="AA51" i="4"/>
  <c r="Z51" i="4"/>
  <c r="AI50" i="4"/>
  <c r="AH50" i="4"/>
  <c r="AG50" i="4"/>
  <c r="AF50" i="4"/>
  <c r="AE50" i="4"/>
  <c r="AD50" i="4"/>
  <c r="AC50" i="4"/>
  <c r="AB50" i="4"/>
  <c r="AA50" i="4"/>
  <c r="Z50" i="4"/>
  <c r="AI49" i="4"/>
  <c r="AH49" i="4"/>
  <c r="AG49" i="4"/>
  <c r="AF49" i="4"/>
  <c r="AE49" i="4"/>
  <c r="AD49" i="4"/>
  <c r="AC49" i="4"/>
  <c r="AB49" i="4"/>
  <c r="AA49" i="4"/>
  <c r="Z49" i="4"/>
  <c r="AI48" i="4"/>
  <c r="AH48" i="4"/>
  <c r="AG48" i="4"/>
  <c r="AF48" i="4"/>
  <c r="AE48" i="4"/>
  <c r="AD48" i="4"/>
  <c r="AC48" i="4"/>
  <c r="AB48" i="4"/>
  <c r="AA48" i="4"/>
  <c r="Z48" i="4"/>
  <c r="AI47" i="4"/>
  <c r="AH47" i="4"/>
  <c r="AG47" i="4"/>
  <c r="AF47" i="4"/>
  <c r="AE47" i="4"/>
  <c r="AD47" i="4"/>
  <c r="AC47" i="4"/>
  <c r="AB47" i="4"/>
  <c r="AA47" i="4"/>
  <c r="Z47" i="4"/>
  <c r="AI46" i="4"/>
  <c r="AH46" i="4"/>
  <c r="AG46" i="4"/>
  <c r="AF46" i="4"/>
  <c r="AE46" i="4"/>
  <c r="AD46" i="4"/>
  <c r="AC46" i="4"/>
  <c r="AB46" i="4"/>
  <c r="AA46" i="4"/>
  <c r="Z46" i="4"/>
  <c r="AI45" i="4"/>
  <c r="AH45" i="4"/>
  <c r="AG45" i="4"/>
  <c r="AF45" i="4"/>
  <c r="AE45" i="4"/>
  <c r="AD45" i="4"/>
  <c r="AC45" i="4"/>
  <c r="AB45" i="4"/>
  <c r="AA45" i="4"/>
  <c r="Z45" i="4"/>
  <c r="AI44" i="4"/>
  <c r="AH44" i="4"/>
  <c r="AG44" i="4"/>
  <c r="AF44" i="4"/>
  <c r="AE44" i="4"/>
  <c r="AD44" i="4"/>
  <c r="AC44" i="4"/>
  <c r="AB44" i="4"/>
  <c r="AA44" i="4"/>
  <c r="Z44" i="4"/>
  <c r="AI43" i="4"/>
  <c r="AH43" i="4"/>
  <c r="AG43" i="4"/>
  <c r="AF43" i="4"/>
  <c r="AE43" i="4"/>
  <c r="AD43" i="4"/>
  <c r="AC43" i="4"/>
  <c r="AB43" i="4"/>
  <c r="AA43" i="4"/>
  <c r="Z43" i="4"/>
  <c r="AI42" i="4"/>
  <c r="AH42" i="4"/>
  <c r="AG42" i="4"/>
  <c r="AF42" i="4"/>
  <c r="AE42" i="4"/>
  <c r="AD42" i="4"/>
  <c r="AC42" i="4"/>
  <c r="AB42" i="4"/>
  <c r="AA42" i="4"/>
  <c r="Z42" i="4"/>
  <c r="AI41" i="4"/>
  <c r="AH41" i="4"/>
  <c r="AG41" i="4"/>
  <c r="AF41" i="4"/>
  <c r="AE41" i="4"/>
  <c r="AD41" i="4"/>
  <c r="AC41" i="4"/>
  <c r="AB41" i="4"/>
  <c r="AA41" i="4"/>
  <c r="Z41" i="4"/>
  <c r="AI40" i="4"/>
  <c r="AH40" i="4"/>
  <c r="AG40" i="4"/>
  <c r="AF40" i="4"/>
  <c r="AE40" i="4"/>
  <c r="AD40" i="4"/>
  <c r="AC40" i="4"/>
  <c r="AB40" i="4"/>
  <c r="AA40" i="4"/>
  <c r="Z40" i="4"/>
  <c r="AI39" i="4"/>
  <c r="AH39" i="4"/>
  <c r="AG39" i="4"/>
  <c r="AF39" i="4"/>
  <c r="AE39" i="4"/>
  <c r="AD39" i="4"/>
  <c r="AC39" i="4"/>
  <c r="AB39" i="4"/>
  <c r="AA39" i="4"/>
  <c r="Z39" i="4"/>
  <c r="AI38" i="4"/>
  <c r="AH38" i="4"/>
  <c r="AG38" i="4"/>
  <c r="AF38" i="4"/>
  <c r="AE38" i="4"/>
  <c r="AD38" i="4"/>
  <c r="AC38" i="4"/>
  <c r="AB38" i="4"/>
  <c r="AA38" i="4"/>
  <c r="Z38" i="4"/>
  <c r="AI37" i="4"/>
  <c r="AH37" i="4"/>
  <c r="AG37" i="4"/>
  <c r="AF37" i="4"/>
  <c r="AE37" i="4"/>
  <c r="AD37" i="4"/>
  <c r="AC37" i="4"/>
  <c r="AB37" i="4"/>
  <c r="AA37" i="4"/>
  <c r="Z37" i="4"/>
  <c r="AI36" i="4"/>
  <c r="AH36" i="4"/>
  <c r="AG36" i="4"/>
  <c r="AF36" i="4"/>
  <c r="AE36" i="4"/>
  <c r="AD36" i="4"/>
  <c r="AC36" i="4"/>
  <c r="AB36" i="4"/>
  <c r="AA36" i="4"/>
  <c r="Z36" i="4"/>
  <c r="AI35" i="4"/>
  <c r="AH35" i="4"/>
  <c r="AG35" i="4"/>
  <c r="AF35" i="4"/>
  <c r="AE35" i="4"/>
  <c r="AD35" i="4"/>
  <c r="AC35" i="4"/>
  <c r="AB35" i="4"/>
  <c r="AA35" i="4"/>
  <c r="Z35" i="4"/>
  <c r="AI34" i="4"/>
  <c r="AH34" i="4"/>
  <c r="AG34" i="4"/>
  <c r="AF34" i="4"/>
  <c r="AE34" i="4"/>
  <c r="AD34" i="4"/>
  <c r="AC34" i="4"/>
  <c r="AB34" i="4"/>
  <c r="AA34" i="4"/>
  <c r="Z34" i="4"/>
  <c r="AI33" i="4"/>
  <c r="AH33" i="4"/>
  <c r="AG33" i="4"/>
  <c r="AF33" i="4"/>
  <c r="AE33" i="4"/>
  <c r="AD33" i="4"/>
  <c r="AC33" i="4"/>
  <c r="AB33" i="4"/>
  <c r="AA33" i="4"/>
  <c r="Z33" i="4"/>
  <c r="AI32" i="4"/>
  <c r="AH32" i="4"/>
  <c r="AG32" i="4"/>
  <c r="AF32" i="4"/>
  <c r="AE32" i="4"/>
  <c r="AD32" i="4"/>
  <c r="AC32" i="4"/>
  <c r="AB32" i="4"/>
  <c r="AA32" i="4"/>
  <c r="Z32" i="4"/>
  <c r="AI31" i="4"/>
  <c r="AH31" i="4"/>
  <c r="AG31" i="4"/>
  <c r="AF31" i="4"/>
  <c r="AE31" i="4"/>
  <c r="AD31" i="4"/>
  <c r="AC31" i="4"/>
  <c r="AB31" i="4"/>
  <c r="AA31" i="4"/>
  <c r="Z31" i="4"/>
  <c r="AI30" i="4"/>
  <c r="AH30" i="4"/>
  <c r="AG30" i="4"/>
  <c r="AF30" i="4"/>
  <c r="AE30" i="4"/>
  <c r="AD30" i="4"/>
  <c r="AC30" i="4"/>
  <c r="AB30" i="4"/>
  <c r="AA30" i="4"/>
  <c r="Z30" i="4"/>
  <c r="AI29" i="4"/>
  <c r="AH29" i="4"/>
  <c r="AG29" i="4"/>
  <c r="AF29" i="4"/>
  <c r="AE29" i="4"/>
  <c r="AD29" i="4"/>
  <c r="AC29" i="4"/>
  <c r="AB29" i="4"/>
  <c r="AA29" i="4"/>
  <c r="Z29" i="4"/>
  <c r="AI28" i="4"/>
  <c r="AH28" i="4"/>
  <c r="AG28" i="4"/>
  <c r="AF28" i="4"/>
  <c r="AE28" i="4"/>
  <c r="AD28" i="4"/>
  <c r="AC28" i="4"/>
  <c r="AB28" i="4"/>
  <c r="AA28" i="4"/>
  <c r="Z28" i="4"/>
  <c r="AI27" i="4"/>
  <c r="AH27" i="4"/>
  <c r="AG27" i="4"/>
  <c r="AF27" i="4"/>
  <c r="AE27" i="4"/>
  <c r="AD27" i="4"/>
  <c r="AC27" i="4"/>
  <c r="AB27" i="4"/>
  <c r="AA27" i="4"/>
  <c r="Z27" i="4"/>
  <c r="AI26" i="4"/>
  <c r="AH26" i="4"/>
  <c r="AG26" i="4"/>
  <c r="AF26" i="4"/>
  <c r="AE26" i="4"/>
  <c r="AD26" i="4"/>
  <c r="AC26" i="4"/>
  <c r="AB26" i="4"/>
  <c r="AA26" i="4"/>
  <c r="Z26" i="4"/>
  <c r="AI25" i="4"/>
  <c r="AH25" i="4"/>
  <c r="AG25" i="4"/>
  <c r="AF25" i="4"/>
  <c r="AE25" i="4"/>
  <c r="AD25" i="4"/>
  <c r="AC25" i="4"/>
  <c r="AB25" i="4"/>
  <c r="AA25" i="4"/>
  <c r="Z25" i="4"/>
  <c r="AI24" i="4"/>
  <c r="AH24" i="4"/>
  <c r="AG24" i="4"/>
  <c r="AF24" i="4"/>
  <c r="AE24" i="4"/>
  <c r="AD24" i="4"/>
  <c r="AC24" i="4"/>
  <c r="AB24" i="4"/>
  <c r="AA24" i="4"/>
  <c r="Z24" i="4"/>
  <c r="AI23" i="4"/>
  <c r="AH23" i="4"/>
  <c r="AG23" i="4"/>
  <c r="AF23" i="4"/>
  <c r="AE23" i="4"/>
  <c r="AD23" i="4"/>
  <c r="AC23" i="4"/>
  <c r="AB23" i="4"/>
  <c r="AA23" i="4"/>
  <c r="Z23" i="4"/>
  <c r="AI22" i="4"/>
  <c r="AH22" i="4"/>
  <c r="AG22" i="4"/>
  <c r="AF22" i="4"/>
  <c r="AE22" i="4"/>
  <c r="AD22" i="4"/>
  <c r="AC22" i="4"/>
  <c r="AB22" i="4"/>
  <c r="AA22" i="4"/>
  <c r="Z22" i="4"/>
  <c r="AI21" i="4"/>
  <c r="AH21" i="4"/>
  <c r="AG21" i="4"/>
  <c r="AF21" i="4"/>
  <c r="AE21" i="4"/>
  <c r="AD21" i="4"/>
  <c r="AC21" i="4"/>
  <c r="AB21" i="4"/>
  <c r="AA21" i="4"/>
  <c r="Z21" i="4"/>
  <c r="AI20" i="4"/>
  <c r="AH20" i="4"/>
  <c r="AG20" i="4"/>
  <c r="AF20" i="4"/>
  <c r="AE20" i="4"/>
  <c r="AD20" i="4"/>
  <c r="AC20" i="4"/>
  <c r="AB20" i="4"/>
  <c r="AA20" i="4"/>
  <c r="Z20" i="4"/>
  <c r="AI19" i="4"/>
  <c r="AH19" i="4"/>
  <c r="AG19" i="4"/>
  <c r="AF19" i="4"/>
  <c r="AE19" i="4"/>
  <c r="AD19" i="4"/>
  <c r="AC19" i="4"/>
  <c r="AB19" i="4"/>
  <c r="AA19" i="4"/>
  <c r="Z19" i="4"/>
  <c r="AI18" i="4"/>
  <c r="AH18" i="4"/>
  <c r="AG18" i="4"/>
  <c r="AF18" i="4"/>
  <c r="AE18" i="4"/>
  <c r="AD18" i="4"/>
  <c r="AC18" i="4"/>
  <c r="AB18" i="4"/>
  <c r="AA18" i="4"/>
  <c r="Z18" i="4"/>
  <c r="AI17" i="4"/>
  <c r="AH17" i="4"/>
  <c r="AG17" i="4"/>
  <c r="AF17" i="4"/>
  <c r="AE17" i="4"/>
  <c r="AD17" i="4"/>
  <c r="AC17" i="4"/>
  <c r="AB17" i="4"/>
  <c r="AA17" i="4"/>
  <c r="Z17" i="4"/>
  <c r="AI16" i="4"/>
  <c r="AH16" i="4"/>
  <c r="AG16" i="4"/>
  <c r="AF16" i="4"/>
  <c r="AE16" i="4"/>
  <c r="AD16" i="4"/>
  <c r="AC16" i="4"/>
  <c r="AB16" i="4"/>
  <c r="AA16" i="4"/>
  <c r="Z16" i="4"/>
  <c r="AI15" i="4"/>
  <c r="AH15" i="4"/>
  <c r="AG15" i="4"/>
  <c r="AF15" i="4"/>
  <c r="AE15" i="4"/>
  <c r="AD15" i="4"/>
  <c r="AC15" i="4"/>
  <c r="AB15" i="4"/>
  <c r="AA15" i="4"/>
  <c r="Z15" i="4"/>
  <c r="AI14" i="4"/>
  <c r="AH14" i="4"/>
  <c r="AG14" i="4"/>
  <c r="AF14" i="4"/>
  <c r="AE14" i="4"/>
  <c r="AD14" i="4"/>
  <c r="AC14" i="4"/>
  <c r="AB14" i="4"/>
  <c r="AA14" i="4"/>
  <c r="Z14" i="4"/>
  <c r="AI13" i="4"/>
  <c r="AH13" i="4"/>
  <c r="AG13" i="4"/>
  <c r="AF13" i="4"/>
  <c r="AE13" i="4"/>
  <c r="AD13" i="4"/>
  <c r="AC13" i="4"/>
  <c r="AB13" i="4"/>
  <c r="AA13" i="4"/>
  <c r="Z13" i="4"/>
  <c r="AI12" i="4"/>
  <c r="AH12" i="4"/>
  <c r="AG12" i="4"/>
  <c r="AF12" i="4"/>
  <c r="AE12" i="4"/>
  <c r="AD12" i="4"/>
  <c r="AC12" i="4"/>
  <c r="AB12" i="4"/>
  <c r="AA12" i="4"/>
  <c r="Z12" i="4"/>
  <c r="AI11" i="4"/>
  <c r="AH11" i="4"/>
  <c r="AG11" i="4"/>
  <c r="AF11" i="4"/>
  <c r="AE11" i="4"/>
  <c r="AD11" i="4"/>
  <c r="AC11" i="4"/>
  <c r="AB11" i="4"/>
  <c r="AA11" i="4"/>
  <c r="Z11" i="4"/>
  <c r="AI10" i="4"/>
  <c r="AH10" i="4"/>
  <c r="AG10" i="4"/>
  <c r="AF10" i="4"/>
  <c r="AE10" i="4"/>
  <c r="AD10" i="4"/>
  <c r="AC10" i="4"/>
  <c r="AB10" i="4"/>
  <c r="AA10" i="4"/>
  <c r="Z10" i="4"/>
  <c r="AI9" i="4"/>
  <c r="AH9" i="4"/>
  <c r="AG9" i="4"/>
  <c r="AF9" i="4"/>
  <c r="AE9" i="4"/>
  <c r="AD9" i="4"/>
  <c r="AC9" i="4"/>
  <c r="AB9" i="4"/>
  <c r="AA9" i="4"/>
  <c r="Z9" i="4"/>
  <c r="AI8" i="4"/>
  <c r="AH8" i="4"/>
  <c r="AG8" i="4"/>
  <c r="AF8" i="4"/>
  <c r="AE8" i="4"/>
  <c r="AD8" i="4"/>
  <c r="AC8" i="4"/>
  <c r="AB8" i="4"/>
  <c r="AA8" i="4"/>
  <c r="Z8" i="4"/>
  <c r="AI7" i="4"/>
  <c r="AH7" i="4"/>
  <c r="AG7" i="4"/>
  <c r="AF7" i="4"/>
  <c r="AE7" i="4"/>
  <c r="AD7" i="4"/>
  <c r="AC7" i="4"/>
  <c r="AB7" i="4"/>
  <c r="AA7" i="4"/>
  <c r="Z7" i="4"/>
  <c r="AI6" i="4"/>
  <c r="AH6" i="4"/>
  <c r="AG6" i="4"/>
  <c r="AF6" i="4"/>
  <c r="AE6" i="4"/>
  <c r="AD6" i="4"/>
  <c r="AC6" i="4"/>
  <c r="AB6" i="4"/>
  <c r="AA6" i="4"/>
  <c r="Z6" i="4"/>
  <c r="AI5" i="4"/>
  <c r="AH5" i="4"/>
  <c r="AG5" i="4"/>
  <c r="AF5" i="4"/>
  <c r="AE5" i="4"/>
  <c r="AD5" i="4"/>
  <c r="AC5" i="4"/>
  <c r="AB5" i="4"/>
  <c r="AA5" i="4"/>
  <c r="Z5" i="4"/>
  <c r="AI4" i="4"/>
  <c r="AH4" i="4"/>
  <c r="AG4" i="4"/>
  <c r="AF4" i="4"/>
  <c r="AE4" i="4"/>
  <c r="AD4" i="4"/>
  <c r="AC4" i="4"/>
  <c r="AB4" i="4"/>
  <c r="AA4" i="4"/>
  <c r="Z4" i="4"/>
  <c r="AI3" i="4"/>
  <c r="AH3" i="4"/>
  <c r="AG3" i="4"/>
  <c r="AF3" i="4"/>
  <c r="AE3" i="4"/>
  <c r="AD3" i="4"/>
  <c r="AC3" i="4"/>
  <c r="AB3" i="4"/>
  <c r="AA3" i="4"/>
  <c r="Z3" i="4"/>
  <c r="AI2" i="4"/>
  <c r="AH2" i="4"/>
  <c r="AG2" i="4"/>
  <c r="AF2" i="4"/>
  <c r="AE2" i="4"/>
  <c r="AD2" i="4"/>
  <c r="AC2" i="4"/>
  <c r="AB2" i="4"/>
  <c r="AA2" i="4"/>
  <c r="Z2" i="4"/>
  <c r="N2" i="5"/>
  <c r="Q82" i="5"/>
  <c r="P82" i="5"/>
  <c r="O82" i="5"/>
  <c r="N82" i="5"/>
  <c r="Q81" i="5"/>
  <c r="P81" i="5"/>
  <c r="O81" i="5"/>
  <c r="N81" i="5"/>
  <c r="Q80" i="5"/>
  <c r="P80" i="5"/>
  <c r="O80" i="5"/>
  <c r="N80" i="5"/>
  <c r="Q79" i="5"/>
  <c r="P79" i="5"/>
  <c r="O79" i="5"/>
  <c r="N79" i="5"/>
  <c r="Q78" i="5"/>
  <c r="P78" i="5"/>
  <c r="O78" i="5"/>
  <c r="N78" i="5"/>
  <c r="Q77" i="5"/>
  <c r="P77" i="5"/>
  <c r="O77" i="5"/>
  <c r="N77" i="5"/>
  <c r="Q76" i="5"/>
  <c r="P76" i="5"/>
  <c r="O76" i="5"/>
  <c r="N76" i="5"/>
  <c r="Q75" i="5"/>
  <c r="P75" i="5"/>
  <c r="O75" i="5"/>
  <c r="N75" i="5"/>
  <c r="Q74" i="5"/>
  <c r="P74" i="5"/>
  <c r="O74" i="5"/>
  <c r="N74" i="5"/>
  <c r="Q73" i="5"/>
  <c r="P73" i="5"/>
  <c r="O73" i="5"/>
  <c r="N73" i="5"/>
  <c r="Q72" i="5"/>
  <c r="P72" i="5"/>
  <c r="O72" i="5"/>
  <c r="N72" i="5"/>
  <c r="Q71" i="5"/>
  <c r="P71" i="5"/>
  <c r="O71" i="5"/>
  <c r="N71" i="5"/>
  <c r="Q70" i="5"/>
  <c r="P70" i="5"/>
  <c r="O70" i="5"/>
  <c r="N70" i="5"/>
  <c r="Q69" i="5"/>
  <c r="P69" i="5"/>
  <c r="O69" i="5"/>
  <c r="N69" i="5"/>
  <c r="Q68" i="5"/>
  <c r="P68" i="5"/>
  <c r="O68" i="5"/>
  <c r="N68" i="5"/>
  <c r="Q67" i="5"/>
  <c r="P67" i="5"/>
  <c r="O67" i="5"/>
  <c r="N67" i="5"/>
  <c r="Q66" i="5"/>
  <c r="P66" i="5"/>
  <c r="O66" i="5"/>
  <c r="N66" i="5"/>
  <c r="Q65" i="5"/>
  <c r="P65" i="5"/>
  <c r="O65" i="5"/>
  <c r="N65" i="5"/>
  <c r="Q64" i="5"/>
  <c r="P64" i="5"/>
  <c r="O64" i="5"/>
  <c r="N64" i="5"/>
  <c r="Q63" i="5"/>
  <c r="P63" i="5"/>
  <c r="O63" i="5"/>
  <c r="N63" i="5"/>
  <c r="Q62" i="5"/>
  <c r="P62" i="5"/>
  <c r="O62" i="5"/>
  <c r="N62" i="5"/>
  <c r="Q61" i="5"/>
  <c r="P61" i="5"/>
  <c r="O61" i="5"/>
  <c r="N61" i="5"/>
  <c r="Q60" i="5"/>
  <c r="P60" i="5"/>
  <c r="O60" i="5"/>
  <c r="N60" i="5"/>
  <c r="Q59" i="5"/>
  <c r="P59" i="5"/>
  <c r="O59" i="5"/>
  <c r="N59" i="5"/>
  <c r="Q58" i="5"/>
  <c r="P58" i="5"/>
  <c r="O58" i="5"/>
  <c r="N58" i="5"/>
  <c r="Q57" i="5"/>
  <c r="P57" i="5"/>
  <c r="O57" i="5"/>
  <c r="N57" i="5"/>
  <c r="Q56" i="5"/>
  <c r="P56" i="5"/>
  <c r="O56" i="5"/>
  <c r="N56" i="5"/>
  <c r="Q55" i="5"/>
  <c r="P55" i="5"/>
  <c r="O55" i="5"/>
  <c r="N55" i="5"/>
  <c r="Q54" i="5"/>
  <c r="P54" i="5"/>
  <c r="O54" i="5"/>
  <c r="N54" i="5"/>
  <c r="Q53" i="5"/>
  <c r="P53" i="5"/>
  <c r="O53" i="5"/>
  <c r="N53" i="5"/>
  <c r="Q52" i="5"/>
  <c r="P52" i="5"/>
  <c r="O52" i="5"/>
  <c r="N52" i="5"/>
  <c r="Q51" i="5"/>
  <c r="P51" i="5"/>
  <c r="O51" i="5"/>
  <c r="N51" i="5"/>
  <c r="Q50" i="5"/>
  <c r="P50" i="5"/>
  <c r="O50" i="5"/>
  <c r="N50" i="5"/>
  <c r="Q49" i="5"/>
  <c r="P49" i="5"/>
  <c r="O49" i="5"/>
  <c r="N49" i="5"/>
  <c r="Q48" i="5"/>
  <c r="P48" i="5"/>
  <c r="O48" i="5"/>
  <c r="N48" i="5"/>
  <c r="Q47" i="5"/>
  <c r="P47" i="5"/>
  <c r="O47" i="5"/>
  <c r="N47" i="5"/>
  <c r="Q46" i="5"/>
  <c r="P46" i="5"/>
  <c r="O46" i="5"/>
  <c r="N46" i="5"/>
  <c r="Q45" i="5"/>
  <c r="P45" i="5"/>
  <c r="O45" i="5"/>
  <c r="N45" i="5"/>
  <c r="Q44" i="5"/>
  <c r="P44" i="5"/>
  <c r="O44" i="5"/>
  <c r="N44" i="5"/>
  <c r="Q43" i="5"/>
  <c r="P43" i="5"/>
  <c r="O43" i="5"/>
  <c r="N43" i="5"/>
  <c r="Q42" i="5"/>
  <c r="P42" i="5"/>
  <c r="O42" i="5"/>
  <c r="N42" i="5"/>
  <c r="Q41" i="5"/>
  <c r="P41" i="5"/>
  <c r="O41" i="5"/>
  <c r="N41" i="5"/>
  <c r="Q40" i="5"/>
  <c r="P40" i="5"/>
  <c r="O40" i="5"/>
  <c r="N40" i="5"/>
  <c r="Q39" i="5"/>
  <c r="P39" i="5"/>
  <c r="O39" i="5"/>
  <c r="N39" i="5"/>
  <c r="Q38" i="5"/>
  <c r="P38" i="5"/>
  <c r="O38" i="5"/>
  <c r="N38" i="5"/>
  <c r="Q37" i="5"/>
  <c r="P37" i="5"/>
  <c r="O37" i="5"/>
  <c r="N37" i="5"/>
  <c r="Q36" i="5"/>
  <c r="P36" i="5"/>
  <c r="O36" i="5"/>
  <c r="N36" i="5"/>
  <c r="Q35" i="5"/>
  <c r="P35" i="5"/>
  <c r="O35" i="5"/>
  <c r="N35" i="5"/>
  <c r="Q34" i="5"/>
  <c r="P34" i="5"/>
  <c r="O34" i="5"/>
  <c r="N34" i="5"/>
  <c r="Q33" i="5"/>
  <c r="P33" i="5"/>
  <c r="O33" i="5"/>
  <c r="N33" i="5"/>
  <c r="Q32" i="5"/>
  <c r="P32" i="5"/>
  <c r="O32" i="5"/>
  <c r="N32" i="5"/>
  <c r="Q31" i="5"/>
  <c r="P31" i="5"/>
  <c r="O31" i="5"/>
  <c r="N31" i="5"/>
  <c r="Q30" i="5"/>
  <c r="P30" i="5"/>
  <c r="O30" i="5"/>
  <c r="N30" i="5"/>
  <c r="Q29" i="5"/>
  <c r="P29" i="5"/>
  <c r="O29" i="5"/>
  <c r="N29" i="5"/>
  <c r="Q28" i="5"/>
  <c r="P28" i="5"/>
  <c r="O28" i="5"/>
  <c r="N28" i="5"/>
  <c r="Q27" i="5"/>
  <c r="P27" i="5"/>
  <c r="O27" i="5"/>
  <c r="N27" i="5"/>
  <c r="Q26" i="5"/>
  <c r="P26" i="5"/>
  <c r="O26" i="5"/>
  <c r="N26" i="5"/>
  <c r="Q25" i="5"/>
  <c r="P25" i="5"/>
  <c r="O25" i="5"/>
  <c r="N25" i="5"/>
  <c r="Q24" i="5"/>
  <c r="P24" i="5"/>
  <c r="O24" i="5"/>
  <c r="N24" i="5"/>
  <c r="Q23" i="5"/>
  <c r="P23" i="5"/>
  <c r="O23" i="5"/>
  <c r="N23" i="5"/>
  <c r="Q22" i="5"/>
  <c r="P22" i="5"/>
  <c r="O22" i="5"/>
  <c r="N22" i="5"/>
  <c r="Q21" i="5"/>
  <c r="P21" i="5"/>
  <c r="O21" i="5"/>
  <c r="N21" i="5"/>
  <c r="Q20" i="5"/>
  <c r="P20" i="5"/>
  <c r="O20" i="5"/>
  <c r="N20" i="5"/>
  <c r="Q19" i="5"/>
  <c r="P19" i="5"/>
  <c r="O19" i="5"/>
  <c r="N19" i="5"/>
  <c r="Q18" i="5"/>
  <c r="P18" i="5"/>
  <c r="O18" i="5"/>
  <c r="N18" i="5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3" i="5"/>
  <c r="P3" i="5"/>
  <c r="O3" i="5"/>
  <c r="N3" i="5"/>
  <c r="Q2" i="5"/>
  <c r="P2" i="5"/>
  <c r="O2" i="5"/>
  <c r="EW2" i="3"/>
  <c r="HO101" i="3"/>
  <c r="HN101" i="3"/>
  <c r="HM101" i="3"/>
  <c r="HL101" i="3"/>
  <c r="HK101" i="3"/>
  <c r="HJ101" i="3"/>
  <c r="HI101" i="3"/>
  <c r="HH101" i="3"/>
  <c r="HG101" i="3"/>
  <c r="HF101" i="3"/>
  <c r="HE101" i="3"/>
  <c r="HD101" i="3"/>
  <c r="HC101" i="3"/>
  <c r="HB101" i="3"/>
  <c r="HA101" i="3"/>
  <c r="GZ101" i="3"/>
  <c r="GY101" i="3"/>
  <c r="GX101" i="3"/>
  <c r="GW101" i="3"/>
  <c r="GV101" i="3"/>
  <c r="GU101" i="3"/>
  <c r="GT101" i="3"/>
  <c r="GS101" i="3"/>
  <c r="GR101" i="3"/>
  <c r="GQ101" i="3"/>
  <c r="GP101" i="3"/>
  <c r="GO101" i="3"/>
  <c r="GN101" i="3"/>
  <c r="GM101" i="3"/>
  <c r="GL101" i="3"/>
  <c r="GK101" i="3"/>
  <c r="GJ101" i="3"/>
  <c r="GI101" i="3"/>
  <c r="GH101" i="3"/>
  <c r="GG101" i="3"/>
  <c r="GF101" i="3"/>
  <c r="GE101" i="3"/>
  <c r="GD101" i="3"/>
  <c r="GC101" i="3"/>
  <c r="GB101" i="3"/>
  <c r="GA101" i="3"/>
  <c r="FZ101" i="3"/>
  <c r="FY101" i="3"/>
  <c r="FX101" i="3"/>
  <c r="FW101" i="3"/>
  <c r="FV101" i="3"/>
  <c r="FU101" i="3"/>
  <c r="FT101" i="3"/>
  <c r="FS101" i="3"/>
  <c r="FR101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HO100" i="3"/>
  <c r="HN100" i="3"/>
  <c r="HM100" i="3"/>
  <c r="HL100" i="3"/>
  <c r="HK100" i="3"/>
  <c r="HJ100" i="3"/>
  <c r="HI100" i="3"/>
  <c r="HH100" i="3"/>
  <c r="HG100" i="3"/>
  <c r="HF100" i="3"/>
  <c r="HE100" i="3"/>
  <c r="HD100" i="3"/>
  <c r="HC100" i="3"/>
  <c r="HB100" i="3"/>
  <c r="HA100" i="3"/>
  <c r="GZ100" i="3"/>
  <c r="GY100" i="3"/>
  <c r="GX100" i="3"/>
  <c r="GW100" i="3"/>
  <c r="GV100" i="3"/>
  <c r="GU100" i="3"/>
  <c r="GT100" i="3"/>
  <c r="GS100" i="3"/>
  <c r="GR100" i="3"/>
  <c r="GQ100" i="3"/>
  <c r="GP100" i="3"/>
  <c r="GO100" i="3"/>
  <c r="GN100" i="3"/>
  <c r="GM100" i="3"/>
  <c r="GL100" i="3"/>
  <c r="GK100" i="3"/>
  <c r="GJ100" i="3"/>
  <c r="GI100" i="3"/>
  <c r="GH100" i="3"/>
  <c r="GG100" i="3"/>
  <c r="GF100" i="3"/>
  <c r="GE100" i="3"/>
  <c r="GD100" i="3"/>
  <c r="GC100" i="3"/>
  <c r="GB100" i="3"/>
  <c r="GA100" i="3"/>
  <c r="FZ100" i="3"/>
  <c r="FY100" i="3"/>
  <c r="FX100" i="3"/>
  <c r="FW100" i="3"/>
  <c r="FV100" i="3"/>
  <c r="FU100" i="3"/>
  <c r="FT100" i="3"/>
  <c r="FS100" i="3"/>
  <c r="FR100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HO99" i="3"/>
  <c r="HN99" i="3"/>
  <c r="HM99" i="3"/>
  <c r="HL99" i="3"/>
  <c r="HK99" i="3"/>
  <c r="HJ99" i="3"/>
  <c r="HI99" i="3"/>
  <c r="HH99" i="3"/>
  <c r="HG99" i="3"/>
  <c r="HF99" i="3"/>
  <c r="HE99" i="3"/>
  <c r="HD99" i="3"/>
  <c r="HC99" i="3"/>
  <c r="HB99" i="3"/>
  <c r="HA99" i="3"/>
  <c r="GZ99" i="3"/>
  <c r="GY99" i="3"/>
  <c r="GX99" i="3"/>
  <c r="GW99" i="3"/>
  <c r="GV99" i="3"/>
  <c r="GU99" i="3"/>
  <c r="GT99" i="3"/>
  <c r="GS99" i="3"/>
  <c r="GR99" i="3"/>
  <c r="GQ99" i="3"/>
  <c r="GP99" i="3"/>
  <c r="GO99" i="3"/>
  <c r="GN99" i="3"/>
  <c r="GM99" i="3"/>
  <c r="GL99" i="3"/>
  <c r="GK99" i="3"/>
  <c r="GJ99" i="3"/>
  <c r="GI99" i="3"/>
  <c r="GH99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HO98" i="3"/>
  <c r="HN98" i="3"/>
  <c r="HM98" i="3"/>
  <c r="HL98" i="3"/>
  <c r="HK98" i="3"/>
  <c r="HJ98" i="3"/>
  <c r="HI98" i="3"/>
  <c r="HH98" i="3"/>
  <c r="HG98" i="3"/>
  <c r="HF98" i="3"/>
  <c r="HE98" i="3"/>
  <c r="HD98" i="3"/>
  <c r="HC98" i="3"/>
  <c r="HB98" i="3"/>
  <c r="HA98" i="3"/>
  <c r="GZ98" i="3"/>
  <c r="GY98" i="3"/>
  <c r="GX98" i="3"/>
  <c r="GW98" i="3"/>
  <c r="GV98" i="3"/>
  <c r="GU98" i="3"/>
  <c r="GT98" i="3"/>
  <c r="GS98" i="3"/>
  <c r="GR98" i="3"/>
  <c r="GQ98" i="3"/>
  <c r="GP98" i="3"/>
  <c r="GO98" i="3"/>
  <c r="GN98" i="3"/>
  <c r="GM98" i="3"/>
  <c r="GL98" i="3"/>
  <c r="GK98" i="3"/>
  <c r="GJ98" i="3"/>
  <c r="GI98" i="3"/>
  <c r="GH98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HO97" i="3"/>
  <c r="HN97" i="3"/>
  <c r="HM97" i="3"/>
  <c r="HL97" i="3"/>
  <c r="HK97" i="3"/>
  <c r="HJ97" i="3"/>
  <c r="HI97" i="3"/>
  <c r="HH97" i="3"/>
  <c r="HG97" i="3"/>
  <c r="HF97" i="3"/>
  <c r="HE97" i="3"/>
  <c r="HD97" i="3"/>
  <c r="HC97" i="3"/>
  <c r="HB97" i="3"/>
  <c r="HA97" i="3"/>
  <c r="GZ97" i="3"/>
  <c r="GY97" i="3"/>
  <c r="GX97" i="3"/>
  <c r="GW97" i="3"/>
  <c r="GV97" i="3"/>
  <c r="GU97" i="3"/>
  <c r="GT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HO96" i="3"/>
  <c r="HN96" i="3"/>
  <c r="HM96" i="3"/>
  <c r="HL96" i="3"/>
  <c r="HK96" i="3"/>
  <c r="HJ96" i="3"/>
  <c r="HI96" i="3"/>
  <c r="HH96" i="3"/>
  <c r="HG96" i="3"/>
  <c r="HF96" i="3"/>
  <c r="HE96" i="3"/>
  <c r="HD96" i="3"/>
  <c r="HC96" i="3"/>
  <c r="HB96" i="3"/>
  <c r="HA96" i="3"/>
  <c r="GZ96" i="3"/>
  <c r="GY96" i="3"/>
  <c r="GX96" i="3"/>
  <c r="GW96" i="3"/>
  <c r="GV96" i="3"/>
  <c r="GU96" i="3"/>
  <c r="GT96" i="3"/>
  <c r="GS96" i="3"/>
  <c r="GR96" i="3"/>
  <c r="GQ96" i="3"/>
  <c r="GP96" i="3"/>
  <c r="GO96" i="3"/>
  <c r="GN96" i="3"/>
  <c r="GM96" i="3"/>
  <c r="GL96" i="3"/>
  <c r="GK96" i="3"/>
  <c r="GJ96" i="3"/>
  <c r="GI96" i="3"/>
  <c r="GH96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HO95" i="3"/>
  <c r="HN95" i="3"/>
  <c r="HM95" i="3"/>
  <c r="HL95" i="3"/>
  <c r="HK95" i="3"/>
  <c r="HJ95" i="3"/>
  <c r="HI95" i="3"/>
  <c r="HH95" i="3"/>
  <c r="HG95" i="3"/>
  <c r="HF95" i="3"/>
  <c r="HE95" i="3"/>
  <c r="HD95" i="3"/>
  <c r="HC95" i="3"/>
  <c r="HB95" i="3"/>
  <c r="HA95" i="3"/>
  <c r="GZ95" i="3"/>
  <c r="GY95" i="3"/>
  <c r="GX95" i="3"/>
  <c r="GW95" i="3"/>
  <c r="GV95" i="3"/>
  <c r="GU95" i="3"/>
  <c r="GT95" i="3"/>
  <c r="GS95" i="3"/>
  <c r="GR95" i="3"/>
  <c r="GQ95" i="3"/>
  <c r="GP95" i="3"/>
  <c r="GO95" i="3"/>
  <c r="GN95" i="3"/>
  <c r="GM95" i="3"/>
  <c r="GL95" i="3"/>
  <c r="GK95" i="3"/>
  <c r="GJ95" i="3"/>
  <c r="GI95" i="3"/>
  <c r="GH95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HO94" i="3"/>
  <c r="HN94" i="3"/>
  <c r="HM94" i="3"/>
  <c r="HL94" i="3"/>
  <c r="HK94" i="3"/>
  <c r="HJ94" i="3"/>
  <c r="HI94" i="3"/>
  <c r="HH94" i="3"/>
  <c r="HG94" i="3"/>
  <c r="HF94" i="3"/>
  <c r="HE94" i="3"/>
  <c r="HD94" i="3"/>
  <c r="HC94" i="3"/>
  <c r="HB94" i="3"/>
  <c r="HA94" i="3"/>
  <c r="GZ94" i="3"/>
  <c r="GY94" i="3"/>
  <c r="GX94" i="3"/>
  <c r="GW94" i="3"/>
  <c r="GV94" i="3"/>
  <c r="GU94" i="3"/>
  <c r="GT94" i="3"/>
  <c r="GS94" i="3"/>
  <c r="GR94" i="3"/>
  <c r="GQ94" i="3"/>
  <c r="GP94" i="3"/>
  <c r="GO94" i="3"/>
  <c r="GN94" i="3"/>
  <c r="GM94" i="3"/>
  <c r="GL94" i="3"/>
  <c r="GK94" i="3"/>
  <c r="GJ94" i="3"/>
  <c r="GI94" i="3"/>
  <c r="GH94" i="3"/>
  <c r="GG94" i="3"/>
  <c r="GF94" i="3"/>
  <c r="GE94" i="3"/>
  <c r="GD94" i="3"/>
  <c r="GC94" i="3"/>
  <c r="GB94" i="3"/>
  <c r="GA94" i="3"/>
  <c r="FZ94" i="3"/>
  <c r="FY94" i="3"/>
  <c r="FX94" i="3"/>
  <c r="FW94" i="3"/>
  <c r="FV94" i="3"/>
  <c r="FU94" i="3"/>
  <c r="FT94" i="3"/>
  <c r="FS94" i="3"/>
  <c r="FR94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HO93" i="3"/>
  <c r="HN93" i="3"/>
  <c r="HM93" i="3"/>
  <c r="HL93" i="3"/>
  <c r="HK93" i="3"/>
  <c r="HJ93" i="3"/>
  <c r="HI93" i="3"/>
  <c r="HH93" i="3"/>
  <c r="HG93" i="3"/>
  <c r="HF93" i="3"/>
  <c r="HE93" i="3"/>
  <c r="HD93" i="3"/>
  <c r="HC93" i="3"/>
  <c r="HB93" i="3"/>
  <c r="HA93" i="3"/>
  <c r="GZ93" i="3"/>
  <c r="GY93" i="3"/>
  <c r="GX93" i="3"/>
  <c r="GW93" i="3"/>
  <c r="GV93" i="3"/>
  <c r="GU93" i="3"/>
  <c r="GT93" i="3"/>
  <c r="GS93" i="3"/>
  <c r="GR93" i="3"/>
  <c r="GQ93" i="3"/>
  <c r="GP93" i="3"/>
  <c r="GO93" i="3"/>
  <c r="GN93" i="3"/>
  <c r="GM93" i="3"/>
  <c r="GL93" i="3"/>
  <c r="GK93" i="3"/>
  <c r="GJ93" i="3"/>
  <c r="GI93" i="3"/>
  <c r="GH93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HO92" i="3"/>
  <c r="HN92" i="3"/>
  <c r="HM92" i="3"/>
  <c r="HL92" i="3"/>
  <c r="HK92" i="3"/>
  <c r="HJ92" i="3"/>
  <c r="HI92" i="3"/>
  <c r="HH92" i="3"/>
  <c r="HG92" i="3"/>
  <c r="HF92" i="3"/>
  <c r="HE92" i="3"/>
  <c r="HD92" i="3"/>
  <c r="HC92" i="3"/>
  <c r="HB92" i="3"/>
  <c r="HA92" i="3"/>
  <c r="GZ92" i="3"/>
  <c r="GY92" i="3"/>
  <c r="GX92" i="3"/>
  <c r="GW92" i="3"/>
  <c r="GV92" i="3"/>
  <c r="GU92" i="3"/>
  <c r="GT92" i="3"/>
  <c r="GS92" i="3"/>
  <c r="GR92" i="3"/>
  <c r="GQ92" i="3"/>
  <c r="GP92" i="3"/>
  <c r="GO92" i="3"/>
  <c r="GN92" i="3"/>
  <c r="GM92" i="3"/>
  <c r="GL92" i="3"/>
  <c r="GK92" i="3"/>
  <c r="GJ92" i="3"/>
  <c r="GI92" i="3"/>
  <c r="GH92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HO91" i="3"/>
  <c r="HN91" i="3"/>
  <c r="HM91" i="3"/>
  <c r="HL91" i="3"/>
  <c r="HK91" i="3"/>
  <c r="HJ91" i="3"/>
  <c r="HI91" i="3"/>
  <c r="HH91" i="3"/>
  <c r="HG91" i="3"/>
  <c r="HF91" i="3"/>
  <c r="HE91" i="3"/>
  <c r="HD91" i="3"/>
  <c r="HC91" i="3"/>
  <c r="HB91" i="3"/>
  <c r="HA91" i="3"/>
  <c r="GZ91" i="3"/>
  <c r="GY91" i="3"/>
  <c r="GX91" i="3"/>
  <c r="GW91" i="3"/>
  <c r="GV91" i="3"/>
  <c r="GU91" i="3"/>
  <c r="GT91" i="3"/>
  <c r="GS91" i="3"/>
  <c r="GR91" i="3"/>
  <c r="GQ91" i="3"/>
  <c r="GP91" i="3"/>
  <c r="GO91" i="3"/>
  <c r="GN91" i="3"/>
  <c r="GM91" i="3"/>
  <c r="GL91" i="3"/>
  <c r="GK91" i="3"/>
  <c r="GJ91" i="3"/>
  <c r="GI91" i="3"/>
  <c r="GH91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HO90" i="3"/>
  <c r="HN90" i="3"/>
  <c r="HM90" i="3"/>
  <c r="HL90" i="3"/>
  <c r="HK90" i="3"/>
  <c r="HJ90" i="3"/>
  <c r="HI90" i="3"/>
  <c r="HH90" i="3"/>
  <c r="HG90" i="3"/>
  <c r="HF90" i="3"/>
  <c r="HE90" i="3"/>
  <c r="HD90" i="3"/>
  <c r="HC90" i="3"/>
  <c r="HB90" i="3"/>
  <c r="HA90" i="3"/>
  <c r="GZ90" i="3"/>
  <c r="GY90" i="3"/>
  <c r="GX90" i="3"/>
  <c r="GW90" i="3"/>
  <c r="GV90" i="3"/>
  <c r="GU90" i="3"/>
  <c r="GT90" i="3"/>
  <c r="GS90" i="3"/>
  <c r="GR90" i="3"/>
  <c r="GQ90" i="3"/>
  <c r="GP90" i="3"/>
  <c r="GO90" i="3"/>
  <c r="GN90" i="3"/>
  <c r="GM90" i="3"/>
  <c r="GL90" i="3"/>
  <c r="GK90" i="3"/>
  <c r="GJ90" i="3"/>
  <c r="GI90" i="3"/>
  <c r="GH90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HO89" i="3"/>
  <c r="HN89" i="3"/>
  <c r="HM89" i="3"/>
  <c r="HL89" i="3"/>
  <c r="HK89" i="3"/>
  <c r="HJ89" i="3"/>
  <c r="HI89" i="3"/>
  <c r="HH89" i="3"/>
  <c r="HG89" i="3"/>
  <c r="HF89" i="3"/>
  <c r="HE89" i="3"/>
  <c r="HD89" i="3"/>
  <c r="HC89" i="3"/>
  <c r="HB89" i="3"/>
  <c r="HA89" i="3"/>
  <c r="GZ89" i="3"/>
  <c r="GY89" i="3"/>
  <c r="GX89" i="3"/>
  <c r="GW89" i="3"/>
  <c r="GV89" i="3"/>
  <c r="GU89" i="3"/>
  <c r="GT89" i="3"/>
  <c r="GS89" i="3"/>
  <c r="GR89" i="3"/>
  <c r="GQ89" i="3"/>
  <c r="GP89" i="3"/>
  <c r="GO89" i="3"/>
  <c r="GN89" i="3"/>
  <c r="GM89" i="3"/>
  <c r="GL89" i="3"/>
  <c r="GK89" i="3"/>
  <c r="GJ89" i="3"/>
  <c r="GI89" i="3"/>
  <c r="GH89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HO88" i="3"/>
  <c r="HN88" i="3"/>
  <c r="HM88" i="3"/>
  <c r="HL88" i="3"/>
  <c r="HK88" i="3"/>
  <c r="HJ88" i="3"/>
  <c r="HI88" i="3"/>
  <c r="HH88" i="3"/>
  <c r="HG88" i="3"/>
  <c r="HF88" i="3"/>
  <c r="HE88" i="3"/>
  <c r="HD88" i="3"/>
  <c r="HC88" i="3"/>
  <c r="HB88" i="3"/>
  <c r="HA88" i="3"/>
  <c r="GZ88" i="3"/>
  <c r="GY88" i="3"/>
  <c r="GX88" i="3"/>
  <c r="GW88" i="3"/>
  <c r="GV88" i="3"/>
  <c r="GU88" i="3"/>
  <c r="GT88" i="3"/>
  <c r="GS88" i="3"/>
  <c r="GR88" i="3"/>
  <c r="GQ88" i="3"/>
  <c r="GP88" i="3"/>
  <c r="GO88" i="3"/>
  <c r="GN88" i="3"/>
  <c r="GM88" i="3"/>
  <c r="GL88" i="3"/>
  <c r="GK88" i="3"/>
  <c r="GJ88" i="3"/>
  <c r="GI88" i="3"/>
  <c r="GH88" i="3"/>
  <c r="GG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HO87" i="3"/>
  <c r="HN87" i="3"/>
  <c r="HM87" i="3"/>
  <c r="HL87" i="3"/>
  <c r="HK87" i="3"/>
  <c r="HJ87" i="3"/>
  <c r="HI87" i="3"/>
  <c r="HH87" i="3"/>
  <c r="HG87" i="3"/>
  <c r="HF87" i="3"/>
  <c r="HE87" i="3"/>
  <c r="HD87" i="3"/>
  <c r="HC87" i="3"/>
  <c r="HB87" i="3"/>
  <c r="HA87" i="3"/>
  <c r="GZ87" i="3"/>
  <c r="GY87" i="3"/>
  <c r="GX87" i="3"/>
  <c r="GW87" i="3"/>
  <c r="GV87" i="3"/>
  <c r="GU87" i="3"/>
  <c r="GT87" i="3"/>
  <c r="GS87" i="3"/>
  <c r="GR87" i="3"/>
  <c r="GQ87" i="3"/>
  <c r="GP87" i="3"/>
  <c r="GO87" i="3"/>
  <c r="GN87" i="3"/>
  <c r="GM87" i="3"/>
  <c r="GL87" i="3"/>
  <c r="GK87" i="3"/>
  <c r="GJ87" i="3"/>
  <c r="GI87" i="3"/>
  <c r="GH87" i="3"/>
  <c r="GG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HO86" i="3"/>
  <c r="HN86" i="3"/>
  <c r="HM86" i="3"/>
  <c r="HL86" i="3"/>
  <c r="HK86" i="3"/>
  <c r="HJ86" i="3"/>
  <c r="HI86" i="3"/>
  <c r="HH86" i="3"/>
  <c r="HG86" i="3"/>
  <c r="HF86" i="3"/>
  <c r="HE86" i="3"/>
  <c r="HD86" i="3"/>
  <c r="HC86" i="3"/>
  <c r="HB86" i="3"/>
  <c r="HA86" i="3"/>
  <c r="GZ86" i="3"/>
  <c r="GY86" i="3"/>
  <c r="GX86" i="3"/>
  <c r="GW86" i="3"/>
  <c r="GV86" i="3"/>
  <c r="GU86" i="3"/>
  <c r="GT86" i="3"/>
  <c r="GS86" i="3"/>
  <c r="GR86" i="3"/>
  <c r="GQ86" i="3"/>
  <c r="GP86" i="3"/>
  <c r="GO86" i="3"/>
  <c r="GN86" i="3"/>
  <c r="GM86" i="3"/>
  <c r="GL86" i="3"/>
  <c r="GK86" i="3"/>
  <c r="GJ86" i="3"/>
  <c r="GI86" i="3"/>
  <c r="GH86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HO85" i="3"/>
  <c r="HN85" i="3"/>
  <c r="HM85" i="3"/>
  <c r="HL85" i="3"/>
  <c r="HK85" i="3"/>
  <c r="HJ85" i="3"/>
  <c r="HI85" i="3"/>
  <c r="HH85" i="3"/>
  <c r="HG85" i="3"/>
  <c r="HF85" i="3"/>
  <c r="HE85" i="3"/>
  <c r="HD85" i="3"/>
  <c r="HC85" i="3"/>
  <c r="HB85" i="3"/>
  <c r="HA85" i="3"/>
  <c r="GZ85" i="3"/>
  <c r="GY85" i="3"/>
  <c r="GX85" i="3"/>
  <c r="GW85" i="3"/>
  <c r="GV85" i="3"/>
  <c r="GU85" i="3"/>
  <c r="GT85" i="3"/>
  <c r="GS85" i="3"/>
  <c r="GR85" i="3"/>
  <c r="GQ85" i="3"/>
  <c r="GP85" i="3"/>
  <c r="GO85" i="3"/>
  <c r="GN85" i="3"/>
  <c r="GM85" i="3"/>
  <c r="GL85" i="3"/>
  <c r="GK85" i="3"/>
  <c r="GJ85" i="3"/>
  <c r="GI85" i="3"/>
  <c r="GH85" i="3"/>
  <c r="GG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HO84" i="3"/>
  <c r="HN84" i="3"/>
  <c r="HM84" i="3"/>
  <c r="HL84" i="3"/>
  <c r="HK84" i="3"/>
  <c r="HJ84" i="3"/>
  <c r="HI84" i="3"/>
  <c r="HH84" i="3"/>
  <c r="HG84" i="3"/>
  <c r="HF84" i="3"/>
  <c r="HE84" i="3"/>
  <c r="HD84" i="3"/>
  <c r="HC84" i="3"/>
  <c r="HB84" i="3"/>
  <c r="HA84" i="3"/>
  <c r="GZ84" i="3"/>
  <c r="GY84" i="3"/>
  <c r="GX84" i="3"/>
  <c r="GW84" i="3"/>
  <c r="GV84" i="3"/>
  <c r="GU84" i="3"/>
  <c r="GT84" i="3"/>
  <c r="GS84" i="3"/>
  <c r="GR84" i="3"/>
  <c r="GQ84" i="3"/>
  <c r="GP84" i="3"/>
  <c r="GO84" i="3"/>
  <c r="GN84" i="3"/>
  <c r="GM84" i="3"/>
  <c r="GL84" i="3"/>
  <c r="GK84" i="3"/>
  <c r="GJ84" i="3"/>
  <c r="GI84" i="3"/>
  <c r="GH84" i="3"/>
  <c r="GG84" i="3"/>
  <c r="GF84" i="3"/>
  <c r="GE84" i="3"/>
  <c r="GD84" i="3"/>
  <c r="GC84" i="3"/>
  <c r="GB84" i="3"/>
  <c r="GA84" i="3"/>
  <c r="FZ84" i="3"/>
  <c r="FY84" i="3"/>
  <c r="FX84" i="3"/>
  <c r="FW84" i="3"/>
  <c r="FV84" i="3"/>
  <c r="FU84" i="3"/>
  <c r="FT84" i="3"/>
  <c r="FS84" i="3"/>
  <c r="FR84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HO83" i="3"/>
  <c r="HN83" i="3"/>
  <c r="HM83" i="3"/>
  <c r="HL83" i="3"/>
  <c r="HK83" i="3"/>
  <c r="HJ83" i="3"/>
  <c r="HI83" i="3"/>
  <c r="HH83" i="3"/>
  <c r="HG83" i="3"/>
  <c r="HF83" i="3"/>
  <c r="HE83" i="3"/>
  <c r="HD83" i="3"/>
  <c r="HC83" i="3"/>
  <c r="HB83" i="3"/>
  <c r="HA83" i="3"/>
  <c r="GZ83" i="3"/>
  <c r="GY83" i="3"/>
  <c r="GX83" i="3"/>
  <c r="GW83" i="3"/>
  <c r="GV83" i="3"/>
  <c r="GU83" i="3"/>
  <c r="GT83" i="3"/>
  <c r="GS83" i="3"/>
  <c r="GR83" i="3"/>
  <c r="GQ83" i="3"/>
  <c r="GP83" i="3"/>
  <c r="GO83" i="3"/>
  <c r="GN83" i="3"/>
  <c r="GM83" i="3"/>
  <c r="GL83" i="3"/>
  <c r="GK83" i="3"/>
  <c r="GJ83" i="3"/>
  <c r="GI83" i="3"/>
  <c r="GH83" i="3"/>
  <c r="GG83" i="3"/>
  <c r="GF83" i="3"/>
  <c r="GE83" i="3"/>
  <c r="GD83" i="3"/>
  <c r="GC83" i="3"/>
  <c r="GB83" i="3"/>
  <c r="GA83" i="3"/>
  <c r="FZ83" i="3"/>
  <c r="FY83" i="3"/>
  <c r="FX83" i="3"/>
  <c r="FW83" i="3"/>
  <c r="FV83" i="3"/>
  <c r="FU83" i="3"/>
  <c r="FT83" i="3"/>
  <c r="FS83" i="3"/>
  <c r="FR83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HO82" i="3"/>
  <c r="HN82" i="3"/>
  <c r="HM82" i="3"/>
  <c r="HL82" i="3"/>
  <c r="HK82" i="3"/>
  <c r="HJ82" i="3"/>
  <c r="HI82" i="3"/>
  <c r="HH82" i="3"/>
  <c r="HG82" i="3"/>
  <c r="HF82" i="3"/>
  <c r="HE82" i="3"/>
  <c r="HD82" i="3"/>
  <c r="HC82" i="3"/>
  <c r="HB82" i="3"/>
  <c r="HA82" i="3"/>
  <c r="GZ82" i="3"/>
  <c r="GY82" i="3"/>
  <c r="GX82" i="3"/>
  <c r="GW82" i="3"/>
  <c r="GV82" i="3"/>
  <c r="GU82" i="3"/>
  <c r="GT82" i="3"/>
  <c r="GS82" i="3"/>
  <c r="GR82" i="3"/>
  <c r="GQ82" i="3"/>
  <c r="GP82" i="3"/>
  <c r="GO82" i="3"/>
  <c r="GN82" i="3"/>
  <c r="GM82" i="3"/>
  <c r="GL82" i="3"/>
  <c r="GK82" i="3"/>
  <c r="GJ82" i="3"/>
  <c r="GI82" i="3"/>
  <c r="GH82" i="3"/>
  <c r="GG82" i="3"/>
  <c r="GF82" i="3"/>
  <c r="GE82" i="3"/>
  <c r="GD82" i="3"/>
  <c r="GC82" i="3"/>
  <c r="GB82" i="3"/>
  <c r="GA82" i="3"/>
  <c r="FZ82" i="3"/>
  <c r="FY82" i="3"/>
  <c r="FX82" i="3"/>
  <c r="FW82" i="3"/>
  <c r="FV82" i="3"/>
  <c r="FU82" i="3"/>
  <c r="FT82" i="3"/>
  <c r="FS82" i="3"/>
  <c r="FR82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HO81" i="3"/>
  <c r="HN81" i="3"/>
  <c r="HM81" i="3"/>
  <c r="HL81" i="3"/>
  <c r="HK81" i="3"/>
  <c r="HJ81" i="3"/>
  <c r="HI81" i="3"/>
  <c r="HH81" i="3"/>
  <c r="HG81" i="3"/>
  <c r="HF81" i="3"/>
  <c r="HE81" i="3"/>
  <c r="HD81" i="3"/>
  <c r="HC81" i="3"/>
  <c r="HB81" i="3"/>
  <c r="HA81" i="3"/>
  <c r="GZ81" i="3"/>
  <c r="GY81" i="3"/>
  <c r="GX81" i="3"/>
  <c r="GW81" i="3"/>
  <c r="GV81" i="3"/>
  <c r="GU81" i="3"/>
  <c r="GT81" i="3"/>
  <c r="GS81" i="3"/>
  <c r="GR81" i="3"/>
  <c r="GQ81" i="3"/>
  <c r="GP81" i="3"/>
  <c r="GO81" i="3"/>
  <c r="GN81" i="3"/>
  <c r="GM81" i="3"/>
  <c r="GL81" i="3"/>
  <c r="GK81" i="3"/>
  <c r="GJ81" i="3"/>
  <c r="GI81" i="3"/>
  <c r="GH81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HO80" i="3"/>
  <c r="HN80" i="3"/>
  <c r="HM80" i="3"/>
  <c r="HL80" i="3"/>
  <c r="HK80" i="3"/>
  <c r="HJ80" i="3"/>
  <c r="HI80" i="3"/>
  <c r="HH80" i="3"/>
  <c r="HG80" i="3"/>
  <c r="HF80" i="3"/>
  <c r="HE80" i="3"/>
  <c r="HD80" i="3"/>
  <c r="HC80" i="3"/>
  <c r="HB80" i="3"/>
  <c r="HA80" i="3"/>
  <c r="GZ80" i="3"/>
  <c r="GY80" i="3"/>
  <c r="GX80" i="3"/>
  <c r="GW80" i="3"/>
  <c r="GV80" i="3"/>
  <c r="GU80" i="3"/>
  <c r="GT80" i="3"/>
  <c r="GS80" i="3"/>
  <c r="GR80" i="3"/>
  <c r="GQ80" i="3"/>
  <c r="GP80" i="3"/>
  <c r="GO80" i="3"/>
  <c r="GN80" i="3"/>
  <c r="GM80" i="3"/>
  <c r="GL80" i="3"/>
  <c r="GK80" i="3"/>
  <c r="GJ80" i="3"/>
  <c r="GI80" i="3"/>
  <c r="GH80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HO79" i="3"/>
  <c r="HN79" i="3"/>
  <c r="HM79" i="3"/>
  <c r="HL79" i="3"/>
  <c r="HK79" i="3"/>
  <c r="HJ79" i="3"/>
  <c r="HI79" i="3"/>
  <c r="HH79" i="3"/>
  <c r="HG79" i="3"/>
  <c r="HF79" i="3"/>
  <c r="HE79" i="3"/>
  <c r="HD79" i="3"/>
  <c r="HC79" i="3"/>
  <c r="HB79" i="3"/>
  <c r="HA79" i="3"/>
  <c r="GZ79" i="3"/>
  <c r="GY79" i="3"/>
  <c r="GX79" i="3"/>
  <c r="GW79" i="3"/>
  <c r="GV79" i="3"/>
  <c r="GU79" i="3"/>
  <c r="GT79" i="3"/>
  <c r="GS79" i="3"/>
  <c r="GR79" i="3"/>
  <c r="GQ79" i="3"/>
  <c r="GP79" i="3"/>
  <c r="GO79" i="3"/>
  <c r="GN79" i="3"/>
  <c r="GM79" i="3"/>
  <c r="GL79" i="3"/>
  <c r="GK79" i="3"/>
  <c r="GJ79" i="3"/>
  <c r="GI79" i="3"/>
  <c r="GH79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HO78" i="3"/>
  <c r="HN78" i="3"/>
  <c r="HM78" i="3"/>
  <c r="HL78" i="3"/>
  <c r="HK78" i="3"/>
  <c r="HJ78" i="3"/>
  <c r="HI78" i="3"/>
  <c r="HH78" i="3"/>
  <c r="HG78" i="3"/>
  <c r="HF78" i="3"/>
  <c r="HE78" i="3"/>
  <c r="HD78" i="3"/>
  <c r="HC78" i="3"/>
  <c r="HB78" i="3"/>
  <c r="HA78" i="3"/>
  <c r="GZ78" i="3"/>
  <c r="GY78" i="3"/>
  <c r="GX78" i="3"/>
  <c r="GW78" i="3"/>
  <c r="GV78" i="3"/>
  <c r="GU78" i="3"/>
  <c r="GT78" i="3"/>
  <c r="GS78" i="3"/>
  <c r="GR78" i="3"/>
  <c r="GQ78" i="3"/>
  <c r="GP78" i="3"/>
  <c r="GO78" i="3"/>
  <c r="GN78" i="3"/>
  <c r="GM78" i="3"/>
  <c r="GL78" i="3"/>
  <c r="GK78" i="3"/>
  <c r="GJ78" i="3"/>
  <c r="GI78" i="3"/>
  <c r="GH78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HO77" i="3"/>
  <c r="HN77" i="3"/>
  <c r="HM77" i="3"/>
  <c r="HL77" i="3"/>
  <c r="HK77" i="3"/>
  <c r="HJ77" i="3"/>
  <c r="HI77" i="3"/>
  <c r="HH77" i="3"/>
  <c r="HG77" i="3"/>
  <c r="HF77" i="3"/>
  <c r="HE77" i="3"/>
  <c r="HD77" i="3"/>
  <c r="HC77" i="3"/>
  <c r="HB77" i="3"/>
  <c r="HA77" i="3"/>
  <c r="GZ77" i="3"/>
  <c r="GY77" i="3"/>
  <c r="GX77" i="3"/>
  <c r="GW77" i="3"/>
  <c r="GV77" i="3"/>
  <c r="GU77" i="3"/>
  <c r="GT77" i="3"/>
  <c r="GS77" i="3"/>
  <c r="GR77" i="3"/>
  <c r="GQ77" i="3"/>
  <c r="GP77" i="3"/>
  <c r="GO77" i="3"/>
  <c r="GN77" i="3"/>
  <c r="GM77" i="3"/>
  <c r="GL77" i="3"/>
  <c r="GK77" i="3"/>
  <c r="GJ77" i="3"/>
  <c r="GI77" i="3"/>
  <c r="GH77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HO76" i="3"/>
  <c r="HN76" i="3"/>
  <c r="HM76" i="3"/>
  <c r="HL76" i="3"/>
  <c r="HK76" i="3"/>
  <c r="HJ76" i="3"/>
  <c r="HI76" i="3"/>
  <c r="HH76" i="3"/>
  <c r="HG76" i="3"/>
  <c r="HF76" i="3"/>
  <c r="HE76" i="3"/>
  <c r="HD76" i="3"/>
  <c r="HC76" i="3"/>
  <c r="HB76" i="3"/>
  <c r="HA76" i="3"/>
  <c r="GZ76" i="3"/>
  <c r="GY76" i="3"/>
  <c r="GX76" i="3"/>
  <c r="GW76" i="3"/>
  <c r="GV76" i="3"/>
  <c r="GU76" i="3"/>
  <c r="GT76" i="3"/>
  <c r="GS76" i="3"/>
  <c r="GR76" i="3"/>
  <c r="GQ76" i="3"/>
  <c r="GP76" i="3"/>
  <c r="GO76" i="3"/>
  <c r="GN76" i="3"/>
  <c r="GM76" i="3"/>
  <c r="GL76" i="3"/>
  <c r="GK76" i="3"/>
  <c r="GJ76" i="3"/>
  <c r="GI76" i="3"/>
  <c r="GH76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HO75" i="3"/>
  <c r="HN75" i="3"/>
  <c r="HM75" i="3"/>
  <c r="HL75" i="3"/>
  <c r="HK75" i="3"/>
  <c r="HJ75" i="3"/>
  <c r="HI75" i="3"/>
  <c r="HH75" i="3"/>
  <c r="HG75" i="3"/>
  <c r="HF75" i="3"/>
  <c r="HE75" i="3"/>
  <c r="HD75" i="3"/>
  <c r="HC75" i="3"/>
  <c r="HB75" i="3"/>
  <c r="HA75" i="3"/>
  <c r="GZ75" i="3"/>
  <c r="GY75" i="3"/>
  <c r="GX75" i="3"/>
  <c r="GW75" i="3"/>
  <c r="GV75" i="3"/>
  <c r="GU75" i="3"/>
  <c r="GT75" i="3"/>
  <c r="GS75" i="3"/>
  <c r="GR75" i="3"/>
  <c r="GQ75" i="3"/>
  <c r="GP75" i="3"/>
  <c r="GO75" i="3"/>
  <c r="GN75" i="3"/>
  <c r="GM75" i="3"/>
  <c r="GL75" i="3"/>
  <c r="GK75" i="3"/>
  <c r="GJ75" i="3"/>
  <c r="GI75" i="3"/>
  <c r="GH75" i="3"/>
  <c r="GG75" i="3"/>
  <c r="GF75" i="3"/>
  <c r="GE75" i="3"/>
  <c r="GD75" i="3"/>
  <c r="GC75" i="3"/>
  <c r="GB75" i="3"/>
  <c r="GA75" i="3"/>
  <c r="FZ75" i="3"/>
  <c r="FY75" i="3"/>
  <c r="FX75" i="3"/>
  <c r="FW75" i="3"/>
  <c r="FV75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HO74" i="3"/>
  <c r="HN74" i="3"/>
  <c r="HM74" i="3"/>
  <c r="HL74" i="3"/>
  <c r="HK74" i="3"/>
  <c r="HJ74" i="3"/>
  <c r="HI74" i="3"/>
  <c r="HH74" i="3"/>
  <c r="HG74" i="3"/>
  <c r="HF74" i="3"/>
  <c r="HE74" i="3"/>
  <c r="HD74" i="3"/>
  <c r="HC74" i="3"/>
  <c r="HB74" i="3"/>
  <c r="HA74" i="3"/>
  <c r="GZ74" i="3"/>
  <c r="GY74" i="3"/>
  <c r="GX74" i="3"/>
  <c r="GW74" i="3"/>
  <c r="GV74" i="3"/>
  <c r="GU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HO73" i="3"/>
  <c r="HN73" i="3"/>
  <c r="HM73" i="3"/>
  <c r="HL73" i="3"/>
  <c r="HK73" i="3"/>
  <c r="HJ73" i="3"/>
  <c r="HI73" i="3"/>
  <c r="HH73" i="3"/>
  <c r="HG73" i="3"/>
  <c r="HF73" i="3"/>
  <c r="HE73" i="3"/>
  <c r="HD73" i="3"/>
  <c r="HC73" i="3"/>
  <c r="HB73" i="3"/>
  <c r="HA73" i="3"/>
  <c r="GZ73" i="3"/>
  <c r="GY73" i="3"/>
  <c r="GX73" i="3"/>
  <c r="GW73" i="3"/>
  <c r="GV73" i="3"/>
  <c r="GU73" i="3"/>
  <c r="GT73" i="3"/>
  <c r="GS73" i="3"/>
  <c r="GR73" i="3"/>
  <c r="GQ73" i="3"/>
  <c r="GP73" i="3"/>
  <c r="GO73" i="3"/>
  <c r="GN73" i="3"/>
  <c r="GM73" i="3"/>
  <c r="GL73" i="3"/>
  <c r="GK73" i="3"/>
  <c r="GJ73" i="3"/>
  <c r="GI73" i="3"/>
  <c r="GH73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HO72" i="3"/>
  <c r="HN72" i="3"/>
  <c r="HM72" i="3"/>
  <c r="HL72" i="3"/>
  <c r="HK72" i="3"/>
  <c r="HJ72" i="3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HO71" i="3"/>
  <c r="HN71" i="3"/>
  <c r="HM71" i="3"/>
  <c r="HL71" i="3"/>
  <c r="HK71" i="3"/>
  <c r="HJ71" i="3"/>
  <c r="HI71" i="3"/>
  <c r="HH71" i="3"/>
  <c r="HG71" i="3"/>
  <c r="HF71" i="3"/>
  <c r="HE71" i="3"/>
  <c r="HD71" i="3"/>
  <c r="HC71" i="3"/>
  <c r="HB71" i="3"/>
  <c r="HA71" i="3"/>
  <c r="GZ71" i="3"/>
  <c r="GY71" i="3"/>
  <c r="GX71" i="3"/>
  <c r="GW71" i="3"/>
  <c r="GV71" i="3"/>
  <c r="GU71" i="3"/>
  <c r="GT71" i="3"/>
  <c r="GS71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HO70" i="3"/>
  <c r="HN70" i="3"/>
  <c r="HM70" i="3"/>
  <c r="HL70" i="3"/>
  <c r="HK70" i="3"/>
  <c r="HJ70" i="3"/>
  <c r="HI70" i="3"/>
  <c r="HH70" i="3"/>
  <c r="HG70" i="3"/>
  <c r="HF70" i="3"/>
  <c r="HE70" i="3"/>
  <c r="HD70" i="3"/>
  <c r="HC70" i="3"/>
  <c r="HB70" i="3"/>
  <c r="HA70" i="3"/>
  <c r="GZ70" i="3"/>
  <c r="GY70" i="3"/>
  <c r="GX70" i="3"/>
  <c r="GW70" i="3"/>
  <c r="GV70" i="3"/>
  <c r="GU70" i="3"/>
  <c r="GT70" i="3"/>
  <c r="GS70" i="3"/>
  <c r="GR70" i="3"/>
  <c r="GQ70" i="3"/>
  <c r="GP70" i="3"/>
  <c r="GO70" i="3"/>
  <c r="GN70" i="3"/>
  <c r="GM70" i="3"/>
  <c r="GL70" i="3"/>
  <c r="GK70" i="3"/>
  <c r="GJ70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HO69" i="3"/>
  <c r="HN69" i="3"/>
  <c r="HM69" i="3"/>
  <c r="HL69" i="3"/>
  <c r="HK69" i="3"/>
  <c r="HJ69" i="3"/>
  <c r="HI69" i="3"/>
  <c r="HH69" i="3"/>
  <c r="HG69" i="3"/>
  <c r="HF69" i="3"/>
  <c r="HE69" i="3"/>
  <c r="HD69" i="3"/>
  <c r="HC69" i="3"/>
  <c r="HB69" i="3"/>
  <c r="HA69" i="3"/>
  <c r="GZ69" i="3"/>
  <c r="GY69" i="3"/>
  <c r="GX69" i="3"/>
  <c r="GW69" i="3"/>
  <c r="GV69" i="3"/>
  <c r="GU69" i="3"/>
  <c r="GT69" i="3"/>
  <c r="GS69" i="3"/>
  <c r="GR69" i="3"/>
  <c r="GQ69" i="3"/>
  <c r="GP69" i="3"/>
  <c r="GO69" i="3"/>
  <c r="GN69" i="3"/>
  <c r="GM69" i="3"/>
  <c r="GL69" i="3"/>
  <c r="GK69" i="3"/>
  <c r="GJ69" i="3"/>
  <c r="GI69" i="3"/>
  <c r="GH69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HB68" i="3"/>
  <c r="HA68" i="3"/>
  <c r="GZ68" i="3"/>
  <c r="GY68" i="3"/>
  <c r="GX68" i="3"/>
  <c r="GW68" i="3"/>
  <c r="GV68" i="3"/>
  <c r="GU68" i="3"/>
  <c r="GT68" i="3"/>
  <c r="GS68" i="3"/>
  <c r="GR68" i="3"/>
  <c r="GQ68" i="3"/>
  <c r="GP68" i="3"/>
  <c r="GO68" i="3"/>
  <c r="GN68" i="3"/>
  <c r="GM68" i="3"/>
  <c r="GL68" i="3"/>
  <c r="GK68" i="3"/>
  <c r="GJ68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GX64" i="3"/>
  <c r="GW64" i="3"/>
  <c r="GV64" i="3"/>
  <c r="GU64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GX63" i="3"/>
  <c r="GW63" i="3"/>
  <c r="GV63" i="3"/>
  <c r="GU63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GX62" i="3"/>
  <c r="GW62" i="3"/>
  <c r="GV62" i="3"/>
  <c r="GU62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HB61" i="3"/>
  <c r="HA61" i="3"/>
  <c r="GZ61" i="3"/>
  <c r="GY61" i="3"/>
  <c r="GX61" i="3"/>
  <c r="GW61" i="3"/>
  <c r="GV61" i="3"/>
  <c r="GU61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HO60" i="3"/>
  <c r="HN60" i="3"/>
  <c r="HM60" i="3"/>
  <c r="HL60" i="3"/>
  <c r="HK60" i="3"/>
  <c r="HJ60" i="3"/>
  <c r="HI60" i="3"/>
  <c r="HH60" i="3"/>
  <c r="HG60" i="3"/>
  <c r="HF60" i="3"/>
  <c r="HE60" i="3"/>
  <c r="HD60" i="3"/>
  <c r="HC60" i="3"/>
  <c r="HB60" i="3"/>
  <c r="HA60" i="3"/>
  <c r="GZ60" i="3"/>
  <c r="GY60" i="3"/>
  <c r="GX60" i="3"/>
  <c r="GW60" i="3"/>
  <c r="GV60" i="3"/>
  <c r="GU60" i="3"/>
  <c r="GT60" i="3"/>
  <c r="GS60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HB59" i="3"/>
  <c r="HA59" i="3"/>
  <c r="GZ59" i="3"/>
  <c r="GY59" i="3"/>
  <c r="GX59" i="3"/>
  <c r="GW59" i="3"/>
  <c r="GV59" i="3"/>
  <c r="GU59" i="3"/>
  <c r="GT59" i="3"/>
  <c r="GS59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HO58" i="3"/>
  <c r="HN58" i="3"/>
  <c r="HM58" i="3"/>
  <c r="HL58" i="3"/>
  <c r="HK58" i="3"/>
  <c r="HJ58" i="3"/>
  <c r="HI58" i="3"/>
  <c r="HH58" i="3"/>
  <c r="HG58" i="3"/>
  <c r="HF58" i="3"/>
  <c r="HE58" i="3"/>
  <c r="HD58" i="3"/>
  <c r="HC58" i="3"/>
  <c r="HB58" i="3"/>
  <c r="HA58" i="3"/>
  <c r="GZ58" i="3"/>
  <c r="GY58" i="3"/>
  <c r="GX58" i="3"/>
  <c r="GW58" i="3"/>
  <c r="GV58" i="3"/>
  <c r="GU58" i="3"/>
  <c r="GT58" i="3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HB57" i="3"/>
  <c r="HA57" i="3"/>
  <c r="GZ57" i="3"/>
  <c r="GY57" i="3"/>
  <c r="GX57" i="3"/>
  <c r="GW57" i="3"/>
  <c r="GV57" i="3"/>
  <c r="GU57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HO56" i="3"/>
  <c r="HN56" i="3"/>
  <c r="HM56" i="3"/>
  <c r="HL56" i="3"/>
  <c r="HK56" i="3"/>
  <c r="HJ56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HO55" i="3"/>
  <c r="HN55" i="3"/>
  <c r="HM55" i="3"/>
  <c r="HL55" i="3"/>
  <c r="HK55" i="3"/>
  <c r="HJ55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HO54" i="3"/>
  <c r="HN54" i="3"/>
  <c r="HM54" i="3"/>
  <c r="HL54" i="3"/>
  <c r="HK54" i="3"/>
  <c r="HJ54" i="3"/>
  <c r="HI54" i="3"/>
  <c r="HH54" i="3"/>
  <c r="HG54" i="3"/>
  <c r="HF54" i="3"/>
  <c r="HE54" i="3"/>
  <c r="HD54" i="3"/>
  <c r="HC54" i="3"/>
  <c r="HB54" i="3"/>
  <c r="HA54" i="3"/>
  <c r="GZ54" i="3"/>
  <c r="GY54" i="3"/>
  <c r="GX54" i="3"/>
  <c r="GW54" i="3"/>
  <c r="GV54" i="3"/>
  <c r="GU54" i="3"/>
  <c r="GT54" i="3"/>
  <c r="GS54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HO53" i="3"/>
  <c r="HN53" i="3"/>
  <c r="HM53" i="3"/>
  <c r="HL53" i="3"/>
  <c r="HK53" i="3"/>
  <c r="HJ53" i="3"/>
  <c r="HI53" i="3"/>
  <c r="HH53" i="3"/>
  <c r="HG53" i="3"/>
  <c r="HF53" i="3"/>
  <c r="HE53" i="3"/>
  <c r="HD53" i="3"/>
  <c r="HC53" i="3"/>
  <c r="HB53" i="3"/>
  <c r="HA53" i="3"/>
  <c r="GZ53" i="3"/>
  <c r="GY53" i="3"/>
  <c r="GX53" i="3"/>
  <c r="GW53" i="3"/>
  <c r="GV53" i="3"/>
  <c r="GU53" i="3"/>
  <c r="GT53" i="3"/>
  <c r="GS53" i="3"/>
  <c r="GR53" i="3"/>
  <c r="GQ53" i="3"/>
  <c r="GP53" i="3"/>
  <c r="GO53" i="3"/>
  <c r="GN53" i="3"/>
  <c r="GM53" i="3"/>
  <c r="GL53" i="3"/>
  <c r="GK53" i="3"/>
  <c r="GJ53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HO52" i="3"/>
  <c r="HN52" i="3"/>
  <c r="HM52" i="3"/>
  <c r="HL52" i="3"/>
  <c r="HK52" i="3"/>
  <c r="HJ52" i="3"/>
  <c r="HI52" i="3"/>
  <c r="HH52" i="3"/>
  <c r="HG52" i="3"/>
  <c r="HF52" i="3"/>
  <c r="HE52" i="3"/>
  <c r="HD52" i="3"/>
  <c r="HC52" i="3"/>
  <c r="HB52" i="3"/>
  <c r="HA52" i="3"/>
  <c r="GZ52" i="3"/>
  <c r="GY52" i="3"/>
  <c r="GX52" i="3"/>
  <c r="GW52" i="3"/>
  <c r="GV52" i="3"/>
  <c r="GU52" i="3"/>
  <c r="GT52" i="3"/>
  <c r="GS52" i="3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GX50" i="3"/>
  <c r="GW50" i="3"/>
  <c r="GV50" i="3"/>
  <c r="GU50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GX49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GX48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GX47" i="3"/>
  <c r="GW47" i="3"/>
  <c r="GV47" i="3"/>
  <c r="GU47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GX46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GX45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HO35" i="3"/>
  <c r="HN35" i="3"/>
  <c r="HM35" i="3"/>
  <c r="HL35" i="3"/>
  <c r="HK35" i="3"/>
  <c r="HJ35" i="3"/>
  <c r="HI35" i="3"/>
  <c r="HH35" i="3"/>
  <c r="HG35" i="3"/>
  <c r="HF35" i="3"/>
  <c r="HE35" i="3"/>
  <c r="HD35" i="3"/>
  <c r="HC35" i="3"/>
  <c r="HB35" i="3"/>
  <c r="HA35" i="3"/>
  <c r="GZ35" i="3"/>
  <c r="GY35" i="3"/>
  <c r="GX35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HO34" i="3"/>
  <c r="HN34" i="3"/>
  <c r="HM34" i="3"/>
  <c r="HL34" i="3"/>
  <c r="HK34" i="3"/>
  <c r="HJ34" i="3"/>
  <c r="HI34" i="3"/>
  <c r="HH34" i="3"/>
  <c r="HG34" i="3"/>
  <c r="HF34" i="3"/>
  <c r="HE34" i="3"/>
  <c r="HD34" i="3"/>
  <c r="HC34" i="3"/>
  <c r="HB34" i="3"/>
  <c r="HA34" i="3"/>
  <c r="GZ34" i="3"/>
  <c r="GY34" i="3"/>
  <c r="GX34" i="3"/>
  <c r="GW34" i="3"/>
  <c r="GV34" i="3"/>
  <c r="GU34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GX32" i="3"/>
  <c r="GW32" i="3"/>
  <c r="GV32" i="3"/>
  <c r="GU32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S101" i="3"/>
  <c r="ES100" i="3"/>
  <c r="ES99" i="3"/>
  <c r="ES98" i="3"/>
  <c r="ES97" i="3"/>
  <c r="ES96" i="3"/>
  <c r="ES95" i="3"/>
  <c r="ES94" i="3"/>
  <c r="ES93" i="3"/>
  <c r="ES92" i="3"/>
  <c r="ES91" i="3"/>
  <c r="ES90" i="3"/>
  <c r="ES89" i="3"/>
  <c r="ES88" i="3"/>
  <c r="ES87" i="3"/>
  <c r="ES86" i="3"/>
  <c r="ES85" i="3"/>
  <c r="ES84" i="3"/>
  <c r="ES83" i="3"/>
  <c r="ES82" i="3"/>
  <c r="ES81" i="3"/>
  <c r="ES80" i="3"/>
  <c r="ES79" i="3"/>
  <c r="ES78" i="3"/>
  <c r="ES77" i="3"/>
  <c r="ES76" i="3"/>
  <c r="ES75" i="3"/>
  <c r="ES74" i="3"/>
  <c r="ES73" i="3"/>
  <c r="ES72" i="3"/>
  <c r="ES71" i="3"/>
  <c r="ES70" i="3"/>
  <c r="ES69" i="3"/>
  <c r="ES68" i="3"/>
  <c r="ES67" i="3"/>
  <c r="ES66" i="3"/>
  <c r="ES65" i="3"/>
  <c r="ES64" i="3"/>
  <c r="ES63" i="3"/>
  <c r="ES62" i="3"/>
  <c r="ES61" i="3"/>
  <c r="ES60" i="3"/>
  <c r="ES59" i="3"/>
  <c r="ES58" i="3"/>
  <c r="ES57" i="3"/>
  <c r="ES56" i="3"/>
  <c r="ES55" i="3"/>
  <c r="ES54" i="3"/>
  <c r="ES53" i="3"/>
  <c r="ES52" i="3"/>
  <c r="ES51" i="3"/>
  <c r="ES50" i="3"/>
  <c r="ES49" i="3"/>
  <c r="ES48" i="3"/>
  <c r="ES47" i="3"/>
  <c r="ES46" i="3"/>
  <c r="ES45" i="3"/>
  <c r="ES44" i="3"/>
  <c r="ES43" i="3"/>
  <c r="ES42" i="3"/>
  <c r="ES41" i="3"/>
  <c r="ES40" i="3"/>
  <c r="ES39" i="3"/>
  <c r="ES38" i="3"/>
  <c r="ES37" i="3"/>
  <c r="ES36" i="3"/>
  <c r="ES35" i="3"/>
  <c r="ES34" i="3"/>
  <c r="ES33" i="3"/>
  <c r="ES32" i="3"/>
  <c r="ES31" i="3"/>
  <c r="ES30" i="3"/>
  <c r="ES29" i="3"/>
  <c r="ES28" i="3"/>
  <c r="ES27" i="3"/>
  <c r="ES26" i="3"/>
  <c r="ES25" i="3"/>
  <c r="ES24" i="3"/>
  <c r="ES23" i="3"/>
  <c r="ES22" i="3"/>
  <c r="ES21" i="3"/>
  <c r="ES20" i="3"/>
  <c r="ES19" i="3"/>
  <c r="ES18" i="3"/>
  <c r="ES17" i="3"/>
  <c r="ES16" i="3"/>
  <c r="ES15" i="3"/>
  <c r="ES14" i="3"/>
  <c r="ES13" i="3"/>
  <c r="ES12" i="3"/>
  <c r="ES11" i="3"/>
  <c r="ES10" i="3"/>
  <c r="ES9" i="3"/>
  <c r="ES8" i="3"/>
  <c r="ES7" i="3"/>
  <c r="ES6" i="3"/>
  <c r="ES5" i="3"/>
  <c r="ES4" i="3"/>
  <c r="ES3" i="3"/>
  <c r="ES2" i="3"/>
  <c r="HQ3" i="3"/>
</calcChain>
</file>

<file path=xl/sharedStrings.xml><?xml version="1.0" encoding="utf-8"?>
<sst xmlns="http://schemas.openxmlformats.org/spreadsheetml/2006/main" count="1798" uniqueCount="205">
  <si>
    <t>ABL</t>
  </si>
  <si>
    <t>ANY</t>
  </si>
  <si>
    <t>ARZ</t>
  </si>
  <si>
    <t>BKR</t>
  </si>
  <si>
    <t>BOS</t>
  </si>
  <si>
    <t>BRA</t>
  </si>
  <si>
    <t>BST</t>
  </si>
  <si>
    <t>BTT</t>
  </si>
  <si>
    <t>BYO</t>
  </si>
  <si>
    <t>CAL</t>
  </si>
  <si>
    <t>CED</t>
  </si>
  <si>
    <t>CHR</t>
  </si>
  <si>
    <t>CLP</t>
  </si>
  <si>
    <t>CRS</t>
  </si>
  <si>
    <t>CUP</t>
  </si>
  <si>
    <t>CVE</t>
  </si>
  <si>
    <t>CWV</t>
  </si>
  <si>
    <t>DAY</t>
  </si>
  <si>
    <t>DEL</t>
  </si>
  <si>
    <t>DIM</t>
  </si>
  <si>
    <t>DOZ</t>
  </si>
  <si>
    <t>DTN</t>
  </si>
  <si>
    <t>ELK</t>
  </si>
  <si>
    <t>ELP</t>
  </si>
  <si>
    <t>EUG</t>
  </si>
  <si>
    <t>FLA</t>
  </si>
  <si>
    <t>FPR</t>
  </si>
  <si>
    <t>FRY</t>
  </si>
  <si>
    <t>FSC</t>
  </si>
  <si>
    <t>FSO</t>
  </si>
  <si>
    <t>FTW</t>
  </si>
  <si>
    <t>FWA</t>
  </si>
  <si>
    <t>GBW</t>
  </si>
  <si>
    <t>GEE</t>
  </si>
  <si>
    <t>GFK</t>
  </si>
  <si>
    <t>GRL</t>
  </si>
  <si>
    <t>GRN</t>
  </si>
  <si>
    <t>GRU</t>
  </si>
  <si>
    <t>HER</t>
  </si>
  <si>
    <t>HIP</t>
  </si>
  <si>
    <t>HUL</t>
  </si>
  <si>
    <t>HVA</t>
  </si>
  <si>
    <t>JAC</t>
  </si>
  <si>
    <t>JFL</t>
  </si>
  <si>
    <t>JTC</t>
  </si>
  <si>
    <t>KEE</t>
  </si>
  <si>
    <t>LAF</t>
  </si>
  <si>
    <t>LAK</t>
  </si>
  <si>
    <t>LEW</t>
  </si>
  <si>
    <t>LOS</t>
  </si>
  <si>
    <t>LRO</t>
  </si>
  <si>
    <t>LSL</t>
  </si>
  <si>
    <t>LXK</t>
  </si>
  <si>
    <t>MAO</t>
  </si>
  <si>
    <t>MAS</t>
  </si>
  <si>
    <t>MAY</t>
  </si>
  <si>
    <t>MBK</t>
  </si>
  <si>
    <t>MCX</t>
  </si>
  <si>
    <t>MKO</t>
  </si>
  <si>
    <t>MND</t>
  </si>
  <si>
    <t>MRE</t>
  </si>
  <si>
    <t>MSD</t>
  </si>
  <si>
    <t>MSP</t>
  </si>
  <si>
    <t>MTG</t>
  </si>
  <si>
    <t>MTH</t>
  </si>
  <si>
    <t>MVY</t>
  </si>
  <si>
    <t>NLW</t>
  </si>
  <si>
    <t>OCL</t>
  </si>
  <si>
    <t>OWT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</si>
  <si>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</si>
  <si>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</si>
  <si>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</si>
  <si>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</si>
  <si>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</si>
  <si>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</si>
  <si>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</si>
  <si>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</si>
  <si>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</si>
  <si>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</si>
  <si>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PAN</t>
  </si>
  <si>
    <t>PCO</t>
  </si>
  <si>
    <t>PGH</t>
  </si>
  <si>
    <t>PHI</t>
  </si>
  <si>
    <t>PRA</t>
  </si>
  <si>
    <t>PVD</t>
  </si>
  <si>
    <t>RCH</t>
  </si>
  <si>
    <t>RER</t>
  </si>
  <si>
    <t>RFE</t>
  </si>
  <si>
    <t>RNE</t>
  </si>
  <si>
    <t>RRN</t>
  </si>
  <si>
    <t>RSP</t>
  </si>
  <si>
    <t>RSW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</si>
  <si>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</si>
  <si>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</si>
  <si>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</si>
  <si>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</si>
  <si>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</si>
  <si>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</si>
  <si>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</si>
  <si>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</si>
  <si>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</si>
  <si>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</si>
  <si>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</si>
  <si>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</si>
  <si>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</si>
  <si>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</si>
  <si>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</si>
  <si>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</si>
  <si>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</si>
  <si>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</si>
  <si>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</si>
  <si>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</si>
  <si>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</si>
  <si>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</si>
  <si>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</si>
  <si>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</si>
  <si>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</si>
  <si>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</si>
  <si>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</si>
  <si>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</si>
  <si>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</si>
  <si>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</si>
  <si>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</si>
  <si>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</si>
  <si>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</si>
  <si>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</si>
  <si>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</si>
  <si>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</si>
  <si>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</si>
  <si>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</si>
  <si>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</si>
  <si>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</si>
  <si>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</si>
  <si>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</si>
  <si>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</si>
  <si>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</si>
  <si>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</si>
  <si>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</si>
  <si>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</si>
  <si>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</si>
  <si>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</si>
  <si>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</si>
  <si>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</si>
  <si>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</si>
  <si>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</si>
  <si>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</si>
  <si>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</si>
  <si>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</si>
  <si>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</si>
  <si>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</si>
  <si>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</si>
  <si>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</si>
  <si>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</si>
  <si>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</si>
  <si>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</si>
  <si>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</si>
  <si>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</si>
  <si>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</si>
  <si>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</si>
  <si>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</si>
  <si>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</si>
  <si>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</si>
  <si>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</si>
  <si>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SCM</t>
  </si>
  <si>
    <t>SCR</t>
  </si>
  <si>
    <t>SDL</t>
  </si>
  <si>
    <t>SFC</t>
  </si>
  <si>
    <t>SGE</t>
  </si>
  <si>
    <t>SHK</t>
  </si>
  <si>
    <t>SHL</t>
  </si>
  <si>
    <t>SJF</t>
  </si>
  <si>
    <t>SME</t>
  </si>
  <si>
    <t>SMS</t>
  </si>
  <si>
    <t>SNA</t>
  </si>
  <si>
    <t>SPA</t>
  </si>
  <si>
    <t>STP</t>
  </si>
  <si>
    <t>SUP</t>
  </si>
  <si>
    <t>SWI</t>
  </si>
  <si>
    <t>TCY</t>
  </si>
  <si>
    <t>TEX</t>
  </si>
  <si>
    <t>TIL</t>
  </si>
  <si>
    <t>TRV</t>
  </si>
  <si>
    <t>TWF</t>
  </si>
  <si>
    <t>TYE</t>
  </si>
  <si>
    <t>WPB</t>
  </si>
  <si>
    <t>YEM</t>
  </si>
  <si>
    <t>YKM</t>
  </si>
  <si>
    <t>MW</t>
  </si>
  <si>
    <t>NE</t>
  </si>
  <si>
    <t>GRO</t>
  </si>
  <si>
    <t>SW</t>
  </si>
  <si>
    <t>DS</t>
  </si>
  <si>
    <t>NW</t>
  </si>
  <si>
    <t>SE</t>
  </si>
  <si>
    <t>MA</t>
  </si>
  <si>
    <t>MFG</t>
  </si>
  <si>
    <t>STO</t>
  </si>
  <si>
    <t>Location</t>
  </si>
  <si>
    <t>Latitude</t>
  </si>
  <si>
    <t>Longtitude</t>
  </si>
  <si>
    <t>Market Region/Type</t>
  </si>
  <si>
    <t>To:Fr</t>
  </si>
  <si>
    <t>Storage -- Market Transportation Cost / Ton</t>
  </si>
  <si>
    <t>require delivery to every city</t>
  </si>
  <si>
    <t>Demand / product x /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</si>
</sst>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82"/>
  <sheetViews>
    <sheetView workbookViewId="0">
      <selection activeCell="Q82" sqref="Q82"/>
    </sheetView>
  </sheetViews>
  <sheetFormatPr baseColWidth="10" defaultColWidth="8.83203125" defaultRowHeight="12" x14ac:dyDescent="0"/>
  <sheetData>
    <row r="1" spans="1:17">
      <c r="A1" s="1" t="s">
        <v>201</v>
      </c>
      <c r="B1" s="1" t="s">
        <v>25</v>
      </c>
      <c r="C1" s="1" t="s">
        <v>9</v>
      </c>
      <c r="D1" s="1" t="s">
        <v>179</v>
      </c>
      <c r="E1" s="1" t="s">
        <v>2</v>
      </c>
      <c r="F1" s="2"/>
      <c r="G1" s="1" t="s">
        <v>201</v>
      </c>
      <c r="H1" s="1" t="s">
        <v>25</v>
      </c>
      <c r="I1" s="1" t="s">
        <v>9</v>
      </c>
      <c r="J1" s="1" t="s">
        <v>179</v>
      </c>
      <c r="K1" s="1" t="s">
        <v>2</v>
      </c>
      <c r="M1" s="1" t="s">
        <v>201</v>
      </c>
      <c r="N1" s="1" t="s">
        <v>25</v>
      </c>
      <c r="O1" s="1" t="s">
        <v>9</v>
      </c>
      <c r="P1" s="1" t="s">
        <v>179</v>
      </c>
      <c r="Q1" s="1" t="s">
        <v>2</v>
      </c>
    </row>
    <row r="2" spans="1:17">
      <c r="A2" s="1" t="s">
        <v>69</v>
      </c>
      <c r="B2">
        <v>454</v>
      </c>
      <c r="C2">
        <v>2669</v>
      </c>
      <c r="D2">
        <v>1277</v>
      </c>
      <c r="E2">
        <v>2321</v>
      </c>
      <c r="F2" s="2"/>
      <c r="G2" s="1" t="s">
        <v>69</v>
      </c>
      <c r="H2">
        <v>0</v>
      </c>
      <c r="I2">
        <v>0</v>
      </c>
      <c r="J2">
        <v>0</v>
      </c>
      <c r="K2">
        <v>0</v>
      </c>
      <c r="M2" s="1" t="s">
        <v>69</v>
      </c>
      <c r="N2">
        <f>B2*0.621371</f>
        <v>282.10243400000002</v>
      </c>
      <c r="O2">
        <f t="shared" ref="O2:O65" si="0">C2*0.621371</f>
        <v>1658.4391989999999</v>
      </c>
      <c r="P2">
        <f t="shared" ref="P2:P65" si="1">D2*0.621371</f>
        <v>793.49076700000001</v>
      </c>
      <c r="Q2">
        <f t="shared" ref="Q2:Q65" si="2">E2*0.621371</f>
        <v>1442.2020910000001</v>
      </c>
    </row>
    <row r="3" spans="1:17">
      <c r="A3" s="1" t="s">
        <v>70</v>
      </c>
      <c r="B3">
        <v>1650</v>
      </c>
      <c r="C3">
        <v>1289</v>
      </c>
      <c r="D3">
        <v>381</v>
      </c>
      <c r="E3">
        <v>933</v>
      </c>
      <c r="F3" s="2"/>
      <c r="G3" s="1" t="s">
        <v>70</v>
      </c>
      <c r="H3">
        <v>0</v>
      </c>
      <c r="I3">
        <v>0</v>
      </c>
      <c r="J3">
        <v>0</v>
      </c>
      <c r="K3">
        <v>0</v>
      </c>
      <c r="M3" s="1" t="s">
        <v>70</v>
      </c>
      <c r="N3">
        <f t="shared" ref="N3:N66" si="3">B3*0.621371</f>
        <v>1025.26215</v>
      </c>
      <c r="O3">
        <f t="shared" si="0"/>
        <v>800.94721900000002</v>
      </c>
      <c r="P3">
        <f t="shared" si="1"/>
        <v>236.74235100000001</v>
      </c>
      <c r="Q3">
        <f t="shared" si="2"/>
        <v>579.73914300000001</v>
      </c>
    </row>
    <row r="4" spans="1:17">
      <c r="A4" s="1" t="s">
        <v>71</v>
      </c>
      <c r="B4">
        <v>773</v>
      </c>
      <c r="C4">
        <v>2505</v>
      </c>
      <c r="D4">
        <v>1249</v>
      </c>
      <c r="E4">
        <v>2173</v>
      </c>
      <c r="F4" s="2"/>
      <c r="G4" s="1" t="s">
        <v>71</v>
      </c>
      <c r="H4">
        <v>0</v>
      </c>
      <c r="I4">
        <v>0</v>
      </c>
      <c r="J4">
        <v>0</v>
      </c>
      <c r="K4">
        <v>0</v>
      </c>
      <c r="M4" s="1" t="s">
        <v>71</v>
      </c>
      <c r="N4">
        <f t="shared" si="3"/>
        <v>480.31978300000003</v>
      </c>
      <c r="O4">
        <f t="shared" si="0"/>
        <v>1556.534355</v>
      </c>
      <c r="P4">
        <f t="shared" si="1"/>
        <v>776.09237900000005</v>
      </c>
      <c r="Q4">
        <f t="shared" si="2"/>
        <v>1350.2391829999999</v>
      </c>
    </row>
    <row r="5" spans="1:17">
      <c r="A5" s="1" t="s">
        <v>72</v>
      </c>
      <c r="B5">
        <v>1581</v>
      </c>
      <c r="C5">
        <v>1443</v>
      </c>
      <c r="D5">
        <v>635</v>
      </c>
      <c r="E5">
        <v>1117</v>
      </c>
      <c r="F5" s="2"/>
      <c r="G5" s="1" t="s">
        <v>72</v>
      </c>
      <c r="H5">
        <v>0</v>
      </c>
      <c r="I5">
        <v>0</v>
      </c>
      <c r="J5">
        <v>0</v>
      </c>
      <c r="K5">
        <v>0</v>
      </c>
      <c r="M5" s="1" t="s">
        <v>72</v>
      </c>
      <c r="N5">
        <f t="shared" si="3"/>
        <v>982.38755100000003</v>
      </c>
      <c r="O5">
        <f t="shared" si="0"/>
        <v>896.63835300000005</v>
      </c>
      <c r="P5">
        <f t="shared" si="1"/>
        <v>394.57058499999999</v>
      </c>
      <c r="Q5">
        <f t="shared" si="2"/>
        <v>694.07140700000002</v>
      </c>
    </row>
    <row r="6" spans="1:17">
      <c r="A6" s="1" t="s">
        <v>73</v>
      </c>
      <c r="B6">
        <v>2589</v>
      </c>
      <c r="C6">
        <v>351</v>
      </c>
      <c r="D6">
        <v>1211</v>
      </c>
      <c r="E6">
        <v>88</v>
      </c>
      <c r="F6" s="2"/>
      <c r="G6" s="1" t="s">
        <v>73</v>
      </c>
      <c r="H6">
        <v>0</v>
      </c>
      <c r="I6">
        <v>0</v>
      </c>
      <c r="J6">
        <v>0</v>
      </c>
      <c r="K6">
        <v>0</v>
      </c>
      <c r="M6" s="1" t="s">
        <v>73</v>
      </c>
      <c r="N6">
        <f t="shared" si="3"/>
        <v>1608.729519</v>
      </c>
      <c r="O6">
        <f t="shared" si="0"/>
        <v>218.10122100000001</v>
      </c>
      <c r="P6">
        <f t="shared" si="1"/>
        <v>752.48028099999999</v>
      </c>
      <c r="Q6">
        <f t="shared" si="2"/>
        <v>54.680647999999998</v>
      </c>
    </row>
    <row r="7" spans="1:17">
      <c r="A7" s="1" t="s">
        <v>74</v>
      </c>
      <c r="B7">
        <v>1229</v>
      </c>
      <c r="C7">
        <v>2888</v>
      </c>
      <c r="D7">
        <v>1837</v>
      </c>
      <c r="E7">
        <v>2593</v>
      </c>
      <c r="F7" s="2"/>
      <c r="G7" s="1" t="s">
        <v>74</v>
      </c>
      <c r="H7">
        <v>0</v>
      </c>
      <c r="I7">
        <v>0</v>
      </c>
      <c r="J7">
        <v>0</v>
      </c>
      <c r="K7">
        <v>0</v>
      </c>
      <c r="M7" s="1" t="s">
        <v>74</v>
      </c>
      <c r="N7">
        <f t="shared" si="3"/>
        <v>763.66495899999995</v>
      </c>
      <c r="O7">
        <f t="shared" si="0"/>
        <v>1794.519448</v>
      </c>
      <c r="P7">
        <f t="shared" si="1"/>
        <v>1141.458527</v>
      </c>
      <c r="Q7">
        <f t="shared" si="2"/>
        <v>1611.215003</v>
      </c>
    </row>
    <row r="8" spans="1:17">
      <c r="A8" s="1" t="s">
        <v>75</v>
      </c>
      <c r="B8">
        <v>1161</v>
      </c>
      <c r="C8">
        <v>2190</v>
      </c>
      <c r="D8">
        <v>1154</v>
      </c>
      <c r="E8">
        <v>1881</v>
      </c>
      <c r="F8" s="2"/>
      <c r="G8" s="1" t="s">
        <v>75</v>
      </c>
      <c r="H8">
        <v>0</v>
      </c>
      <c r="I8">
        <v>0</v>
      </c>
      <c r="J8">
        <v>0</v>
      </c>
      <c r="K8">
        <v>0</v>
      </c>
      <c r="M8" s="1" t="s">
        <v>75</v>
      </c>
      <c r="N8">
        <f t="shared" si="3"/>
        <v>721.41173100000003</v>
      </c>
      <c r="O8">
        <f t="shared" si="0"/>
        <v>1360.80249</v>
      </c>
      <c r="P8">
        <f t="shared" si="1"/>
        <v>717.06213400000001</v>
      </c>
      <c r="Q8">
        <f t="shared" si="2"/>
        <v>1168.798851</v>
      </c>
    </row>
    <row r="9" spans="1:17">
      <c r="A9" s="1" t="s">
        <v>76</v>
      </c>
      <c r="B9">
        <v>2549</v>
      </c>
      <c r="C9">
        <v>761</v>
      </c>
      <c r="D9">
        <v>1374</v>
      </c>
      <c r="E9">
        <v>668</v>
      </c>
      <c r="F9" s="2"/>
      <c r="G9" s="1" t="s">
        <v>76</v>
      </c>
      <c r="H9">
        <v>0</v>
      </c>
      <c r="I9">
        <v>0</v>
      </c>
      <c r="J9">
        <v>0</v>
      </c>
      <c r="K9">
        <v>0</v>
      </c>
      <c r="M9" s="1" t="s">
        <v>76</v>
      </c>
      <c r="N9">
        <f t="shared" si="3"/>
        <v>1583.874679</v>
      </c>
      <c r="O9">
        <f t="shared" si="0"/>
        <v>472.86333100000002</v>
      </c>
      <c r="P9">
        <f t="shared" si="1"/>
        <v>853.76375400000006</v>
      </c>
      <c r="Q9">
        <f t="shared" si="2"/>
        <v>415.075828</v>
      </c>
    </row>
    <row r="10" spans="1:17">
      <c r="A10" s="1" t="s">
        <v>77</v>
      </c>
      <c r="B10">
        <v>1528</v>
      </c>
      <c r="C10">
        <v>2083</v>
      </c>
      <c r="D10">
        <v>1335</v>
      </c>
      <c r="E10">
        <v>1814</v>
      </c>
      <c r="F10" s="2"/>
      <c r="G10" s="1" t="s">
        <v>77</v>
      </c>
      <c r="H10">
        <v>0</v>
      </c>
      <c r="I10">
        <v>0</v>
      </c>
      <c r="J10">
        <v>0</v>
      </c>
      <c r="K10">
        <v>0</v>
      </c>
      <c r="M10" s="1" t="s">
        <v>77</v>
      </c>
      <c r="N10">
        <f t="shared" si="3"/>
        <v>949.45488799999998</v>
      </c>
      <c r="O10">
        <f t="shared" si="0"/>
        <v>1294.315793</v>
      </c>
      <c r="P10">
        <f t="shared" si="1"/>
        <v>829.53028500000005</v>
      </c>
      <c r="Q10">
        <f t="shared" si="2"/>
        <v>1127.1669939999999</v>
      </c>
    </row>
    <row r="11" spans="1:17">
      <c r="A11" s="1" t="s">
        <v>78</v>
      </c>
      <c r="B11">
        <v>2096</v>
      </c>
      <c r="C11">
        <v>1117</v>
      </c>
      <c r="D11">
        <v>1061</v>
      </c>
      <c r="E11">
        <v>882</v>
      </c>
      <c r="F11" s="2"/>
      <c r="G11" s="1" t="s">
        <v>78</v>
      </c>
      <c r="H11">
        <v>0</v>
      </c>
      <c r="I11">
        <v>0</v>
      </c>
      <c r="J11">
        <v>0</v>
      </c>
      <c r="K11">
        <v>0</v>
      </c>
      <c r="M11" s="1" t="s">
        <v>78</v>
      </c>
      <c r="N11">
        <f t="shared" si="3"/>
        <v>1302.3936160000001</v>
      </c>
      <c r="O11">
        <f t="shared" si="0"/>
        <v>694.07140700000002</v>
      </c>
      <c r="P11">
        <f t="shared" si="1"/>
        <v>659.274631</v>
      </c>
      <c r="Q11">
        <f t="shared" si="2"/>
        <v>548.04922199999999</v>
      </c>
    </row>
    <row r="12" spans="1:17">
      <c r="A12" s="1" t="s">
        <v>92</v>
      </c>
      <c r="B12">
        <v>47</v>
      </c>
      <c r="C12">
        <v>2980</v>
      </c>
      <c r="D12">
        <v>1482</v>
      </c>
      <c r="E12">
        <v>2621</v>
      </c>
      <c r="G12" s="1" t="s">
        <v>92</v>
      </c>
      <c r="H12">
        <v>0</v>
      </c>
      <c r="I12">
        <v>0</v>
      </c>
      <c r="J12">
        <v>0</v>
      </c>
      <c r="K12">
        <v>0</v>
      </c>
      <c r="M12" s="1" t="s">
        <v>92</v>
      </c>
      <c r="N12">
        <f t="shared" si="3"/>
        <v>29.204436999999999</v>
      </c>
      <c r="O12">
        <f t="shared" si="0"/>
        <v>1851.6855800000001</v>
      </c>
      <c r="P12">
        <f t="shared" si="1"/>
        <v>920.87182200000007</v>
      </c>
      <c r="Q12">
        <f t="shared" si="2"/>
        <v>1628.6133910000001</v>
      </c>
    </row>
    <row r="13" spans="1:17">
      <c r="A13" s="1" t="s">
        <v>93</v>
      </c>
      <c r="B13">
        <v>727</v>
      </c>
      <c r="C13">
        <v>2224</v>
      </c>
      <c r="D13">
        <v>710</v>
      </c>
      <c r="E13">
        <v>1862</v>
      </c>
      <c r="G13" s="1" t="s">
        <v>93</v>
      </c>
      <c r="H13">
        <v>0</v>
      </c>
      <c r="I13">
        <v>0</v>
      </c>
      <c r="J13">
        <v>0</v>
      </c>
      <c r="K13">
        <v>0</v>
      </c>
      <c r="M13" s="1" t="s">
        <v>93</v>
      </c>
      <c r="N13">
        <f t="shared" si="3"/>
        <v>451.736717</v>
      </c>
      <c r="O13">
        <f t="shared" si="0"/>
        <v>1381.9291040000001</v>
      </c>
      <c r="P13">
        <f t="shared" si="1"/>
        <v>441.17340999999999</v>
      </c>
      <c r="Q13">
        <f t="shared" si="2"/>
        <v>1156.992802</v>
      </c>
    </row>
    <row r="14" spans="1:17">
      <c r="A14" s="1" t="s">
        <v>94</v>
      </c>
      <c r="B14">
        <v>1095</v>
      </c>
      <c r="C14">
        <v>1885</v>
      </c>
      <c r="D14">
        <v>346</v>
      </c>
      <c r="E14">
        <v>1521</v>
      </c>
      <c r="G14" s="1" t="s">
        <v>94</v>
      </c>
      <c r="H14">
        <v>0</v>
      </c>
      <c r="I14">
        <v>0</v>
      </c>
      <c r="J14">
        <v>0</v>
      </c>
      <c r="K14">
        <v>0</v>
      </c>
      <c r="M14" s="1" t="s">
        <v>94</v>
      </c>
      <c r="N14">
        <f t="shared" si="3"/>
        <v>680.40124500000002</v>
      </c>
      <c r="O14">
        <f t="shared" si="0"/>
        <v>1171.2843350000001</v>
      </c>
      <c r="P14">
        <f t="shared" si="1"/>
        <v>214.99436600000001</v>
      </c>
      <c r="Q14">
        <f t="shared" si="2"/>
        <v>945.10529099999997</v>
      </c>
    </row>
    <row r="15" spans="1:17">
      <c r="A15" s="1" t="s">
        <v>95</v>
      </c>
      <c r="B15">
        <v>1469</v>
      </c>
      <c r="C15">
        <v>1551</v>
      </c>
      <c r="D15">
        <v>96</v>
      </c>
      <c r="E15">
        <v>1189</v>
      </c>
      <c r="G15" s="1" t="s">
        <v>95</v>
      </c>
      <c r="H15">
        <v>0</v>
      </c>
      <c r="I15">
        <v>0</v>
      </c>
      <c r="J15">
        <v>0</v>
      </c>
      <c r="K15">
        <v>0</v>
      </c>
      <c r="M15" s="1" t="s">
        <v>95</v>
      </c>
      <c r="N15">
        <f t="shared" si="3"/>
        <v>912.79399899999999</v>
      </c>
      <c r="O15">
        <f t="shared" si="0"/>
        <v>963.74642100000005</v>
      </c>
      <c r="P15">
        <f t="shared" si="1"/>
        <v>59.651616000000004</v>
      </c>
      <c r="Q15">
        <f t="shared" si="2"/>
        <v>738.81011899999999</v>
      </c>
    </row>
    <row r="16" spans="1:17">
      <c r="A16" s="1" t="s">
        <v>96</v>
      </c>
      <c r="B16">
        <v>354</v>
      </c>
      <c r="C16">
        <v>2844</v>
      </c>
      <c r="D16">
        <v>1431</v>
      </c>
      <c r="E16">
        <v>2495</v>
      </c>
      <c r="G16" s="1" t="s">
        <v>96</v>
      </c>
      <c r="H16">
        <v>0</v>
      </c>
      <c r="I16">
        <v>0</v>
      </c>
      <c r="J16">
        <v>0</v>
      </c>
      <c r="K16">
        <v>0</v>
      </c>
      <c r="M16" s="1" t="s">
        <v>96</v>
      </c>
      <c r="N16">
        <f t="shared" si="3"/>
        <v>219.96533400000001</v>
      </c>
      <c r="O16">
        <f t="shared" si="0"/>
        <v>1767.179124</v>
      </c>
      <c r="P16">
        <f t="shared" si="1"/>
        <v>889.18190100000004</v>
      </c>
      <c r="Q16">
        <f t="shared" si="2"/>
        <v>1550.320645</v>
      </c>
    </row>
    <row r="17" spans="1:17">
      <c r="A17" s="1" t="s">
        <v>97</v>
      </c>
      <c r="B17">
        <v>479</v>
      </c>
      <c r="C17">
        <v>2502</v>
      </c>
      <c r="D17">
        <v>1068</v>
      </c>
      <c r="E17">
        <v>2148</v>
      </c>
      <c r="G17" s="1" t="s">
        <v>97</v>
      </c>
      <c r="H17">
        <v>0</v>
      </c>
      <c r="I17">
        <v>0</v>
      </c>
      <c r="J17">
        <v>0</v>
      </c>
      <c r="K17">
        <v>0</v>
      </c>
      <c r="M17" s="1" t="s">
        <v>97</v>
      </c>
      <c r="N17">
        <f t="shared" si="3"/>
        <v>297.636709</v>
      </c>
      <c r="O17">
        <f t="shared" si="0"/>
        <v>1554.6702419999999</v>
      </c>
      <c r="P17">
        <f t="shared" si="1"/>
        <v>663.62422800000002</v>
      </c>
      <c r="Q17">
        <f t="shared" si="2"/>
        <v>1334.7049079999999</v>
      </c>
    </row>
    <row r="18" spans="1:17">
      <c r="A18" s="1" t="s">
        <v>98</v>
      </c>
      <c r="B18">
        <v>782</v>
      </c>
      <c r="C18">
        <v>2158</v>
      </c>
      <c r="D18">
        <v>703</v>
      </c>
      <c r="E18">
        <v>1800</v>
      </c>
      <c r="G18" s="1" t="s">
        <v>98</v>
      </c>
      <c r="H18">
        <v>0</v>
      </c>
      <c r="I18">
        <v>0</v>
      </c>
      <c r="J18">
        <v>0</v>
      </c>
      <c r="K18">
        <v>0</v>
      </c>
      <c r="M18" s="1" t="s">
        <v>98</v>
      </c>
      <c r="N18">
        <f t="shared" si="3"/>
        <v>485.91212200000001</v>
      </c>
      <c r="O18">
        <f t="shared" si="0"/>
        <v>1340.9186179999999</v>
      </c>
      <c r="P18">
        <f t="shared" si="1"/>
        <v>436.82381300000003</v>
      </c>
      <c r="Q18">
        <f t="shared" si="2"/>
        <v>1118.4678000000001</v>
      </c>
    </row>
    <row r="19" spans="1:17">
      <c r="A19" s="1" t="s">
        <v>99</v>
      </c>
      <c r="B19">
        <v>1126</v>
      </c>
      <c r="C19">
        <v>1816</v>
      </c>
      <c r="D19">
        <v>342</v>
      </c>
      <c r="E19">
        <v>1454</v>
      </c>
      <c r="G19" s="1" t="s">
        <v>99</v>
      </c>
      <c r="H19">
        <v>0</v>
      </c>
      <c r="I19">
        <v>0</v>
      </c>
      <c r="J19">
        <v>0</v>
      </c>
      <c r="K19">
        <v>0</v>
      </c>
      <c r="M19" s="1" t="s">
        <v>99</v>
      </c>
      <c r="N19">
        <f t="shared" si="3"/>
        <v>699.66374600000006</v>
      </c>
      <c r="O19">
        <f t="shared" si="0"/>
        <v>1128.4097360000001</v>
      </c>
      <c r="P19">
        <f t="shared" si="1"/>
        <v>212.508882</v>
      </c>
      <c r="Q19">
        <f t="shared" si="2"/>
        <v>903.473434</v>
      </c>
    </row>
    <row r="20" spans="1:17">
      <c r="A20" s="1" t="s">
        <v>100</v>
      </c>
      <c r="B20">
        <v>1485</v>
      </c>
      <c r="C20">
        <v>1475</v>
      </c>
      <c r="D20">
        <v>95</v>
      </c>
      <c r="E20">
        <v>1112</v>
      </c>
      <c r="G20" s="1" t="s">
        <v>100</v>
      </c>
      <c r="H20">
        <v>0</v>
      </c>
      <c r="I20">
        <v>0</v>
      </c>
      <c r="J20">
        <v>0</v>
      </c>
      <c r="K20">
        <v>0</v>
      </c>
      <c r="M20" s="1" t="s">
        <v>100</v>
      </c>
      <c r="N20">
        <f t="shared" si="3"/>
        <v>922.73593500000004</v>
      </c>
      <c r="O20">
        <f t="shared" si="0"/>
        <v>916.52222500000005</v>
      </c>
      <c r="P20">
        <f t="shared" si="1"/>
        <v>59.030245000000001</v>
      </c>
      <c r="Q20">
        <f t="shared" si="2"/>
        <v>690.96455200000003</v>
      </c>
    </row>
    <row r="21" spans="1:17">
      <c r="A21" s="1" t="s">
        <v>101</v>
      </c>
      <c r="B21">
        <v>1848</v>
      </c>
      <c r="C21">
        <v>1143</v>
      </c>
      <c r="D21">
        <v>414</v>
      </c>
      <c r="E21">
        <v>782</v>
      </c>
      <c r="G21" s="1" t="s">
        <v>101</v>
      </c>
      <c r="H21">
        <v>0</v>
      </c>
      <c r="I21">
        <v>0</v>
      </c>
      <c r="J21">
        <v>0</v>
      </c>
      <c r="K21">
        <v>0</v>
      </c>
      <c r="M21" s="1" t="s">
        <v>101</v>
      </c>
      <c r="N21">
        <f t="shared" si="3"/>
        <v>1148.2936079999999</v>
      </c>
      <c r="O21">
        <f t="shared" si="0"/>
        <v>710.22705299999996</v>
      </c>
      <c r="P21">
        <f t="shared" si="1"/>
        <v>257.24759399999999</v>
      </c>
      <c r="Q21">
        <f t="shared" si="2"/>
        <v>485.91212200000001</v>
      </c>
    </row>
    <row r="22" spans="1:17">
      <c r="A22" s="1" t="s">
        <v>102</v>
      </c>
      <c r="B22">
        <v>2211</v>
      </c>
      <c r="C22">
        <v>829</v>
      </c>
      <c r="D22">
        <v>775</v>
      </c>
      <c r="E22">
        <v>491</v>
      </c>
      <c r="G22" s="1" t="s">
        <v>102</v>
      </c>
      <c r="H22">
        <v>0</v>
      </c>
      <c r="I22">
        <v>0</v>
      </c>
      <c r="J22">
        <v>0</v>
      </c>
      <c r="K22">
        <v>0</v>
      </c>
      <c r="M22" s="1" t="s">
        <v>102</v>
      </c>
      <c r="N22">
        <f t="shared" si="3"/>
        <v>1373.851281</v>
      </c>
      <c r="O22">
        <f t="shared" si="0"/>
        <v>515.11655900000005</v>
      </c>
      <c r="P22">
        <f t="shared" si="1"/>
        <v>481.56252499999999</v>
      </c>
      <c r="Q22">
        <f t="shared" si="2"/>
        <v>305.09316100000001</v>
      </c>
    </row>
    <row r="23" spans="1:17">
      <c r="A23" s="1" t="s">
        <v>103</v>
      </c>
      <c r="B23">
        <v>529</v>
      </c>
      <c r="C23">
        <v>2789</v>
      </c>
      <c r="D23">
        <v>1437</v>
      </c>
      <c r="E23">
        <v>2448</v>
      </c>
      <c r="G23" s="1" t="s">
        <v>103</v>
      </c>
      <c r="H23">
        <v>0</v>
      </c>
      <c r="I23">
        <v>0</v>
      </c>
      <c r="J23">
        <v>0</v>
      </c>
      <c r="K23">
        <v>0</v>
      </c>
      <c r="M23" s="1" t="s">
        <v>103</v>
      </c>
      <c r="N23">
        <f t="shared" si="3"/>
        <v>328.70525900000001</v>
      </c>
      <c r="O23">
        <f t="shared" si="0"/>
        <v>1733.003719</v>
      </c>
      <c r="P23">
        <f t="shared" si="1"/>
        <v>892.91012699999999</v>
      </c>
      <c r="Q23">
        <f t="shared" si="2"/>
        <v>1521.1162079999999</v>
      </c>
    </row>
    <row r="24" spans="1:17">
      <c r="A24" s="1" t="s">
        <v>104</v>
      </c>
      <c r="B24">
        <v>618</v>
      </c>
      <c r="C24">
        <v>2448</v>
      </c>
      <c r="D24">
        <v>1085</v>
      </c>
      <c r="E24">
        <v>2102</v>
      </c>
      <c r="G24" s="1" t="s">
        <v>104</v>
      </c>
      <c r="H24">
        <v>0</v>
      </c>
      <c r="I24">
        <v>0</v>
      </c>
      <c r="J24">
        <v>0</v>
      </c>
      <c r="K24">
        <v>0</v>
      </c>
      <c r="M24" s="1" t="s">
        <v>104</v>
      </c>
      <c r="N24">
        <f t="shared" si="3"/>
        <v>384.00727799999999</v>
      </c>
      <c r="O24">
        <f t="shared" si="0"/>
        <v>1521.1162079999999</v>
      </c>
      <c r="P24">
        <f t="shared" si="1"/>
        <v>674.18753500000003</v>
      </c>
      <c r="Q24">
        <f t="shared" si="2"/>
        <v>1306.121842</v>
      </c>
    </row>
    <row r="25" spans="1:17">
      <c r="A25" s="1" t="s">
        <v>105</v>
      </c>
      <c r="B25">
        <v>869</v>
      </c>
      <c r="C25">
        <v>2105</v>
      </c>
      <c r="D25">
        <v>738</v>
      </c>
      <c r="E25">
        <v>1754</v>
      </c>
      <c r="G25" s="1" t="s">
        <v>105</v>
      </c>
      <c r="H25">
        <v>0</v>
      </c>
      <c r="I25">
        <v>0</v>
      </c>
      <c r="J25">
        <v>0</v>
      </c>
      <c r="K25">
        <v>0</v>
      </c>
      <c r="M25" s="1" t="s">
        <v>105</v>
      </c>
      <c r="N25">
        <f t="shared" si="3"/>
        <v>539.97139900000002</v>
      </c>
      <c r="O25">
        <f t="shared" si="0"/>
        <v>1307.9859550000001</v>
      </c>
      <c r="P25">
        <f t="shared" si="1"/>
        <v>458.571798</v>
      </c>
      <c r="Q25">
        <f t="shared" si="2"/>
        <v>1089.884734</v>
      </c>
    </row>
    <row r="26" spans="1:17">
      <c r="A26" s="1" t="s">
        <v>106</v>
      </c>
      <c r="B26">
        <v>1183</v>
      </c>
      <c r="C26">
        <v>1761</v>
      </c>
      <c r="D26">
        <v>420</v>
      </c>
      <c r="E26">
        <v>1406</v>
      </c>
      <c r="G26" s="1" t="s">
        <v>106</v>
      </c>
      <c r="H26">
        <v>0</v>
      </c>
      <c r="I26">
        <v>0</v>
      </c>
      <c r="J26">
        <v>0</v>
      </c>
      <c r="K26">
        <v>0</v>
      </c>
      <c r="M26" s="1" t="s">
        <v>106</v>
      </c>
      <c r="N26">
        <f t="shared" si="3"/>
        <v>735.08189300000004</v>
      </c>
      <c r="O26">
        <f t="shared" si="0"/>
        <v>1094.2343310000001</v>
      </c>
      <c r="P26">
        <f t="shared" si="1"/>
        <v>260.97582</v>
      </c>
      <c r="Q26">
        <f t="shared" si="2"/>
        <v>873.64762600000006</v>
      </c>
    </row>
    <row r="27" spans="1:17">
      <c r="A27" s="1" t="s">
        <v>107</v>
      </c>
      <c r="B27">
        <v>1522</v>
      </c>
      <c r="C27">
        <v>1417</v>
      </c>
      <c r="D27">
        <v>266</v>
      </c>
      <c r="E27">
        <v>1057</v>
      </c>
      <c r="G27" s="1" t="s">
        <v>107</v>
      </c>
      <c r="H27">
        <v>0</v>
      </c>
      <c r="I27">
        <v>0</v>
      </c>
      <c r="J27">
        <v>0</v>
      </c>
      <c r="K27">
        <v>0</v>
      </c>
      <c r="M27" s="1" t="s">
        <v>107</v>
      </c>
      <c r="N27">
        <f t="shared" si="3"/>
        <v>945.72666200000003</v>
      </c>
      <c r="O27">
        <f t="shared" si="0"/>
        <v>880.482707</v>
      </c>
      <c r="P27">
        <f t="shared" si="1"/>
        <v>165.28468599999999</v>
      </c>
      <c r="Q27">
        <f t="shared" si="2"/>
        <v>656.78914699999996</v>
      </c>
    </row>
    <row r="28" spans="1:17">
      <c r="A28" s="1" t="s">
        <v>108</v>
      </c>
      <c r="B28">
        <v>1870</v>
      </c>
      <c r="C28">
        <v>1076</v>
      </c>
      <c r="D28">
        <v>479</v>
      </c>
      <c r="E28">
        <v>712</v>
      </c>
      <c r="G28" s="1" t="s">
        <v>108</v>
      </c>
      <c r="H28">
        <v>0</v>
      </c>
      <c r="I28">
        <v>0</v>
      </c>
      <c r="J28">
        <v>0</v>
      </c>
      <c r="K28">
        <v>0</v>
      </c>
      <c r="M28" s="1" t="s">
        <v>108</v>
      </c>
      <c r="N28">
        <f t="shared" si="3"/>
        <v>1161.9637700000001</v>
      </c>
      <c r="O28">
        <f t="shared" si="0"/>
        <v>668.59519599999999</v>
      </c>
      <c r="P28">
        <f t="shared" si="1"/>
        <v>297.636709</v>
      </c>
      <c r="Q28">
        <f t="shared" si="2"/>
        <v>442.41615200000001</v>
      </c>
    </row>
    <row r="29" spans="1:17">
      <c r="A29" s="1" t="s">
        <v>109</v>
      </c>
      <c r="B29">
        <v>2222</v>
      </c>
      <c r="C29">
        <v>743</v>
      </c>
      <c r="D29">
        <v>806</v>
      </c>
      <c r="E29">
        <v>382</v>
      </c>
      <c r="G29" s="1" t="s">
        <v>109</v>
      </c>
      <c r="H29">
        <v>0</v>
      </c>
      <c r="I29">
        <v>0</v>
      </c>
      <c r="J29">
        <v>0</v>
      </c>
      <c r="K29">
        <v>0</v>
      </c>
      <c r="M29" s="1" t="s">
        <v>109</v>
      </c>
      <c r="N29">
        <f t="shared" si="3"/>
        <v>1380.6863619999999</v>
      </c>
      <c r="O29">
        <f t="shared" si="0"/>
        <v>461.678653</v>
      </c>
      <c r="P29">
        <f t="shared" si="1"/>
        <v>500.82502599999998</v>
      </c>
      <c r="Q29">
        <f t="shared" si="2"/>
        <v>237.363722</v>
      </c>
    </row>
    <row r="30" spans="1:17">
      <c r="A30" s="1" t="s">
        <v>110</v>
      </c>
      <c r="B30">
        <v>2578</v>
      </c>
      <c r="C30">
        <v>434</v>
      </c>
      <c r="D30">
        <v>1154</v>
      </c>
      <c r="E30">
        <v>176</v>
      </c>
      <c r="G30" s="1" t="s">
        <v>110</v>
      </c>
      <c r="H30">
        <v>0</v>
      </c>
      <c r="I30">
        <v>0</v>
      </c>
      <c r="J30">
        <v>0</v>
      </c>
      <c r="K30">
        <v>0</v>
      </c>
      <c r="M30" s="1" t="s">
        <v>110</v>
      </c>
      <c r="N30">
        <f t="shared" si="3"/>
        <v>1601.894438</v>
      </c>
      <c r="O30">
        <f t="shared" si="0"/>
        <v>269.67501399999998</v>
      </c>
      <c r="P30">
        <f t="shared" si="1"/>
        <v>717.06213400000001</v>
      </c>
      <c r="Q30">
        <f t="shared" si="2"/>
        <v>109.361296</v>
      </c>
    </row>
    <row r="31" spans="1:17">
      <c r="A31" s="1" t="s">
        <v>111</v>
      </c>
      <c r="B31">
        <v>813</v>
      </c>
      <c r="C31">
        <v>3080</v>
      </c>
      <c r="D31">
        <v>1807</v>
      </c>
      <c r="E31">
        <v>2753</v>
      </c>
      <c r="G31" s="1" t="s">
        <v>111</v>
      </c>
      <c r="H31">
        <v>0</v>
      </c>
      <c r="I31">
        <v>0</v>
      </c>
      <c r="J31">
        <v>0</v>
      </c>
      <c r="K31">
        <v>0</v>
      </c>
      <c r="M31" s="1" t="s">
        <v>111</v>
      </c>
      <c r="N31">
        <f t="shared" si="3"/>
        <v>505.174623</v>
      </c>
      <c r="O31">
        <f t="shared" si="0"/>
        <v>1913.82268</v>
      </c>
      <c r="P31">
        <f t="shared" si="1"/>
        <v>1122.817397</v>
      </c>
      <c r="Q31">
        <f t="shared" si="2"/>
        <v>1710.6343630000001</v>
      </c>
    </row>
    <row r="32" spans="1:17">
      <c r="A32" s="1" t="s">
        <v>112</v>
      </c>
      <c r="B32">
        <v>704</v>
      </c>
      <c r="C32">
        <v>2743</v>
      </c>
      <c r="D32">
        <v>1464</v>
      </c>
      <c r="E32">
        <v>2411</v>
      </c>
      <c r="G32" s="1" t="s">
        <v>112</v>
      </c>
      <c r="H32">
        <v>0</v>
      </c>
      <c r="I32">
        <v>0</v>
      </c>
      <c r="J32">
        <v>0</v>
      </c>
      <c r="K32">
        <v>0</v>
      </c>
      <c r="M32" s="1" t="s">
        <v>112</v>
      </c>
      <c r="N32">
        <f t="shared" si="3"/>
        <v>437.44518399999998</v>
      </c>
      <c r="O32">
        <f t="shared" si="0"/>
        <v>1704.4206530000001</v>
      </c>
      <c r="P32">
        <f t="shared" si="1"/>
        <v>909.68714399999999</v>
      </c>
      <c r="Q32">
        <f t="shared" si="2"/>
        <v>1498.125481</v>
      </c>
    </row>
    <row r="33" spans="1:17">
      <c r="A33" s="1" t="s">
        <v>113</v>
      </c>
      <c r="B33">
        <v>772</v>
      </c>
      <c r="C33">
        <v>2405</v>
      </c>
      <c r="D33">
        <v>1129</v>
      </c>
      <c r="E33">
        <v>2068</v>
      </c>
      <c r="G33" s="1" t="s">
        <v>113</v>
      </c>
      <c r="H33">
        <v>0</v>
      </c>
      <c r="I33">
        <v>0</v>
      </c>
      <c r="J33">
        <v>0</v>
      </c>
      <c r="K33">
        <v>0</v>
      </c>
      <c r="M33" s="1" t="s">
        <v>113</v>
      </c>
      <c r="N33">
        <f t="shared" si="3"/>
        <v>479.69841200000002</v>
      </c>
      <c r="O33">
        <f t="shared" si="0"/>
        <v>1494.3972550000001</v>
      </c>
      <c r="P33">
        <f t="shared" si="1"/>
        <v>701.52785900000003</v>
      </c>
      <c r="Q33">
        <f t="shared" si="2"/>
        <v>1284.995228</v>
      </c>
    </row>
    <row r="34" spans="1:17">
      <c r="A34" s="1" t="s">
        <v>114</v>
      </c>
      <c r="B34">
        <v>980</v>
      </c>
      <c r="C34">
        <v>2064</v>
      </c>
      <c r="D34">
        <v>811</v>
      </c>
      <c r="E34">
        <v>1724</v>
      </c>
      <c r="G34" s="1" t="s">
        <v>114</v>
      </c>
      <c r="H34">
        <v>0</v>
      </c>
      <c r="I34">
        <v>0</v>
      </c>
      <c r="J34">
        <v>0</v>
      </c>
      <c r="K34">
        <v>0</v>
      </c>
      <c r="M34" s="1" t="s">
        <v>114</v>
      </c>
      <c r="N34">
        <f t="shared" si="3"/>
        <v>608.94358</v>
      </c>
      <c r="O34">
        <f t="shared" si="0"/>
        <v>1282.509744</v>
      </c>
      <c r="P34">
        <f t="shared" si="1"/>
        <v>503.93188100000003</v>
      </c>
      <c r="Q34">
        <f t="shared" si="2"/>
        <v>1071.243604</v>
      </c>
    </row>
    <row r="35" spans="1:17">
      <c r="A35" s="1" t="s">
        <v>115</v>
      </c>
      <c r="B35">
        <v>1261</v>
      </c>
      <c r="C35">
        <v>1722</v>
      </c>
      <c r="D35">
        <v>545</v>
      </c>
      <c r="E35">
        <v>1378</v>
      </c>
      <c r="G35" s="1" t="s">
        <v>115</v>
      </c>
      <c r="H35">
        <v>0</v>
      </c>
      <c r="I35">
        <v>0</v>
      </c>
      <c r="J35">
        <v>0</v>
      </c>
      <c r="K35">
        <v>0</v>
      </c>
      <c r="M35" s="1" t="s">
        <v>115</v>
      </c>
      <c r="N35">
        <f t="shared" si="3"/>
        <v>783.54883100000006</v>
      </c>
      <c r="O35">
        <f t="shared" si="0"/>
        <v>1070.0008620000001</v>
      </c>
      <c r="P35">
        <f t="shared" si="1"/>
        <v>338.64719500000001</v>
      </c>
      <c r="Q35">
        <f t="shared" si="2"/>
        <v>856.24923799999999</v>
      </c>
    </row>
    <row r="36" spans="1:17">
      <c r="A36" s="1" t="s">
        <v>116</v>
      </c>
      <c r="B36">
        <v>1576</v>
      </c>
      <c r="C36">
        <v>1377</v>
      </c>
      <c r="D36">
        <v>441</v>
      </c>
      <c r="E36">
        <v>1030</v>
      </c>
      <c r="G36" s="1" t="s">
        <v>116</v>
      </c>
      <c r="H36">
        <v>0</v>
      </c>
      <c r="I36">
        <v>0</v>
      </c>
      <c r="J36">
        <v>0</v>
      </c>
      <c r="K36">
        <v>0</v>
      </c>
      <c r="M36" s="1" t="s">
        <v>116</v>
      </c>
      <c r="N36">
        <f t="shared" si="3"/>
        <v>979.28069600000003</v>
      </c>
      <c r="O36">
        <f t="shared" si="0"/>
        <v>855.62786700000004</v>
      </c>
      <c r="P36">
        <f t="shared" si="1"/>
        <v>274.02461099999999</v>
      </c>
      <c r="Q36">
        <f t="shared" si="2"/>
        <v>640.01212999999996</v>
      </c>
    </row>
    <row r="37" spans="1:17">
      <c r="A37" s="1" t="s">
        <v>117</v>
      </c>
      <c r="B37">
        <v>1908</v>
      </c>
      <c r="C37">
        <v>1034</v>
      </c>
      <c r="D37">
        <v>591</v>
      </c>
      <c r="E37">
        <v>682</v>
      </c>
      <c r="G37" s="1" t="s">
        <v>117</v>
      </c>
      <c r="H37">
        <v>0</v>
      </c>
      <c r="I37">
        <v>0</v>
      </c>
      <c r="J37">
        <v>0</v>
      </c>
      <c r="K37">
        <v>0</v>
      </c>
      <c r="M37" s="1" t="s">
        <v>117</v>
      </c>
      <c r="N37">
        <f t="shared" si="3"/>
        <v>1185.5758679999999</v>
      </c>
      <c r="O37">
        <f t="shared" si="0"/>
        <v>642.497614</v>
      </c>
      <c r="P37">
        <f t="shared" si="1"/>
        <v>367.23026099999998</v>
      </c>
      <c r="Q37">
        <f t="shared" si="2"/>
        <v>423.77502199999998</v>
      </c>
    </row>
    <row r="38" spans="1:17">
      <c r="A38" s="1" t="s">
        <v>118</v>
      </c>
      <c r="B38">
        <v>2247</v>
      </c>
      <c r="C38">
        <v>691</v>
      </c>
      <c r="D38">
        <v>871</v>
      </c>
      <c r="E38">
        <v>335</v>
      </c>
      <c r="G38" s="1" t="s">
        <v>118</v>
      </c>
      <c r="H38">
        <v>0</v>
      </c>
      <c r="I38">
        <v>0</v>
      </c>
      <c r="J38">
        <v>0</v>
      </c>
      <c r="K38">
        <v>0</v>
      </c>
      <c r="M38" s="1" t="s">
        <v>118</v>
      </c>
      <c r="N38">
        <f t="shared" si="3"/>
        <v>1396.2206370000001</v>
      </c>
      <c r="O38">
        <f t="shared" si="0"/>
        <v>429.36736100000002</v>
      </c>
      <c r="P38">
        <f t="shared" si="1"/>
        <v>541.21414100000004</v>
      </c>
      <c r="Q38">
        <f t="shared" si="2"/>
        <v>208.15928500000001</v>
      </c>
    </row>
    <row r="39" spans="1:17">
      <c r="A39" s="1" t="s">
        <v>119</v>
      </c>
      <c r="B39">
        <v>2591</v>
      </c>
      <c r="C39">
        <v>351</v>
      </c>
      <c r="D39">
        <v>1194</v>
      </c>
      <c r="E39">
        <v>13</v>
      </c>
      <c r="G39" s="1" t="s">
        <v>119</v>
      </c>
      <c r="H39">
        <v>0</v>
      </c>
      <c r="I39">
        <v>0</v>
      </c>
      <c r="J39">
        <v>0</v>
      </c>
      <c r="K39">
        <v>0</v>
      </c>
      <c r="M39" s="1" t="s">
        <v>119</v>
      </c>
      <c r="N39">
        <f t="shared" si="3"/>
        <v>1609.9722610000001</v>
      </c>
      <c r="O39">
        <f t="shared" si="0"/>
        <v>218.10122100000001</v>
      </c>
      <c r="P39">
        <f t="shared" si="1"/>
        <v>741.91697399999998</v>
      </c>
      <c r="Q39">
        <f t="shared" si="2"/>
        <v>8.0778230000000004</v>
      </c>
    </row>
    <row r="40" spans="1:17">
      <c r="A40" s="1" t="s">
        <v>120</v>
      </c>
      <c r="B40">
        <v>2939</v>
      </c>
      <c r="C40">
        <v>88</v>
      </c>
      <c r="D40">
        <v>1532</v>
      </c>
      <c r="E40">
        <v>361</v>
      </c>
      <c r="G40" s="1" t="s">
        <v>120</v>
      </c>
      <c r="H40">
        <v>0</v>
      </c>
      <c r="I40">
        <v>0</v>
      </c>
      <c r="J40">
        <v>0</v>
      </c>
      <c r="K40">
        <v>0</v>
      </c>
      <c r="M40" s="1" t="s">
        <v>120</v>
      </c>
      <c r="N40">
        <f t="shared" si="3"/>
        <v>1826.2093689999999</v>
      </c>
      <c r="O40">
        <f t="shared" si="0"/>
        <v>54.680647999999998</v>
      </c>
      <c r="P40">
        <f t="shared" si="1"/>
        <v>951.94037200000002</v>
      </c>
      <c r="Q40">
        <f t="shared" si="2"/>
        <v>224.314931</v>
      </c>
    </row>
    <row r="41" spans="1:17">
      <c r="A41" s="1" t="s">
        <v>121</v>
      </c>
      <c r="B41">
        <v>1046</v>
      </c>
      <c r="C41">
        <v>3021</v>
      </c>
      <c r="D41">
        <v>1857</v>
      </c>
      <c r="E41">
        <v>2710</v>
      </c>
      <c r="G41" s="1" t="s">
        <v>121</v>
      </c>
      <c r="H41">
        <v>0</v>
      </c>
      <c r="I41">
        <v>0</v>
      </c>
      <c r="J41">
        <v>0</v>
      </c>
      <c r="K41">
        <v>0</v>
      </c>
      <c r="M41" s="1" t="s">
        <v>121</v>
      </c>
      <c r="N41">
        <f t="shared" si="3"/>
        <v>649.95406600000001</v>
      </c>
      <c r="O41">
        <f t="shared" si="0"/>
        <v>1877.161791</v>
      </c>
      <c r="P41">
        <f t="shared" si="1"/>
        <v>1153.885947</v>
      </c>
      <c r="Q41">
        <f t="shared" si="2"/>
        <v>1683.9154100000001</v>
      </c>
    </row>
    <row r="42" spans="1:17">
      <c r="A42" s="1" t="s">
        <v>122</v>
      </c>
      <c r="B42">
        <v>967</v>
      </c>
      <c r="C42">
        <v>2691</v>
      </c>
      <c r="D42">
        <v>1539</v>
      </c>
      <c r="E42">
        <v>2377</v>
      </c>
      <c r="G42" s="1" t="s">
        <v>122</v>
      </c>
      <c r="H42">
        <v>0</v>
      </c>
      <c r="I42">
        <v>0</v>
      </c>
      <c r="J42">
        <v>0</v>
      </c>
      <c r="K42">
        <v>0</v>
      </c>
      <c r="M42" s="1" t="s">
        <v>122</v>
      </c>
      <c r="N42">
        <f t="shared" si="3"/>
        <v>600.86575700000003</v>
      </c>
      <c r="O42">
        <f t="shared" si="0"/>
        <v>1672.109361</v>
      </c>
      <c r="P42">
        <f t="shared" si="1"/>
        <v>956.28996900000004</v>
      </c>
      <c r="Q42">
        <f t="shared" si="2"/>
        <v>1476.998867</v>
      </c>
    </row>
    <row r="43" spans="1:17">
      <c r="A43" s="1" t="s">
        <v>123</v>
      </c>
      <c r="B43">
        <v>1016</v>
      </c>
      <c r="C43">
        <v>2361</v>
      </c>
      <c r="D43">
        <v>1239</v>
      </c>
      <c r="E43">
        <v>2044</v>
      </c>
      <c r="G43" s="1" t="s">
        <v>123</v>
      </c>
      <c r="H43">
        <v>0</v>
      </c>
      <c r="I43">
        <v>0</v>
      </c>
      <c r="J43">
        <v>0</v>
      </c>
      <c r="K43">
        <v>0</v>
      </c>
      <c r="M43" s="1" t="s">
        <v>123</v>
      </c>
      <c r="N43">
        <f t="shared" si="3"/>
        <v>631.31293600000004</v>
      </c>
      <c r="O43">
        <f t="shared" si="0"/>
        <v>1467.0569310000001</v>
      </c>
      <c r="P43">
        <f t="shared" si="1"/>
        <v>769.87866900000006</v>
      </c>
      <c r="Q43">
        <f t="shared" si="2"/>
        <v>1270.082324</v>
      </c>
    </row>
    <row r="44" spans="1:17">
      <c r="A44" s="1" t="s">
        <v>124</v>
      </c>
      <c r="B44">
        <v>1176</v>
      </c>
      <c r="C44">
        <v>2028</v>
      </c>
      <c r="D44">
        <v>970</v>
      </c>
      <c r="E44">
        <v>1710</v>
      </c>
      <c r="G44" s="1" t="s">
        <v>124</v>
      </c>
      <c r="H44">
        <v>0</v>
      </c>
      <c r="I44">
        <v>0</v>
      </c>
      <c r="J44">
        <v>0</v>
      </c>
      <c r="K44">
        <v>0</v>
      </c>
      <c r="M44" s="1" t="s">
        <v>124</v>
      </c>
      <c r="N44">
        <f t="shared" si="3"/>
        <v>730.73229600000002</v>
      </c>
      <c r="O44">
        <f t="shared" si="0"/>
        <v>1260.140388</v>
      </c>
      <c r="P44">
        <f t="shared" si="1"/>
        <v>602.72987000000001</v>
      </c>
      <c r="Q44">
        <f t="shared" si="2"/>
        <v>1062.54441</v>
      </c>
    </row>
    <row r="45" spans="1:17">
      <c r="A45" s="1" t="s">
        <v>125</v>
      </c>
      <c r="B45">
        <v>1410</v>
      </c>
      <c r="C45">
        <v>1694</v>
      </c>
      <c r="D45">
        <v>771</v>
      </c>
      <c r="E45">
        <v>1376</v>
      </c>
      <c r="G45" s="1" t="s">
        <v>125</v>
      </c>
      <c r="H45">
        <v>0</v>
      </c>
      <c r="I45">
        <v>0</v>
      </c>
      <c r="J45">
        <v>0</v>
      </c>
      <c r="K45">
        <v>0</v>
      </c>
      <c r="M45" s="1" t="s">
        <v>125</v>
      </c>
      <c r="N45">
        <f t="shared" si="3"/>
        <v>876.13310999999999</v>
      </c>
      <c r="O45">
        <f t="shared" si="0"/>
        <v>1052.602474</v>
      </c>
      <c r="P45">
        <f t="shared" si="1"/>
        <v>479.07704100000001</v>
      </c>
      <c r="Q45">
        <f t="shared" si="2"/>
        <v>855.00649599999997</v>
      </c>
    </row>
    <row r="46" spans="1:17">
      <c r="A46" s="1" t="s">
        <v>126</v>
      </c>
      <c r="B46">
        <v>1689</v>
      </c>
      <c r="C46">
        <v>1359</v>
      </c>
      <c r="D46">
        <v>704</v>
      </c>
      <c r="E46">
        <v>1043</v>
      </c>
      <c r="G46" s="1" t="s">
        <v>126</v>
      </c>
      <c r="H46">
        <v>0</v>
      </c>
      <c r="I46">
        <v>0</v>
      </c>
      <c r="J46">
        <v>0</v>
      </c>
      <c r="K46">
        <v>0</v>
      </c>
      <c r="M46" s="1" t="s">
        <v>126</v>
      </c>
      <c r="N46">
        <f t="shared" si="3"/>
        <v>1049.495619</v>
      </c>
      <c r="O46">
        <f t="shared" si="0"/>
        <v>844.44318899999996</v>
      </c>
      <c r="P46">
        <f t="shared" si="1"/>
        <v>437.44518399999998</v>
      </c>
      <c r="Q46">
        <f t="shared" si="2"/>
        <v>648.08995300000004</v>
      </c>
    </row>
    <row r="47" spans="1:17">
      <c r="A47" s="1" t="s">
        <v>127</v>
      </c>
      <c r="B47">
        <v>1991</v>
      </c>
      <c r="C47">
        <v>1025</v>
      </c>
      <c r="D47">
        <v>803</v>
      </c>
      <c r="E47">
        <v>719</v>
      </c>
      <c r="G47" s="1" t="s">
        <v>127</v>
      </c>
      <c r="H47">
        <v>0</v>
      </c>
      <c r="I47">
        <v>0</v>
      </c>
      <c r="J47">
        <v>0</v>
      </c>
      <c r="K47">
        <v>0</v>
      </c>
      <c r="M47" s="1" t="s">
        <v>127</v>
      </c>
      <c r="N47">
        <f t="shared" si="3"/>
        <v>1237.1496609999999</v>
      </c>
      <c r="O47">
        <f t="shared" si="0"/>
        <v>636.90527499999996</v>
      </c>
      <c r="P47">
        <f t="shared" si="1"/>
        <v>498.96091300000001</v>
      </c>
      <c r="Q47">
        <f t="shared" si="2"/>
        <v>446.76574900000003</v>
      </c>
    </row>
    <row r="48" spans="1:17">
      <c r="A48" s="1" t="s">
        <v>128</v>
      </c>
      <c r="B48">
        <v>2306</v>
      </c>
      <c r="C48">
        <v>695</v>
      </c>
      <c r="D48">
        <v>1019</v>
      </c>
      <c r="E48">
        <v>421</v>
      </c>
      <c r="G48" s="1" t="s">
        <v>128</v>
      </c>
      <c r="H48">
        <v>0</v>
      </c>
      <c r="I48">
        <v>0</v>
      </c>
      <c r="J48">
        <v>0</v>
      </c>
      <c r="K48">
        <v>0</v>
      </c>
      <c r="M48" s="1" t="s">
        <v>128</v>
      </c>
      <c r="N48">
        <f t="shared" si="3"/>
        <v>1432.8815260000001</v>
      </c>
      <c r="O48">
        <f t="shared" si="0"/>
        <v>431.852845</v>
      </c>
      <c r="P48">
        <f t="shared" si="1"/>
        <v>633.17704900000001</v>
      </c>
      <c r="Q48">
        <f t="shared" si="2"/>
        <v>261.59719100000001</v>
      </c>
    </row>
    <row r="49" spans="1:17">
      <c r="A49" s="1" t="s">
        <v>129</v>
      </c>
      <c r="B49">
        <v>2631</v>
      </c>
      <c r="C49">
        <v>377</v>
      </c>
      <c r="D49">
        <v>1296</v>
      </c>
      <c r="E49">
        <v>264</v>
      </c>
      <c r="G49" s="1" t="s">
        <v>129</v>
      </c>
      <c r="H49">
        <v>0</v>
      </c>
      <c r="I49">
        <v>0</v>
      </c>
      <c r="J49">
        <v>0</v>
      </c>
      <c r="K49">
        <v>0</v>
      </c>
      <c r="M49" s="1" t="s">
        <v>129</v>
      </c>
      <c r="N49">
        <f t="shared" si="3"/>
        <v>1634.8271010000001</v>
      </c>
      <c r="O49">
        <f t="shared" si="0"/>
        <v>234.256867</v>
      </c>
      <c r="P49">
        <f t="shared" si="1"/>
        <v>805.29681600000004</v>
      </c>
      <c r="Q49">
        <f t="shared" si="2"/>
        <v>164.041944</v>
      </c>
    </row>
    <row r="50" spans="1:17">
      <c r="A50" s="1" t="s">
        <v>130</v>
      </c>
      <c r="B50">
        <v>2961</v>
      </c>
      <c r="C50">
        <v>176</v>
      </c>
      <c r="D50">
        <v>1602</v>
      </c>
      <c r="E50">
        <v>441</v>
      </c>
      <c r="G50" s="1" t="s">
        <v>130</v>
      </c>
      <c r="H50">
        <v>0</v>
      </c>
      <c r="I50">
        <v>0</v>
      </c>
      <c r="J50">
        <v>0</v>
      </c>
      <c r="K50">
        <v>0</v>
      </c>
      <c r="M50" s="1" t="s">
        <v>130</v>
      </c>
      <c r="N50">
        <f t="shared" si="3"/>
        <v>1839.879531</v>
      </c>
      <c r="O50">
        <f t="shared" si="0"/>
        <v>109.361296</v>
      </c>
      <c r="P50">
        <f t="shared" si="1"/>
        <v>995.43634199999997</v>
      </c>
      <c r="Q50">
        <f t="shared" si="2"/>
        <v>274.02461099999999</v>
      </c>
    </row>
    <row r="51" spans="1:17">
      <c r="A51" s="1" t="s">
        <v>131</v>
      </c>
      <c r="B51">
        <v>1209</v>
      </c>
      <c r="C51">
        <v>2992</v>
      </c>
      <c r="D51">
        <v>1910</v>
      </c>
      <c r="E51">
        <v>2694</v>
      </c>
      <c r="G51" s="1" t="s">
        <v>131</v>
      </c>
      <c r="H51">
        <v>0</v>
      </c>
      <c r="I51">
        <v>0</v>
      </c>
      <c r="J51">
        <v>0</v>
      </c>
      <c r="K51">
        <v>0</v>
      </c>
      <c r="M51" s="1" t="s">
        <v>131</v>
      </c>
      <c r="N51">
        <f t="shared" si="3"/>
        <v>751.23753899999997</v>
      </c>
      <c r="O51">
        <f t="shared" si="0"/>
        <v>1859.142032</v>
      </c>
      <c r="P51">
        <f t="shared" si="1"/>
        <v>1186.81861</v>
      </c>
      <c r="Q51">
        <f t="shared" si="2"/>
        <v>1673.9734740000001</v>
      </c>
    </row>
    <row r="52" spans="1:17">
      <c r="A52" s="1" t="s">
        <v>132</v>
      </c>
      <c r="B52">
        <v>1143</v>
      </c>
      <c r="C52">
        <v>2670</v>
      </c>
      <c r="D52">
        <v>1611</v>
      </c>
      <c r="E52">
        <v>2369</v>
      </c>
      <c r="G52" s="1" t="s">
        <v>132</v>
      </c>
      <c r="H52">
        <v>0</v>
      </c>
      <c r="I52">
        <v>0</v>
      </c>
      <c r="J52">
        <v>0</v>
      </c>
      <c r="K52">
        <v>0</v>
      </c>
      <c r="M52" s="1" t="s">
        <v>132</v>
      </c>
      <c r="N52">
        <f t="shared" si="3"/>
        <v>710.22705299999996</v>
      </c>
      <c r="O52">
        <f t="shared" si="0"/>
        <v>1659.0605700000001</v>
      </c>
      <c r="P52">
        <f t="shared" si="1"/>
        <v>1001.028681</v>
      </c>
      <c r="Q52">
        <f t="shared" si="2"/>
        <v>1472.0278989999999</v>
      </c>
    </row>
    <row r="53" spans="1:17">
      <c r="A53" s="1" t="s">
        <v>133</v>
      </c>
      <c r="B53">
        <v>1183</v>
      </c>
      <c r="C53">
        <v>2347</v>
      </c>
      <c r="D53">
        <v>1336</v>
      </c>
      <c r="E53">
        <v>2046</v>
      </c>
      <c r="G53" s="1" t="s">
        <v>133</v>
      </c>
      <c r="H53">
        <v>0</v>
      </c>
      <c r="I53">
        <v>0</v>
      </c>
      <c r="J53">
        <v>0</v>
      </c>
      <c r="K53">
        <v>0</v>
      </c>
      <c r="M53" s="1" t="s">
        <v>133</v>
      </c>
      <c r="N53">
        <f t="shared" si="3"/>
        <v>735.08189300000004</v>
      </c>
      <c r="O53">
        <f t="shared" si="0"/>
        <v>1458.357737</v>
      </c>
      <c r="P53">
        <f t="shared" si="1"/>
        <v>830.151656</v>
      </c>
      <c r="Q53">
        <f t="shared" si="2"/>
        <v>1271.3250660000001</v>
      </c>
    </row>
    <row r="54" spans="1:17">
      <c r="A54" s="1" t="s">
        <v>134</v>
      </c>
      <c r="B54">
        <v>1320</v>
      </c>
      <c r="C54">
        <v>2022</v>
      </c>
      <c r="D54">
        <v>1099</v>
      </c>
      <c r="E54">
        <v>1722</v>
      </c>
      <c r="G54" s="1" t="s">
        <v>134</v>
      </c>
      <c r="H54">
        <v>0</v>
      </c>
      <c r="I54">
        <v>0</v>
      </c>
      <c r="J54">
        <v>0</v>
      </c>
      <c r="K54">
        <v>0</v>
      </c>
      <c r="M54" s="1" t="s">
        <v>134</v>
      </c>
      <c r="N54">
        <f t="shared" si="3"/>
        <v>820.20972000000006</v>
      </c>
      <c r="O54">
        <f t="shared" si="0"/>
        <v>1256.4121620000001</v>
      </c>
      <c r="P54">
        <f t="shared" si="1"/>
        <v>682.88672900000006</v>
      </c>
      <c r="Q54">
        <f t="shared" si="2"/>
        <v>1070.0008620000001</v>
      </c>
    </row>
    <row r="55" spans="1:17">
      <c r="A55" s="1" t="s">
        <v>135</v>
      </c>
      <c r="B55">
        <v>1527</v>
      </c>
      <c r="C55">
        <v>1698</v>
      </c>
      <c r="D55">
        <v>932</v>
      </c>
      <c r="E55">
        <v>1402</v>
      </c>
      <c r="G55" s="1" t="s">
        <v>135</v>
      </c>
      <c r="H55">
        <v>0</v>
      </c>
      <c r="I55">
        <v>0</v>
      </c>
      <c r="J55">
        <v>0</v>
      </c>
      <c r="K55">
        <v>0</v>
      </c>
      <c r="M55" s="1" t="s">
        <v>135</v>
      </c>
      <c r="N55">
        <f t="shared" si="3"/>
        <v>948.83351700000003</v>
      </c>
      <c r="O55">
        <f t="shared" si="0"/>
        <v>1055.0879580000001</v>
      </c>
      <c r="P55">
        <f t="shared" si="1"/>
        <v>579.11777200000006</v>
      </c>
      <c r="Q55">
        <f t="shared" si="2"/>
        <v>871.16214200000002</v>
      </c>
    </row>
    <row r="56" spans="1:17">
      <c r="A56" s="1" t="s">
        <v>136</v>
      </c>
      <c r="B56">
        <v>1781</v>
      </c>
      <c r="C56">
        <v>1374</v>
      </c>
      <c r="D56">
        <v>879</v>
      </c>
      <c r="E56">
        <v>1088</v>
      </c>
      <c r="G56" s="1" t="s">
        <v>136</v>
      </c>
      <c r="H56">
        <v>0</v>
      </c>
      <c r="I56">
        <v>0</v>
      </c>
      <c r="J56">
        <v>0</v>
      </c>
      <c r="K56">
        <v>0</v>
      </c>
      <c r="M56" s="1" t="s">
        <v>136</v>
      </c>
      <c r="N56">
        <f t="shared" si="3"/>
        <v>1106.6617510000001</v>
      </c>
      <c r="O56">
        <f t="shared" si="0"/>
        <v>853.76375400000006</v>
      </c>
      <c r="P56">
        <f t="shared" si="1"/>
        <v>546.18510900000001</v>
      </c>
      <c r="Q56">
        <f t="shared" si="2"/>
        <v>676.051648</v>
      </c>
    </row>
    <row r="57" spans="1:17">
      <c r="A57" s="1" t="s">
        <v>137</v>
      </c>
      <c r="B57">
        <v>2062</v>
      </c>
      <c r="C57">
        <v>1055</v>
      </c>
      <c r="D57">
        <v>958</v>
      </c>
      <c r="E57">
        <v>792</v>
      </c>
      <c r="G57" s="1" t="s">
        <v>137</v>
      </c>
      <c r="H57">
        <v>0</v>
      </c>
      <c r="I57">
        <v>0</v>
      </c>
      <c r="J57">
        <v>0</v>
      </c>
      <c r="K57">
        <v>0</v>
      </c>
      <c r="M57" s="1" t="s">
        <v>137</v>
      </c>
      <c r="N57">
        <f t="shared" si="3"/>
        <v>1281.267002</v>
      </c>
      <c r="O57">
        <f t="shared" si="0"/>
        <v>655.54640500000005</v>
      </c>
      <c r="P57">
        <f t="shared" si="1"/>
        <v>595.27341799999999</v>
      </c>
      <c r="Q57">
        <f t="shared" si="2"/>
        <v>492.125832</v>
      </c>
    </row>
    <row r="58" spans="1:17">
      <c r="A58" s="1" t="s">
        <v>138</v>
      </c>
      <c r="B58">
        <v>2360</v>
      </c>
      <c r="C58">
        <v>750</v>
      </c>
      <c r="D58">
        <v>1141</v>
      </c>
      <c r="E58">
        <v>546</v>
      </c>
      <c r="G58" s="1" t="s">
        <v>138</v>
      </c>
      <c r="H58">
        <v>0</v>
      </c>
      <c r="I58">
        <v>0</v>
      </c>
      <c r="J58">
        <v>0</v>
      </c>
      <c r="K58">
        <v>0</v>
      </c>
      <c r="M58" s="1" t="s">
        <v>138</v>
      </c>
      <c r="N58">
        <f t="shared" si="3"/>
        <v>1466.4355600000001</v>
      </c>
      <c r="O58">
        <f t="shared" si="0"/>
        <v>466.02825000000001</v>
      </c>
      <c r="P58">
        <f t="shared" si="1"/>
        <v>708.98431100000005</v>
      </c>
      <c r="Q58">
        <f t="shared" si="2"/>
        <v>339.26856600000002</v>
      </c>
    </row>
    <row r="59" spans="1:17">
      <c r="A59" s="1" t="s">
        <v>139</v>
      </c>
      <c r="B59">
        <v>2671</v>
      </c>
      <c r="C59">
        <v>481</v>
      </c>
      <c r="D59">
        <v>1388</v>
      </c>
      <c r="E59">
        <v>439</v>
      </c>
      <c r="G59" s="1" t="s">
        <v>139</v>
      </c>
      <c r="H59">
        <v>0</v>
      </c>
      <c r="I59">
        <v>0</v>
      </c>
      <c r="J59">
        <v>0</v>
      </c>
      <c r="K59">
        <v>0</v>
      </c>
      <c r="M59" s="1" t="s">
        <v>139</v>
      </c>
      <c r="N59">
        <f t="shared" si="3"/>
        <v>1659.6819410000001</v>
      </c>
      <c r="O59">
        <f t="shared" si="0"/>
        <v>298.87945100000002</v>
      </c>
      <c r="P59">
        <f t="shared" si="1"/>
        <v>862.46294799999998</v>
      </c>
      <c r="Q59">
        <f t="shared" si="2"/>
        <v>272.78186900000003</v>
      </c>
    </row>
    <row r="60" spans="1:17">
      <c r="A60" s="1" t="s">
        <v>140</v>
      </c>
      <c r="B60">
        <v>2988</v>
      </c>
      <c r="C60">
        <v>351</v>
      </c>
      <c r="D60">
        <v>1670</v>
      </c>
      <c r="E60">
        <v>561</v>
      </c>
      <c r="G60" s="1" t="s">
        <v>140</v>
      </c>
      <c r="H60">
        <v>0</v>
      </c>
      <c r="I60">
        <v>0</v>
      </c>
      <c r="J60">
        <v>0</v>
      </c>
      <c r="K60">
        <v>0</v>
      </c>
      <c r="M60" s="1" t="s">
        <v>140</v>
      </c>
      <c r="N60">
        <f t="shared" si="3"/>
        <v>1856.6565479999999</v>
      </c>
      <c r="O60">
        <f t="shared" si="0"/>
        <v>218.10122100000001</v>
      </c>
      <c r="P60">
        <f t="shared" si="1"/>
        <v>1037.68957</v>
      </c>
      <c r="Q60">
        <f t="shared" si="2"/>
        <v>348.58913100000001</v>
      </c>
    </row>
    <row r="61" spans="1:17">
      <c r="A61" s="1" t="s">
        <v>141</v>
      </c>
      <c r="B61">
        <v>1374</v>
      </c>
      <c r="C61">
        <v>2973</v>
      </c>
      <c r="D61">
        <v>1976</v>
      </c>
      <c r="E61">
        <v>2689</v>
      </c>
      <c r="G61" s="1" t="s">
        <v>141</v>
      </c>
      <c r="H61">
        <v>0</v>
      </c>
      <c r="I61">
        <v>0</v>
      </c>
      <c r="J61">
        <v>0</v>
      </c>
      <c r="K61">
        <v>0</v>
      </c>
      <c r="M61" s="1" t="s">
        <v>141</v>
      </c>
      <c r="N61">
        <f t="shared" si="3"/>
        <v>853.76375400000006</v>
      </c>
      <c r="O61">
        <f t="shared" si="0"/>
        <v>1847.3359829999999</v>
      </c>
      <c r="P61">
        <f t="shared" si="1"/>
        <v>1227.8290959999999</v>
      </c>
      <c r="Q61">
        <f t="shared" si="2"/>
        <v>1670.8666190000001</v>
      </c>
    </row>
    <row r="62" spans="1:17">
      <c r="A62" s="1" t="s">
        <v>142</v>
      </c>
      <c r="B62">
        <v>1352</v>
      </c>
      <c r="C62">
        <v>2345</v>
      </c>
      <c r="D62">
        <v>1447</v>
      </c>
      <c r="E62">
        <v>2062</v>
      </c>
      <c r="G62" s="1" t="s">
        <v>142</v>
      </c>
      <c r="H62">
        <v>0</v>
      </c>
      <c r="I62">
        <v>0</v>
      </c>
      <c r="J62">
        <v>0</v>
      </c>
      <c r="K62">
        <v>0</v>
      </c>
      <c r="M62" s="1" t="s">
        <v>142</v>
      </c>
      <c r="N62">
        <f t="shared" si="3"/>
        <v>840.09359200000006</v>
      </c>
      <c r="O62">
        <f t="shared" si="0"/>
        <v>1457.1149949999999</v>
      </c>
      <c r="P62">
        <f t="shared" si="1"/>
        <v>899.12383699999998</v>
      </c>
      <c r="Q62">
        <f t="shared" si="2"/>
        <v>1281.267002</v>
      </c>
    </row>
    <row r="63" spans="1:17">
      <c r="A63" s="1" t="s">
        <v>143</v>
      </c>
      <c r="B63">
        <v>1470</v>
      </c>
      <c r="C63">
        <v>2031</v>
      </c>
      <c r="D63">
        <v>1238</v>
      </c>
      <c r="E63">
        <v>1752</v>
      </c>
      <c r="G63" s="1" t="s">
        <v>143</v>
      </c>
      <c r="H63">
        <v>0</v>
      </c>
      <c r="I63">
        <v>0</v>
      </c>
      <c r="J63">
        <v>0</v>
      </c>
      <c r="K63">
        <v>0</v>
      </c>
      <c r="M63" s="1" t="s">
        <v>143</v>
      </c>
      <c r="N63">
        <f t="shared" si="3"/>
        <v>913.41537000000005</v>
      </c>
      <c r="O63">
        <f t="shared" si="0"/>
        <v>1262.0045010000001</v>
      </c>
      <c r="P63">
        <f t="shared" si="1"/>
        <v>769.25729799999999</v>
      </c>
      <c r="Q63">
        <f t="shared" si="2"/>
        <v>1088.6419920000001</v>
      </c>
    </row>
    <row r="64" spans="1:17">
      <c r="A64" s="1" t="s">
        <v>144</v>
      </c>
      <c r="B64">
        <v>1654</v>
      </c>
      <c r="C64">
        <v>1718</v>
      </c>
      <c r="D64">
        <v>1098</v>
      </c>
      <c r="E64">
        <v>1448</v>
      </c>
      <c r="G64" s="1" t="s">
        <v>144</v>
      </c>
      <c r="H64">
        <v>0</v>
      </c>
      <c r="I64">
        <v>0</v>
      </c>
      <c r="J64">
        <v>0</v>
      </c>
      <c r="K64">
        <v>0</v>
      </c>
      <c r="M64" s="1" t="s">
        <v>144</v>
      </c>
      <c r="N64">
        <f t="shared" si="3"/>
        <v>1027.7476340000001</v>
      </c>
      <c r="O64">
        <f t="shared" si="0"/>
        <v>1067.5153780000001</v>
      </c>
      <c r="P64">
        <f t="shared" si="1"/>
        <v>682.26535799999999</v>
      </c>
      <c r="Q64">
        <f t="shared" si="2"/>
        <v>899.74520800000005</v>
      </c>
    </row>
    <row r="65" spans="1:17">
      <c r="A65" s="1" t="s">
        <v>145</v>
      </c>
      <c r="B65">
        <v>1884</v>
      </c>
      <c r="C65">
        <v>1410</v>
      </c>
      <c r="D65">
        <v>1055</v>
      </c>
      <c r="E65">
        <v>1157</v>
      </c>
      <c r="G65" s="1" t="s">
        <v>145</v>
      </c>
      <c r="H65">
        <v>0</v>
      </c>
      <c r="I65">
        <v>0</v>
      </c>
      <c r="J65">
        <v>0</v>
      </c>
      <c r="K65">
        <v>0</v>
      </c>
      <c r="M65" s="1" t="s">
        <v>145</v>
      </c>
      <c r="N65">
        <f t="shared" si="3"/>
        <v>1170.6629640000001</v>
      </c>
      <c r="O65">
        <f t="shared" si="0"/>
        <v>876.13310999999999</v>
      </c>
      <c r="P65">
        <f t="shared" si="1"/>
        <v>655.54640500000005</v>
      </c>
      <c r="Q65">
        <f t="shared" si="2"/>
        <v>718.92624699999999</v>
      </c>
    </row>
    <row r="66" spans="1:17">
      <c r="A66" s="1" t="s">
        <v>146</v>
      </c>
      <c r="B66">
        <v>2145</v>
      </c>
      <c r="C66">
        <v>1113</v>
      </c>
      <c r="D66">
        <v>1119</v>
      </c>
      <c r="E66">
        <v>894</v>
      </c>
      <c r="G66" s="1" t="s">
        <v>146</v>
      </c>
      <c r="H66">
        <v>0</v>
      </c>
      <c r="I66">
        <v>0</v>
      </c>
      <c r="J66">
        <v>0</v>
      </c>
      <c r="K66">
        <v>0</v>
      </c>
      <c r="M66" s="1" t="s">
        <v>146</v>
      </c>
      <c r="N66">
        <f t="shared" si="3"/>
        <v>1332.8407950000001</v>
      </c>
      <c r="O66">
        <f t="shared" ref="O66:O82" si="4">C66*0.621371</f>
        <v>691.58592299999998</v>
      </c>
      <c r="P66">
        <f t="shared" ref="P66:P82" si="5">D66*0.621371</f>
        <v>695.31414900000004</v>
      </c>
      <c r="Q66">
        <f t="shared" ref="Q66:Q82" si="6">E66*0.621371</f>
        <v>555.505674</v>
      </c>
    </row>
    <row r="67" spans="1:17">
      <c r="A67" s="1" t="s">
        <v>147</v>
      </c>
      <c r="B67">
        <v>2425</v>
      </c>
      <c r="C67">
        <v>839</v>
      </c>
      <c r="D67">
        <v>1275</v>
      </c>
      <c r="E67">
        <v>693</v>
      </c>
      <c r="G67" s="1" t="s">
        <v>147</v>
      </c>
      <c r="H67">
        <v>0</v>
      </c>
      <c r="I67">
        <v>0</v>
      </c>
      <c r="J67">
        <v>0</v>
      </c>
      <c r="K67">
        <v>0</v>
      </c>
      <c r="M67" s="1" t="s">
        <v>147</v>
      </c>
      <c r="N67">
        <f t="shared" ref="N67:N82" si="7">B67*0.621371</f>
        <v>1506.8246750000001</v>
      </c>
      <c r="O67">
        <f t="shared" si="4"/>
        <v>521.33026900000004</v>
      </c>
      <c r="P67">
        <f t="shared" si="5"/>
        <v>792.24802499999998</v>
      </c>
      <c r="Q67">
        <f t="shared" si="6"/>
        <v>430.61010299999998</v>
      </c>
    </row>
    <row r="68" spans="1:17">
      <c r="A68" s="1" t="s">
        <v>148</v>
      </c>
      <c r="B68">
        <v>2720</v>
      </c>
      <c r="C68">
        <v>618</v>
      </c>
      <c r="D68">
        <v>1494</v>
      </c>
      <c r="E68">
        <v>615</v>
      </c>
      <c r="G68" s="1" t="s">
        <v>148</v>
      </c>
      <c r="H68">
        <v>0</v>
      </c>
      <c r="I68">
        <v>0</v>
      </c>
      <c r="J68">
        <v>0</v>
      </c>
      <c r="K68">
        <v>0</v>
      </c>
      <c r="M68" s="1" t="s">
        <v>148</v>
      </c>
      <c r="N68">
        <f t="shared" si="7"/>
        <v>1690.1291200000001</v>
      </c>
      <c r="O68">
        <f t="shared" si="4"/>
        <v>384.00727799999999</v>
      </c>
      <c r="P68">
        <f t="shared" si="5"/>
        <v>928.32827399999996</v>
      </c>
      <c r="Q68">
        <f t="shared" si="6"/>
        <v>382.14316500000001</v>
      </c>
    </row>
    <row r="69" spans="1:17">
      <c r="A69" s="1" t="s">
        <v>149</v>
      </c>
      <c r="B69">
        <v>3023</v>
      </c>
      <c r="C69">
        <v>527</v>
      </c>
      <c r="D69">
        <v>1752</v>
      </c>
      <c r="E69">
        <v>705</v>
      </c>
      <c r="G69" s="1" t="s">
        <v>149</v>
      </c>
      <c r="H69">
        <v>0</v>
      </c>
      <c r="I69">
        <v>0</v>
      </c>
      <c r="J69">
        <v>0</v>
      </c>
      <c r="K69">
        <v>0</v>
      </c>
      <c r="M69" s="1" t="s">
        <v>149</v>
      </c>
      <c r="N69">
        <f t="shared" si="7"/>
        <v>1878.4045330000001</v>
      </c>
      <c r="O69">
        <f t="shared" si="4"/>
        <v>327.46251699999999</v>
      </c>
      <c r="P69">
        <f t="shared" si="5"/>
        <v>1088.6419920000001</v>
      </c>
      <c r="Q69">
        <f t="shared" si="6"/>
        <v>438.06655499999999</v>
      </c>
    </row>
    <row r="70" spans="1:17">
      <c r="A70" s="1" t="s">
        <v>150</v>
      </c>
      <c r="B70">
        <v>1625</v>
      </c>
      <c r="C70">
        <v>2053</v>
      </c>
      <c r="D70">
        <v>1386</v>
      </c>
      <c r="E70">
        <v>1797</v>
      </c>
      <c r="G70" s="1" t="s">
        <v>150</v>
      </c>
      <c r="H70">
        <v>0</v>
      </c>
      <c r="I70">
        <v>0</v>
      </c>
      <c r="J70">
        <v>0</v>
      </c>
      <c r="K70">
        <v>0</v>
      </c>
      <c r="M70" s="1" t="s">
        <v>150</v>
      </c>
      <c r="N70">
        <f t="shared" si="7"/>
        <v>1009.727875</v>
      </c>
      <c r="O70">
        <f t="shared" si="4"/>
        <v>1275.674663</v>
      </c>
      <c r="P70">
        <f t="shared" si="5"/>
        <v>861.22020599999996</v>
      </c>
      <c r="Q70">
        <f t="shared" si="6"/>
        <v>1116.603687</v>
      </c>
    </row>
    <row r="71" spans="1:17">
      <c r="A71" s="1" t="s">
        <v>151</v>
      </c>
      <c r="B71">
        <v>1788</v>
      </c>
      <c r="C71">
        <v>1756</v>
      </c>
      <c r="D71">
        <v>1267</v>
      </c>
      <c r="E71">
        <v>1513</v>
      </c>
      <c r="G71" s="1" t="s">
        <v>151</v>
      </c>
      <c r="H71">
        <v>0</v>
      </c>
      <c r="I71">
        <v>0</v>
      </c>
      <c r="J71">
        <v>0</v>
      </c>
      <c r="K71">
        <v>0</v>
      </c>
      <c r="M71" s="1" t="s">
        <v>151</v>
      </c>
      <c r="N71">
        <f t="shared" si="7"/>
        <v>1111.011348</v>
      </c>
      <c r="O71">
        <f t="shared" si="4"/>
        <v>1091.1274760000001</v>
      </c>
      <c r="P71">
        <f t="shared" si="5"/>
        <v>787.27705700000001</v>
      </c>
      <c r="Q71">
        <f t="shared" si="6"/>
        <v>940.13432299999999</v>
      </c>
    </row>
    <row r="72" spans="1:17">
      <c r="A72" s="1" t="s">
        <v>152</v>
      </c>
      <c r="B72">
        <v>1997</v>
      </c>
      <c r="C72">
        <v>1466</v>
      </c>
      <c r="D72">
        <v>1230</v>
      </c>
      <c r="E72">
        <v>1247</v>
      </c>
      <c r="G72" s="1" t="s">
        <v>152</v>
      </c>
      <c r="H72">
        <v>0</v>
      </c>
      <c r="I72">
        <v>0</v>
      </c>
      <c r="J72">
        <v>0</v>
      </c>
      <c r="K72">
        <v>0</v>
      </c>
      <c r="M72" s="1" t="s">
        <v>152</v>
      </c>
      <c r="N72">
        <f t="shared" si="7"/>
        <v>1240.8778870000001</v>
      </c>
      <c r="O72">
        <f t="shared" si="4"/>
        <v>910.92988600000001</v>
      </c>
      <c r="P72">
        <f t="shared" si="5"/>
        <v>764.28633000000002</v>
      </c>
      <c r="Q72">
        <f t="shared" si="6"/>
        <v>774.84963700000003</v>
      </c>
    </row>
    <row r="73" spans="1:17">
      <c r="A73" s="1" t="s">
        <v>153</v>
      </c>
      <c r="B73">
        <v>2238</v>
      </c>
      <c r="C73">
        <v>1193</v>
      </c>
      <c r="D73">
        <v>1285</v>
      </c>
      <c r="E73">
        <v>1016</v>
      </c>
      <c r="G73" s="1" t="s">
        <v>153</v>
      </c>
      <c r="H73">
        <v>0</v>
      </c>
      <c r="I73">
        <v>0</v>
      </c>
      <c r="J73">
        <v>0</v>
      </c>
      <c r="K73">
        <v>0</v>
      </c>
      <c r="M73" s="1" t="s">
        <v>153</v>
      </c>
      <c r="N73">
        <f t="shared" si="7"/>
        <v>1390.6282980000001</v>
      </c>
      <c r="O73">
        <f t="shared" si="4"/>
        <v>741.29560300000003</v>
      </c>
      <c r="P73">
        <f t="shared" si="5"/>
        <v>798.46173499999998</v>
      </c>
      <c r="Q73">
        <f t="shared" si="6"/>
        <v>631.31293600000004</v>
      </c>
    </row>
    <row r="74" spans="1:17">
      <c r="A74" s="1" t="s">
        <v>154</v>
      </c>
      <c r="B74">
        <v>2500</v>
      </c>
      <c r="C74">
        <v>952</v>
      </c>
      <c r="D74">
        <v>1418</v>
      </c>
      <c r="E74">
        <v>851</v>
      </c>
      <c r="G74" s="1" t="s">
        <v>154</v>
      </c>
      <c r="H74">
        <v>0</v>
      </c>
      <c r="I74">
        <v>0</v>
      </c>
      <c r="J74">
        <v>0</v>
      </c>
      <c r="K74">
        <v>0</v>
      </c>
      <c r="M74" s="1" t="s">
        <v>154</v>
      </c>
      <c r="N74">
        <f t="shared" si="7"/>
        <v>1553.4275</v>
      </c>
      <c r="O74">
        <f t="shared" si="4"/>
        <v>591.54519200000004</v>
      </c>
      <c r="P74">
        <f t="shared" si="5"/>
        <v>881.10407799999996</v>
      </c>
      <c r="Q74">
        <f t="shared" si="6"/>
        <v>528.78672100000006</v>
      </c>
    </row>
    <row r="75" spans="1:17">
      <c r="A75" s="1" t="s">
        <v>155</v>
      </c>
      <c r="B75">
        <v>2778</v>
      </c>
      <c r="C75">
        <v>772</v>
      </c>
      <c r="D75">
        <v>1612</v>
      </c>
      <c r="E75">
        <v>791</v>
      </c>
      <c r="G75" s="1" t="s">
        <v>155</v>
      </c>
      <c r="H75">
        <v>0</v>
      </c>
      <c r="I75">
        <v>0</v>
      </c>
      <c r="J75">
        <v>0</v>
      </c>
      <c r="K75">
        <v>0</v>
      </c>
      <c r="M75" s="1" t="s">
        <v>155</v>
      </c>
      <c r="N75">
        <f t="shared" si="7"/>
        <v>1726.1686380000001</v>
      </c>
      <c r="O75">
        <f t="shared" si="4"/>
        <v>479.69841200000002</v>
      </c>
      <c r="P75">
        <f t="shared" si="5"/>
        <v>1001.650052</v>
      </c>
      <c r="Q75">
        <f t="shared" si="6"/>
        <v>491.50446099999999</v>
      </c>
    </row>
    <row r="76" spans="1:17">
      <c r="A76" s="1" t="s">
        <v>156</v>
      </c>
      <c r="B76">
        <v>3067</v>
      </c>
      <c r="C76">
        <v>703</v>
      </c>
      <c r="D76">
        <v>1847</v>
      </c>
      <c r="E76">
        <v>860</v>
      </c>
      <c r="G76" s="1" t="s">
        <v>156</v>
      </c>
      <c r="H76">
        <v>0</v>
      </c>
      <c r="I76">
        <v>0</v>
      </c>
      <c r="J76">
        <v>0</v>
      </c>
      <c r="K76">
        <v>0</v>
      </c>
      <c r="M76" s="1" t="s">
        <v>156</v>
      </c>
      <c r="N76">
        <f t="shared" si="7"/>
        <v>1905.7448569999999</v>
      </c>
      <c r="O76">
        <f t="shared" si="4"/>
        <v>436.82381300000003</v>
      </c>
      <c r="P76">
        <f t="shared" si="5"/>
        <v>1147.672237</v>
      </c>
      <c r="Q76">
        <f t="shared" si="6"/>
        <v>534.37905999999998</v>
      </c>
    </row>
    <row r="77" spans="1:17">
      <c r="A77" s="1" t="s">
        <v>157</v>
      </c>
      <c r="B77">
        <v>1929</v>
      </c>
      <c r="C77">
        <v>1809</v>
      </c>
      <c r="D77">
        <v>1437</v>
      </c>
      <c r="E77">
        <v>1594</v>
      </c>
      <c r="G77" s="1" t="s">
        <v>157</v>
      </c>
      <c r="H77">
        <v>0</v>
      </c>
      <c r="I77">
        <v>0</v>
      </c>
      <c r="J77">
        <v>0</v>
      </c>
      <c r="K77">
        <v>0</v>
      </c>
      <c r="M77" s="1" t="s">
        <v>157</v>
      </c>
      <c r="N77">
        <f t="shared" si="7"/>
        <v>1198.6246590000001</v>
      </c>
      <c r="O77">
        <f t="shared" si="4"/>
        <v>1124.0601389999999</v>
      </c>
      <c r="P77">
        <f t="shared" si="5"/>
        <v>892.91012699999999</v>
      </c>
      <c r="Q77">
        <f t="shared" si="6"/>
        <v>990.465374</v>
      </c>
    </row>
    <row r="78" spans="1:17">
      <c r="A78" s="1" t="s">
        <v>158</v>
      </c>
      <c r="B78">
        <v>2119</v>
      </c>
      <c r="C78">
        <v>1540</v>
      </c>
      <c r="D78">
        <v>1406</v>
      </c>
      <c r="E78">
        <v>1354</v>
      </c>
      <c r="G78" s="1" t="s">
        <v>158</v>
      </c>
      <c r="H78">
        <v>0</v>
      </c>
      <c r="I78">
        <v>0</v>
      </c>
      <c r="J78">
        <v>0</v>
      </c>
      <c r="K78">
        <v>0</v>
      </c>
      <c r="M78" s="1" t="s">
        <v>158</v>
      </c>
      <c r="N78">
        <f t="shared" si="7"/>
        <v>1316.6851489999999</v>
      </c>
      <c r="O78">
        <f t="shared" si="4"/>
        <v>956.91134</v>
      </c>
      <c r="P78">
        <f t="shared" si="5"/>
        <v>873.64762600000006</v>
      </c>
      <c r="Q78">
        <f t="shared" si="6"/>
        <v>841.33633399999997</v>
      </c>
    </row>
    <row r="79" spans="1:17">
      <c r="A79" s="1" t="s">
        <v>159</v>
      </c>
      <c r="B79">
        <v>2340</v>
      </c>
      <c r="C79">
        <v>1292</v>
      </c>
      <c r="D79">
        <v>1452</v>
      </c>
      <c r="E79">
        <v>1152</v>
      </c>
      <c r="G79" s="1" t="s">
        <v>159</v>
      </c>
      <c r="H79">
        <v>0</v>
      </c>
      <c r="I79">
        <v>0</v>
      </c>
      <c r="J79">
        <v>0</v>
      </c>
      <c r="K79">
        <v>0</v>
      </c>
      <c r="M79" s="1" t="s">
        <v>159</v>
      </c>
      <c r="N79">
        <f t="shared" si="7"/>
        <v>1454.0081399999999</v>
      </c>
      <c r="O79">
        <f t="shared" si="4"/>
        <v>802.81133199999999</v>
      </c>
      <c r="P79">
        <f t="shared" si="5"/>
        <v>902.23069199999998</v>
      </c>
      <c r="Q79">
        <f t="shared" si="6"/>
        <v>715.81939199999999</v>
      </c>
    </row>
    <row r="80" spans="1:17">
      <c r="A80" s="1" t="s">
        <v>160</v>
      </c>
      <c r="B80">
        <v>2584</v>
      </c>
      <c r="C80">
        <v>1082</v>
      </c>
      <c r="D80">
        <v>1568</v>
      </c>
      <c r="E80">
        <v>1014</v>
      </c>
      <c r="G80" s="1" t="s">
        <v>160</v>
      </c>
      <c r="H80">
        <v>0</v>
      </c>
      <c r="I80">
        <v>0</v>
      </c>
      <c r="J80">
        <v>0</v>
      </c>
      <c r="K80">
        <v>0</v>
      </c>
      <c r="M80" s="1" t="s">
        <v>160</v>
      </c>
      <c r="N80">
        <f t="shared" si="7"/>
        <v>1605.622664</v>
      </c>
      <c r="O80">
        <f t="shared" si="4"/>
        <v>672.32342200000005</v>
      </c>
      <c r="P80">
        <f t="shared" si="5"/>
        <v>974.30972800000006</v>
      </c>
      <c r="Q80">
        <f t="shared" si="6"/>
        <v>630.07019400000001</v>
      </c>
    </row>
    <row r="81" spans="1:17">
      <c r="A81" s="1" t="s">
        <v>161</v>
      </c>
      <c r="B81">
        <v>2845</v>
      </c>
      <c r="C81">
        <v>933</v>
      </c>
      <c r="D81">
        <v>1740</v>
      </c>
      <c r="E81">
        <v>966</v>
      </c>
      <c r="G81" s="1" t="s">
        <v>161</v>
      </c>
      <c r="H81">
        <v>0</v>
      </c>
      <c r="I81">
        <v>0</v>
      </c>
      <c r="J81">
        <v>0</v>
      </c>
      <c r="K81">
        <v>0</v>
      </c>
      <c r="M81" s="1" t="s">
        <v>161</v>
      </c>
      <c r="N81">
        <f t="shared" si="7"/>
        <v>1767.800495</v>
      </c>
      <c r="O81">
        <f t="shared" si="4"/>
        <v>579.73914300000001</v>
      </c>
      <c r="P81">
        <f t="shared" si="5"/>
        <v>1081.1855399999999</v>
      </c>
      <c r="Q81">
        <f t="shared" si="6"/>
        <v>600.24438599999996</v>
      </c>
    </row>
    <row r="82" spans="1:17">
      <c r="A82" s="1" t="s">
        <v>162</v>
      </c>
      <c r="B82">
        <v>3119</v>
      </c>
      <c r="C82">
        <v>878</v>
      </c>
      <c r="D82">
        <v>1952</v>
      </c>
      <c r="E82">
        <v>1022</v>
      </c>
      <c r="G82" s="1" t="s">
        <v>162</v>
      </c>
      <c r="H82">
        <v>0</v>
      </c>
      <c r="I82">
        <v>0</v>
      </c>
      <c r="J82">
        <v>0</v>
      </c>
      <c r="K82">
        <v>0</v>
      </c>
      <c r="M82" s="1" t="s">
        <v>162</v>
      </c>
      <c r="N82">
        <f t="shared" si="7"/>
        <v>1938.056149</v>
      </c>
      <c r="O82">
        <f t="shared" si="4"/>
        <v>545.56373800000006</v>
      </c>
      <c r="P82">
        <f t="shared" si="5"/>
        <v>1212.9161919999999</v>
      </c>
      <c r="Q82">
        <f t="shared" si="6"/>
        <v>635.04116199999999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I72"/>
  <sheetViews>
    <sheetView topLeftCell="O1" workbookViewId="0">
      <selection activeCell="AD14" sqref="AD14"/>
    </sheetView>
  </sheetViews>
  <sheetFormatPr baseColWidth="10" defaultColWidth="8.83203125" defaultRowHeight="12" x14ac:dyDescent="0"/>
  <sheetData>
    <row r="1" spans="1:35">
      <c r="A1" s="1" t="s">
        <v>201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M1" s="1" t="s">
        <v>201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Y1" s="1" t="s">
        <v>201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</row>
    <row r="2" spans="1:35">
      <c r="A2" s="1" t="s">
        <v>92</v>
      </c>
      <c r="B2">
        <v>467</v>
      </c>
      <c r="C2">
        <v>1692</v>
      </c>
      <c r="D2">
        <v>786</v>
      </c>
      <c r="E2">
        <v>1618</v>
      </c>
      <c r="F2">
        <v>2631</v>
      </c>
      <c r="G2">
        <v>1219</v>
      </c>
      <c r="H2">
        <v>1179</v>
      </c>
      <c r="I2">
        <v>2584</v>
      </c>
      <c r="J2">
        <v>1545</v>
      </c>
      <c r="K2">
        <v>2130</v>
      </c>
      <c r="M2" s="1" t="s">
        <v>92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s="1" t="s">
        <v>92</v>
      </c>
      <c r="Z2">
        <f>B2*0.621371</f>
        <v>290.18025699999998</v>
      </c>
      <c r="AA2">
        <f t="shared" ref="AA2:AA65" si="0">C2*0.621371</f>
        <v>1051.3597320000001</v>
      </c>
      <c r="AB2">
        <f t="shared" ref="AB2:AB65" si="1">D2*0.621371</f>
        <v>488.397606</v>
      </c>
      <c r="AC2">
        <f t="shared" ref="AC2:AC65" si="2">E2*0.621371</f>
        <v>1005.378278</v>
      </c>
      <c r="AD2">
        <f t="shared" ref="AD2:AD65" si="3">F2*0.621371</f>
        <v>1634.8271010000001</v>
      </c>
      <c r="AE2">
        <f t="shared" ref="AE2:AE65" si="4">G2*0.621371</f>
        <v>757.45124899999996</v>
      </c>
      <c r="AF2">
        <f t="shared" ref="AF2:AF65" si="5">H2*0.621371</f>
        <v>732.59640899999999</v>
      </c>
      <c r="AG2">
        <f t="shared" ref="AG2:AG65" si="6">I2*0.621371</f>
        <v>1605.622664</v>
      </c>
      <c r="AH2">
        <f t="shared" ref="AH2:AH65" si="7">J2*0.621371</f>
        <v>960.01819499999999</v>
      </c>
      <c r="AI2">
        <f t="shared" ref="AI2:AI65" si="8">K2*0.621371</f>
        <v>1323.5202300000001</v>
      </c>
    </row>
    <row r="3" spans="1:35">
      <c r="A3" s="1" t="s">
        <v>93</v>
      </c>
      <c r="B3">
        <v>633</v>
      </c>
      <c r="C3">
        <v>946</v>
      </c>
      <c r="D3">
        <v>743</v>
      </c>
      <c r="E3">
        <v>953</v>
      </c>
      <c r="F3">
        <v>1878</v>
      </c>
      <c r="G3">
        <v>1383</v>
      </c>
      <c r="H3">
        <v>896</v>
      </c>
      <c r="I3">
        <v>1904</v>
      </c>
      <c r="J3">
        <v>1231</v>
      </c>
      <c r="K3">
        <v>1485</v>
      </c>
      <c r="M3" s="1" t="s">
        <v>93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 s="1" t="s">
        <v>93</v>
      </c>
      <c r="Z3">
        <f t="shared" ref="Z3:Z66" si="9">B3*0.621371</f>
        <v>393.32784300000003</v>
      </c>
      <c r="AA3">
        <f t="shared" si="0"/>
        <v>587.81696599999998</v>
      </c>
      <c r="AB3">
        <f t="shared" si="1"/>
        <v>461.678653</v>
      </c>
      <c r="AC3">
        <f t="shared" si="2"/>
        <v>592.166563</v>
      </c>
      <c r="AD3">
        <f t="shared" si="3"/>
        <v>1166.9347379999999</v>
      </c>
      <c r="AE3">
        <f t="shared" si="4"/>
        <v>859.35609299999999</v>
      </c>
      <c r="AF3">
        <f t="shared" si="5"/>
        <v>556.74841600000002</v>
      </c>
      <c r="AG3">
        <f t="shared" si="6"/>
        <v>1183.0903840000001</v>
      </c>
      <c r="AH3">
        <f t="shared" si="7"/>
        <v>764.90770099999997</v>
      </c>
      <c r="AI3">
        <f t="shared" si="8"/>
        <v>922.73593500000004</v>
      </c>
    </row>
    <row r="4" spans="1:35">
      <c r="A4" s="1" t="s">
        <v>94</v>
      </c>
      <c r="B4">
        <v>978</v>
      </c>
      <c r="C4">
        <v>647</v>
      </c>
      <c r="D4">
        <v>1011</v>
      </c>
      <c r="E4">
        <v>769</v>
      </c>
      <c r="F4">
        <v>1546</v>
      </c>
      <c r="G4">
        <v>1637</v>
      </c>
      <c r="H4">
        <v>1026</v>
      </c>
      <c r="I4">
        <v>1648</v>
      </c>
      <c r="J4">
        <v>1290</v>
      </c>
      <c r="K4">
        <v>1276</v>
      </c>
      <c r="M4" s="1" t="s">
        <v>94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 s="1" t="s">
        <v>94</v>
      </c>
      <c r="Z4">
        <f t="shared" si="9"/>
        <v>607.70083799999998</v>
      </c>
      <c r="AA4">
        <f t="shared" si="0"/>
        <v>402.02703700000001</v>
      </c>
      <c r="AB4">
        <f t="shared" si="1"/>
        <v>628.20608100000004</v>
      </c>
      <c r="AC4">
        <f t="shared" si="2"/>
        <v>477.83429899999999</v>
      </c>
      <c r="AD4">
        <f t="shared" si="3"/>
        <v>960.63956600000006</v>
      </c>
      <c r="AE4">
        <f t="shared" si="4"/>
        <v>1017.1843270000001</v>
      </c>
      <c r="AF4">
        <f t="shared" si="5"/>
        <v>637.52664600000003</v>
      </c>
      <c r="AG4">
        <f t="shared" si="6"/>
        <v>1024.0194080000001</v>
      </c>
      <c r="AH4">
        <f t="shared" si="7"/>
        <v>801.56858999999997</v>
      </c>
      <c r="AI4">
        <f t="shared" si="8"/>
        <v>792.86939600000005</v>
      </c>
    </row>
    <row r="5" spans="1:35">
      <c r="A5" s="1" t="s">
        <v>95</v>
      </c>
      <c r="B5">
        <v>1335</v>
      </c>
      <c r="C5">
        <v>453</v>
      </c>
      <c r="D5">
        <v>1324</v>
      </c>
      <c r="E5">
        <v>726</v>
      </c>
      <c r="F5">
        <v>1225</v>
      </c>
      <c r="G5">
        <v>1920</v>
      </c>
      <c r="H5">
        <v>1245</v>
      </c>
      <c r="I5">
        <v>1427</v>
      </c>
      <c r="J5">
        <v>1431</v>
      </c>
      <c r="K5">
        <v>1135</v>
      </c>
      <c r="M5" s="1" t="s">
        <v>95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 s="1" t="s">
        <v>95</v>
      </c>
      <c r="Z5">
        <f t="shared" si="9"/>
        <v>829.53028500000005</v>
      </c>
      <c r="AA5">
        <f t="shared" si="0"/>
        <v>281.48106300000001</v>
      </c>
      <c r="AB5">
        <f t="shared" si="1"/>
        <v>822.69520399999999</v>
      </c>
      <c r="AC5">
        <f t="shared" si="2"/>
        <v>451.11534599999999</v>
      </c>
      <c r="AD5">
        <f t="shared" si="3"/>
        <v>761.17947500000002</v>
      </c>
      <c r="AE5">
        <f t="shared" si="4"/>
        <v>1193.03232</v>
      </c>
      <c r="AF5">
        <f t="shared" si="5"/>
        <v>773.60689500000001</v>
      </c>
      <c r="AG5">
        <f t="shared" si="6"/>
        <v>886.696417</v>
      </c>
      <c r="AH5">
        <f t="shared" si="7"/>
        <v>889.18190100000004</v>
      </c>
      <c r="AI5">
        <f t="shared" si="8"/>
        <v>705.25608499999998</v>
      </c>
    </row>
    <row r="6" spans="1:35">
      <c r="A6" s="1" t="s">
        <v>96</v>
      </c>
      <c r="B6">
        <v>179</v>
      </c>
      <c r="C6">
        <v>1565</v>
      </c>
      <c r="D6">
        <v>462</v>
      </c>
      <c r="E6">
        <v>1426</v>
      </c>
      <c r="F6">
        <v>2494</v>
      </c>
      <c r="G6">
        <v>876</v>
      </c>
      <c r="H6">
        <v>873</v>
      </c>
      <c r="I6">
        <v>2374</v>
      </c>
      <c r="J6">
        <v>1226</v>
      </c>
      <c r="K6">
        <v>1908</v>
      </c>
      <c r="M6" s="1" t="s">
        <v>96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 s="1" t="s">
        <v>96</v>
      </c>
      <c r="Z6">
        <f t="shared" si="9"/>
        <v>111.225409</v>
      </c>
      <c r="AA6">
        <f t="shared" si="0"/>
        <v>972.44561499999998</v>
      </c>
      <c r="AB6">
        <f t="shared" si="1"/>
        <v>287.07340199999999</v>
      </c>
      <c r="AC6">
        <f t="shared" si="2"/>
        <v>886.07504600000004</v>
      </c>
      <c r="AD6">
        <f t="shared" si="3"/>
        <v>1549.6992740000001</v>
      </c>
      <c r="AE6">
        <f t="shared" si="4"/>
        <v>544.32099600000004</v>
      </c>
      <c r="AF6">
        <f t="shared" si="5"/>
        <v>542.45688300000006</v>
      </c>
      <c r="AG6">
        <f t="shared" si="6"/>
        <v>1475.1347539999999</v>
      </c>
      <c r="AH6">
        <f t="shared" si="7"/>
        <v>761.80084599999998</v>
      </c>
      <c r="AI6">
        <f t="shared" si="8"/>
        <v>1185.5758679999999</v>
      </c>
    </row>
    <row r="7" spans="1:35">
      <c r="A7" s="1" t="s">
        <v>97</v>
      </c>
      <c r="B7">
        <v>224</v>
      </c>
      <c r="C7">
        <v>1215</v>
      </c>
      <c r="D7">
        <v>412</v>
      </c>
      <c r="E7">
        <v>1111</v>
      </c>
      <c r="F7">
        <v>2151</v>
      </c>
      <c r="G7">
        <v>1024</v>
      </c>
      <c r="H7">
        <v>723</v>
      </c>
      <c r="I7">
        <v>2076</v>
      </c>
      <c r="J7">
        <v>1093</v>
      </c>
      <c r="K7">
        <v>1619</v>
      </c>
      <c r="M7" s="1" t="s">
        <v>97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 s="1" t="s">
        <v>97</v>
      </c>
      <c r="Z7">
        <f t="shared" si="9"/>
        <v>139.18710400000001</v>
      </c>
      <c r="AA7">
        <f t="shared" si="0"/>
        <v>754.96576500000003</v>
      </c>
      <c r="AB7">
        <f t="shared" si="1"/>
        <v>256.00485200000003</v>
      </c>
      <c r="AC7">
        <f t="shared" si="2"/>
        <v>690.34318099999996</v>
      </c>
      <c r="AD7">
        <f t="shared" si="3"/>
        <v>1336.569021</v>
      </c>
      <c r="AE7">
        <f t="shared" si="4"/>
        <v>636.28390400000001</v>
      </c>
      <c r="AF7">
        <f t="shared" si="5"/>
        <v>449.25123300000001</v>
      </c>
      <c r="AG7">
        <f t="shared" si="6"/>
        <v>1289.9661960000001</v>
      </c>
      <c r="AH7">
        <f t="shared" si="7"/>
        <v>679.158503</v>
      </c>
      <c r="AI7">
        <f t="shared" si="8"/>
        <v>1005.999649</v>
      </c>
    </row>
    <row r="8" spans="1:35">
      <c r="A8" s="1" t="s">
        <v>98</v>
      </c>
      <c r="B8">
        <v>576</v>
      </c>
      <c r="C8">
        <v>869</v>
      </c>
      <c r="D8">
        <v>614</v>
      </c>
      <c r="E8">
        <v>823</v>
      </c>
      <c r="F8">
        <v>1809</v>
      </c>
      <c r="G8">
        <v>1251</v>
      </c>
      <c r="H8">
        <v>724</v>
      </c>
      <c r="I8">
        <v>1787</v>
      </c>
      <c r="J8">
        <v>1055</v>
      </c>
      <c r="K8">
        <v>1352</v>
      </c>
      <c r="M8" s="1" t="s">
        <v>98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 s="1" t="s">
        <v>98</v>
      </c>
      <c r="Z8">
        <f t="shared" si="9"/>
        <v>357.909696</v>
      </c>
      <c r="AA8">
        <f t="shared" si="0"/>
        <v>539.97139900000002</v>
      </c>
      <c r="AB8">
        <f t="shared" si="1"/>
        <v>381.521794</v>
      </c>
      <c r="AC8">
        <f t="shared" si="2"/>
        <v>511.38833299999999</v>
      </c>
      <c r="AD8">
        <f t="shared" si="3"/>
        <v>1124.0601389999999</v>
      </c>
      <c r="AE8">
        <f t="shared" si="4"/>
        <v>777.33512099999996</v>
      </c>
      <c r="AF8">
        <f t="shared" si="5"/>
        <v>449.87260400000002</v>
      </c>
      <c r="AG8">
        <f t="shared" si="6"/>
        <v>1110.389977</v>
      </c>
      <c r="AH8">
        <f t="shared" si="7"/>
        <v>655.54640500000005</v>
      </c>
      <c r="AI8">
        <f t="shared" si="8"/>
        <v>840.09359200000006</v>
      </c>
    </row>
    <row r="9" spans="1:35">
      <c r="A9" s="1" t="s">
        <v>99</v>
      </c>
      <c r="B9">
        <v>936</v>
      </c>
      <c r="C9">
        <v>539</v>
      </c>
      <c r="D9">
        <v>915</v>
      </c>
      <c r="E9">
        <v>606</v>
      </c>
      <c r="F9">
        <v>1470</v>
      </c>
      <c r="G9">
        <v>1521</v>
      </c>
      <c r="H9">
        <v>876</v>
      </c>
      <c r="I9">
        <v>1518</v>
      </c>
      <c r="J9">
        <v>1122</v>
      </c>
      <c r="K9">
        <v>1125</v>
      </c>
      <c r="M9" s="1" t="s">
        <v>99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Y9" s="1" t="s">
        <v>99</v>
      </c>
      <c r="Z9">
        <f t="shared" si="9"/>
        <v>581.60325599999999</v>
      </c>
      <c r="AA9">
        <f t="shared" si="0"/>
        <v>334.918969</v>
      </c>
      <c r="AB9">
        <f t="shared" si="1"/>
        <v>568.55446500000005</v>
      </c>
      <c r="AC9">
        <f t="shared" si="2"/>
        <v>376.55082600000003</v>
      </c>
      <c r="AD9">
        <f t="shared" si="3"/>
        <v>913.41537000000005</v>
      </c>
      <c r="AE9">
        <f t="shared" si="4"/>
        <v>945.10529099999997</v>
      </c>
      <c r="AF9">
        <f t="shared" si="5"/>
        <v>544.32099600000004</v>
      </c>
      <c r="AG9">
        <f t="shared" si="6"/>
        <v>943.24117799999999</v>
      </c>
      <c r="AH9">
        <f t="shared" si="7"/>
        <v>697.17826200000002</v>
      </c>
      <c r="AI9">
        <f t="shared" si="8"/>
        <v>699.04237499999999</v>
      </c>
    </row>
    <row r="10" spans="1:35">
      <c r="A10" s="1" t="s">
        <v>100</v>
      </c>
      <c r="B10">
        <v>1298</v>
      </c>
      <c r="C10">
        <v>286</v>
      </c>
      <c r="D10">
        <v>1246</v>
      </c>
      <c r="E10">
        <v>552</v>
      </c>
      <c r="F10">
        <v>1136</v>
      </c>
      <c r="G10">
        <v>1816</v>
      </c>
      <c r="H10">
        <v>1120</v>
      </c>
      <c r="I10">
        <v>1281</v>
      </c>
      <c r="J10">
        <v>1278</v>
      </c>
      <c r="K10">
        <v>966</v>
      </c>
      <c r="M10" s="1" t="s">
        <v>100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Y10" s="1" t="s">
        <v>100</v>
      </c>
      <c r="Z10">
        <f t="shared" si="9"/>
        <v>806.53955800000006</v>
      </c>
      <c r="AA10">
        <f t="shared" si="0"/>
        <v>177.71210600000001</v>
      </c>
      <c r="AB10">
        <f t="shared" si="1"/>
        <v>774.22826599999996</v>
      </c>
      <c r="AC10">
        <f t="shared" si="2"/>
        <v>342.99679200000003</v>
      </c>
      <c r="AD10">
        <f t="shared" si="3"/>
        <v>705.87745600000005</v>
      </c>
      <c r="AE10">
        <f t="shared" si="4"/>
        <v>1128.4097360000001</v>
      </c>
      <c r="AF10">
        <f t="shared" si="5"/>
        <v>695.93552</v>
      </c>
      <c r="AG10">
        <f t="shared" si="6"/>
        <v>795.97625100000005</v>
      </c>
      <c r="AH10">
        <f t="shared" si="7"/>
        <v>794.11213799999996</v>
      </c>
      <c r="AI10">
        <f t="shared" si="8"/>
        <v>600.24438599999996</v>
      </c>
    </row>
    <row r="11" spans="1:35">
      <c r="A11" s="1" t="s">
        <v>101</v>
      </c>
      <c r="B11">
        <v>1659</v>
      </c>
      <c r="C11">
        <v>363</v>
      </c>
      <c r="D11">
        <v>1586</v>
      </c>
      <c r="E11">
        <v>700</v>
      </c>
      <c r="F11">
        <v>821</v>
      </c>
      <c r="G11">
        <v>2124</v>
      </c>
      <c r="H11">
        <v>1406</v>
      </c>
      <c r="I11">
        <v>1099</v>
      </c>
      <c r="J11">
        <v>1494</v>
      </c>
      <c r="K11">
        <v>914</v>
      </c>
      <c r="M11" s="1" t="s">
        <v>101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Y11" s="1" t="s">
        <v>101</v>
      </c>
      <c r="Z11">
        <f t="shared" si="9"/>
        <v>1030.8544890000001</v>
      </c>
      <c r="AA11">
        <f t="shared" si="0"/>
        <v>225.55767299999999</v>
      </c>
      <c r="AB11">
        <f t="shared" si="1"/>
        <v>985.49440600000003</v>
      </c>
      <c r="AC11">
        <f t="shared" si="2"/>
        <v>434.9597</v>
      </c>
      <c r="AD11">
        <f t="shared" si="3"/>
        <v>510.14559100000002</v>
      </c>
      <c r="AE11">
        <f t="shared" si="4"/>
        <v>1319.7920039999999</v>
      </c>
      <c r="AF11">
        <f t="shared" si="5"/>
        <v>873.64762600000006</v>
      </c>
      <c r="AG11">
        <f t="shared" si="6"/>
        <v>682.88672900000006</v>
      </c>
      <c r="AH11">
        <f t="shared" si="7"/>
        <v>928.32827399999996</v>
      </c>
      <c r="AI11">
        <f t="shared" si="8"/>
        <v>567.93309399999998</v>
      </c>
    </row>
    <row r="12" spans="1:35">
      <c r="A12" s="1" t="s">
        <v>102</v>
      </c>
      <c r="B12">
        <v>2018</v>
      </c>
      <c r="C12">
        <v>661</v>
      </c>
      <c r="D12">
        <v>1928</v>
      </c>
      <c r="E12">
        <v>959</v>
      </c>
      <c r="F12">
        <v>556</v>
      </c>
      <c r="G12">
        <v>2438</v>
      </c>
      <c r="H12">
        <v>1713</v>
      </c>
      <c r="I12">
        <v>1001</v>
      </c>
      <c r="J12">
        <v>1748</v>
      </c>
      <c r="K12">
        <v>985</v>
      </c>
      <c r="M12" s="1" t="s">
        <v>102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Y12" s="1" t="s">
        <v>102</v>
      </c>
      <c r="Z12">
        <f t="shared" si="9"/>
        <v>1253.926678</v>
      </c>
      <c r="AA12">
        <f t="shared" si="0"/>
        <v>410.72623099999998</v>
      </c>
      <c r="AB12">
        <f t="shared" si="1"/>
        <v>1198.0032880000001</v>
      </c>
      <c r="AC12">
        <f t="shared" si="2"/>
        <v>595.89478900000006</v>
      </c>
      <c r="AD12">
        <f t="shared" si="3"/>
        <v>345.48227600000001</v>
      </c>
      <c r="AE12">
        <f t="shared" si="4"/>
        <v>1514.9024979999999</v>
      </c>
      <c r="AF12">
        <f t="shared" si="5"/>
        <v>1064.4085230000001</v>
      </c>
      <c r="AG12">
        <f t="shared" si="6"/>
        <v>621.99237100000005</v>
      </c>
      <c r="AH12">
        <f t="shared" si="7"/>
        <v>1086.156508</v>
      </c>
      <c r="AI12">
        <f t="shared" si="8"/>
        <v>612.05043499999999</v>
      </c>
    </row>
    <row r="13" spans="1:35">
      <c r="A13" s="1" t="s">
        <v>103</v>
      </c>
      <c r="B13">
        <v>177</v>
      </c>
      <c r="C13">
        <v>1527</v>
      </c>
      <c r="D13">
        <v>323</v>
      </c>
      <c r="E13">
        <v>1353</v>
      </c>
      <c r="F13">
        <v>2440</v>
      </c>
      <c r="G13">
        <v>708</v>
      </c>
      <c r="H13">
        <v>734</v>
      </c>
      <c r="I13">
        <v>2281</v>
      </c>
      <c r="J13">
        <v>1074</v>
      </c>
      <c r="K13">
        <v>1812</v>
      </c>
      <c r="M13" s="1" t="s">
        <v>103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Y13" s="1" t="s">
        <v>103</v>
      </c>
      <c r="Z13">
        <f t="shared" si="9"/>
        <v>109.98266700000001</v>
      </c>
      <c r="AA13">
        <f t="shared" si="0"/>
        <v>948.83351700000003</v>
      </c>
      <c r="AB13">
        <f t="shared" si="1"/>
        <v>200.702833</v>
      </c>
      <c r="AC13">
        <f t="shared" si="2"/>
        <v>840.71496300000001</v>
      </c>
      <c r="AD13">
        <f t="shared" si="3"/>
        <v>1516.1452400000001</v>
      </c>
      <c r="AE13">
        <f t="shared" si="4"/>
        <v>439.93066800000003</v>
      </c>
      <c r="AF13">
        <f t="shared" si="5"/>
        <v>456.08631400000002</v>
      </c>
      <c r="AG13">
        <f t="shared" si="6"/>
        <v>1417.3472509999999</v>
      </c>
      <c r="AH13">
        <f t="shared" si="7"/>
        <v>667.35245399999997</v>
      </c>
      <c r="AI13">
        <f t="shared" si="8"/>
        <v>1125.924252</v>
      </c>
    </row>
    <row r="14" spans="1:35">
      <c r="A14" s="1" t="s">
        <v>104</v>
      </c>
      <c r="B14">
        <v>222</v>
      </c>
      <c r="C14">
        <v>1176</v>
      </c>
      <c r="D14">
        <v>247</v>
      </c>
      <c r="E14">
        <v>1026</v>
      </c>
      <c r="F14">
        <v>2098</v>
      </c>
      <c r="G14">
        <v>880</v>
      </c>
      <c r="H14">
        <v>554</v>
      </c>
      <c r="I14">
        <v>1977</v>
      </c>
      <c r="J14">
        <v>924</v>
      </c>
      <c r="K14">
        <v>1513</v>
      </c>
      <c r="M14" s="1" t="s">
        <v>104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Y14" s="1" t="s">
        <v>104</v>
      </c>
      <c r="Z14">
        <f t="shared" si="9"/>
        <v>137.94436200000001</v>
      </c>
      <c r="AA14">
        <f t="shared" si="0"/>
        <v>730.73229600000002</v>
      </c>
      <c r="AB14">
        <f t="shared" si="1"/>
        <v>153.47863699999999</v>
      </c>
      <c r="AC14">
        <f t="shared" si="2"/>
        <v>637.52664600000003</v>
      </c>
      <c r="AD14">
        <f t="shared" si="3"/>
        <v>1303.636358</v>
      </c>
      <c r="AE14">
        <f t="shared" si="4"/>
        <v>546.80647999999997</v>
      </c>
      <c r="AF14">
        <f t="shared" si="5"/>
        <v>344.23953399999999</v>
      </c>
      <c r="AG14">
        <f t="shared" si="6"/>
        <v>1228.4504670000001</v>
      </c>
      <c r="AH14">
        <f t="shared" si="7"/>
        <v>574.14680399999997</v>
      </c>
      <c r="AI14">
        <f t="shared" si="8"/>
        <v>940.13432299999999</v>
      </c>
    </row>
    <row r="15" spans="1:35">
      <c r="A15" s="1" t="s">
        <v>105</v>
      </c>
      <c r="B15">
        <v>569</v>
      </c>
      <c r="C15">
        <v>823</v>
      </c>
      <c r="D15">
        <v>514</v>
      </c>
      <c r="E15">
        <v>713</v>
      </c>
      <c r="F15">
        <v>1754</v>
      </c>
      <c r="G15">
        <v>1131</v>
      </c>
      <c r="H15">
        <v>555</v>
      </c>
      <c r="I15">
        <v>1680</v>
      </c>
      <c r="J15">
        <v>880</v>
      </c>
      <c r="K15">
        <v>1231</v>
      </c>
      <c r="M15" s="1" t="s">
        <v>105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Y15" s="1" t="s">
        <v>105</v>
      </c>
      <c r="Z15">
        <f t="shared" si="9"/>
        <v>353.56009899999998</v>
      </c>
      <c r="AA15">
        <f t="shared" si="0"/>
        <v>511.38833299999999</v>
      </c>
      <c r="AB15">
        <f t="shared" si="1"/>
        <v>319.38469400000002</v>
      </c>
      <c r="AC15">
        <f t="shared" si="2"/>
        <v>443.03752300000002</v>
      </c>
      <c r="AD15">
        <f t="shared" si="3"/>
        <v>1089.884734</v>
      </c>
      <c r="AE15">
        <f t="shared" si="4"/>
        <v>702.77060100000006</v>
      </c>
      <c r="AF15">
        <f t="shared" si="5"/>
        <v>344.860905</v>
      </c>
      <c r="AG15">
        <f t="shared" si="6"/>
        <v>1043.90328</v>
      </c>
      <c r="AH15">
        <f t="shared" si="7"/>
        <v>546.80647999999997</v>
      </c>
      <c r="AI15">
        <f t="shared" si="8"/>
        <v>764.90770099999997</v>
      </c>
    </row>
    <row r="16" spans="1:35">
      <c r="A16" s="1" t="s">
        <v>106</v>
      </c>
      <c r="B16">
        <v>925</v>
      </c>
      <c r="C16">
        <v>473</v>
      </c>
      <c r="D16">
        <v>845</v>
      </c>
      <c r="E16">
        <v>453</v>
      </c>
      <c r="F16">
        <v>1411</v>
      </c>
      <c r="G16">
        <v>1418</v>
      </c>
      <c r="H16">
        <v>738</v>
      </c>
      <c r="I16">
        <v>1398</v>
      </c>
      <c r="J16">
        <v>957</v>
      </c>
      <c r="K16">
        <v>982</v>
      </c>
      <c r="M16" s="1" t="s">
        <v>106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Y16" s="1" t="s">
        <v>106</v>
      </c>
      <c r="Z16">
        <f t="shared" si="9"/>
        <v>574.76817500000004</v>
      </c>
      <c r="AA16">
        <f t="shared" si="0"/>
        <v>293.90848299999999</v>
      </c>
      <c r="AB16">
        <f t="shared" si="1"/>
        <v>525.05849499999999</v>
      </c>
      <c r="AC16">
        <f t="shared" si="2"/>
        <v>281.48106300000001</v>
      </c>
      <c r="AD16">
        <f t="shared" si="3"/>
        <v>876.75448100000006</v>
      </c>
      <c r="AE16">
        <f t="shared" si="4"/>
        <v>881.10407799999996</v>
      </c>
      <c r="AF16">
        <f t="shared" si="5"/>
        <v>458.571798</v>
      </c>
      <c r="AG16">
        <f t="shared" si="6"/>
        <v>868.67665799999997</v>
      </c>
      <c r="AH16">
        <f t="shared" si="7"/>
        <v>594.65204700000004</v>
      </c>
      <c r="AI16">
        <f t="shared" si="8"/>
        <v>610.18632200000002</v>
      </c>
    </row>
    <row r="17" spans="1:35">
      <c r="A17" s="1" t="s">
        <v>107</v>
      </c>
      <c r="B17">
        <v>1283</v>
      </c>
      <c r="C17">
        <v>140</v>
      </c>
      <c r="D17">
        <v>1188</v>
      </c>
      <c r="E17">
        <v>379</v>
      </c>
      <c r="F17">
        <v>1069</v>
      </c>
      <c r="G17">
        <v>1724</v>
      </c>
      <c r="H17">
        <v>1010</v>
      </c>
      <c r="I17">
        <v>1143</v>
      </c>
      <c r="J17">
        <v>1132</v>
      </c>
      <c r="K17">
        <v>800</v>
      </c>
      <c r="M17" s="1" t="s">
        <v>107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 s="1" t="s">
        <v>107</v>
      </c>
      <c r="Z17">
        <f t="shared" si="9"/>
        <v>797.21899299999995</v>
      </c>
      <c r="AA17">
        <f t="shared" si="0"/>
        <v>86.99194</v>
      </c>
      <c r="AB17">
        <f t="shared" si="1"/>
        <v>738.18874800000003</v>
      </c>
      <c r="AC17">
        <f t="shared" si="2"/>
        <v>235.49960899999999</v>
      </c>
      <c r="AD17">
        <f t="shared" si="3"/>
        <v>664.24559899999997</v>
      </c>
      <c r="AE17">
        <f t="shared" si="4"/>
        <v>1071.243604</v>
      </c>
      <c r="AF17">
        <f t="shared" si="5"/>
        <v>627.58470999999997</v>
      </c>
      <c r="AG17">
        <f t="shared" si="6"/>
        <v>710.22705299999996</v>
      </c>
      <c r="AH17">
        <f t="shared" si="7"/>
        <v>703.39197200000001</v>
      </c>
      <c r="AI17">
        <f t="shared" si="8"/>
        <v>497.09680000000003</v>
      </c>
    </row>
    <row r="18" spans="1:35">
      <c r="A18" s="1" t="s">
        <v>108</v>
      </c>
      <c r="B18">
        <v>1640</v>
      </c>
      <c r="C18">
        <v>261</v>
      </c>
      <c r="D18">
        <v>1533</v>
      </c>
      <c r="E18">
        <v>569</v>
      </c>
      <c r="F18">
        <v>735</v>
      </c>
      <c r="G18">
        <v>2038</v>
      </c>
      <c r="H18">
        <v>1314</v>
      </c>
      <c r="I18">
        <v>940</v>
      </c>
      <c r="J18">
        <v>1366</v>
      </c>
      <c r="K18">
        <v>738</v>
      </c>
      <c r="M18" s="1" t="s">
        <v>108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Y18" s="1" t="s">
        <v>108</v>
      </c>
      <c r="Z18">
        <f t="shared" si="9"/>
        <v>1019.04844</v>
      </c>
      <c r="AA18">
        <f t="shared" si="0"/>
        <v>162.177831</v>
      </c>
      <c r="AB18">
        <f t="shared" si="1"/>
        <v>952.56174299999998</v>
      </c>
      <c r="AC18">
        <f t="shared" si="2"/>
        <v>353.56009899999998</v>
      </c>
      <c r="AD18">
        <f t="shared" si="3"/>
        <v>456.70768500000003</v>
      </c>
      <c r="AE18">
        <f t="shared" si="4"/>
        <v>1266.354098</v>
      </c>
      <c r="AF18">
        <f t="shared" si="5"/>
        <v>816.481494</v>
      </c>
      <c r="AG18">
        <f t="shared" si="6"/>
        <v>584.08874000000003</v>
      </c>
      <c r="AH18">
        <f t="shared" si="7"/>
        <v>848.79278599999998</v>
      </c>
      <c r="AI18">
        <f t="shared" si="8"/>
        <v>458.571798</v>
      </c>
    </row>
    <row r="19" spans="1:35">
      <c r="A19" s="1" t="s">
        <v>109</v>
      </c>
      <c r="B19">
        <v>1995</v>
      </c>
      <c r="C19">
        <v>606</v>
      </c>
      <c r="D19">
        <v>1878</v>
      </c>
      <c r="E19">
        <v>863</v>
      </c>
      <c r="F19">
        <v>428</v>
      </c>
      <c r="G19">
        <v>2355</v>
      </c>
      <c r="H19">
        <v>1631</v>
      </c>
      <c r="I19">
        <v>827</v>
      </c>
      <c r="J19">
        <v>1633</v>
      </c>
      <c r="K19">
        <v>823</v>
      </c>
      <c r="M19" s="1" t="s">
        <v>109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 s="1" t="s">
        <v>109</v>
      </c>
      <c r="Z19">
        <f t="shared" si="9"/>
        <v>1239.635145</v>
      </c>
      <c r="AA19">
        <f t="shared" si="0"/>
        <v>376.55082600000003</v>
      </c>
      <c r="AB19">
        <f t="shared" si="1"/>
        <v>1166.9347379999999</v>
      </c>
      <c r="AC19">
        <f t="shared" si="2"/>
        <v>536.24317299999996</v>
      </c>
      <c r="AD19">
        <f t="shared" si="3"/>
        <v>265.94678800000003</v>
      </c>
      <c r="AE19">
        <f t="shared" si="4"/>
        <v>1463.3287050000001</v>
      </c>
      <c r="AF19">
        <f t="shared" si="5"/>
        <v>1013.456101</v>
      </c>
      <c r="AG19">
        <f t="shared" si="6"/>
        <v>513.87381700000003</v>
      </c>
      <c r="AH19">
        <f t="shared" si="7"/>
        <v>1014.698843</v>
      </c>
      <c r="AI19">
        <f t="shared" si="8"/>
        <v>511.38833299999999</v>
      </c>
    </row>
    <row r="20" spans="1:35">
      <c r="A20" s="1" t="s">
        <v>110</v>
      </c>
      <c r="B20">
        <v>2349</v>
      </c>
      <c r="C20">
        <v>958</v>
      </c>
      <c r="D20">
        <v>2224</v>
      </c>
      <c r="E20">
        <v>1185</v>
      </c>
      <c r="F20">
        <v>264</v>
      </c>
      <c r="G20">
        <v>2677</v>
      </c>
      <c r="H20">
        <v>1957</v>
      </c>
      <c r="I20">
        <v>842</v>
      </c>
      <c r="J20">
        <v>1920</v>
      </c>
      <c r="K20">
        <v>1018</v>
      </c>
      <c r="M20" s="1" t="s">
        <v>110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 s="1" t="s">
        <v>110</v>
      </c>
      <c r="Z20">
        <f t="shared" si="9"/>
        <v>1459.600479</v>
      </c>
      <c r="AA20">
        <f t="shared" si="0"/>
        <v>595.27341799999999</v>
      </c>
      <c r="AB20">
        <f t="shared" si="1"/>
        <v>1381.9291040000001</v>
      </c>
      <c r="AC20">
        <f t="shared" si="2"/>
        <v>736.32463500000006</v>
      </c>
      <c r="AD20">
        <f t="shared" si="3"/>
        <v>164.041944</v>
      </c>
      <c r="AE20">
        <f t="shared" si="4"/>
        <v>1663.410167</v>
      </c>
      <c r="AF20">
        <f t="shared" si="5"/>
        <v>1216.0230469999999</v>
      </c>
      <c r="AG20">
        <f t="shared" si="6"/>
        <v>523.19438200000002</v>
      </c>
      <c r="AH20">
        <f t="shared" si="7"/>
        <v>1193.03232</v>
      </c>
      <c r="AI20">
        <f t="shared" si="8"/>
        <v>632.55567800000006</v>
      </c>
    </row>
    <row r="21" spans="1:35">
      <c r="A21" s="1" t="s">
        <v>111</v>
      </c>
      <c r="B21">
        <v>571</v>
      </c>
      <c r="C21">
        <v>1856</v>
      </c>
      <c r="D21">
        <v>582</v>
      </c>
      <c r="E21">
        <v>1638</v>
      </c>
      <c r="F21">
        <v>2736</v>
      </c>
      <c r="G21">
        <v>502</v>
      </c>
      <c r="H21">
        <v>914</v>
      </c>
      <c r="I21">
        <v>2510</v>
      </c>
      <c r="J21">
        <v>1173</v>
      </c>
      <c r="K21">
        <v>2041</v>
      </c>
      <c r="M21" s="1" t="s">
        <v>111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 s="1" t="s">
        <v>111</v>
      </c>
      <c r="Z21">
        <f t="shared" si="9"/>
        <v>354.802841</v>
      </c>
      <c r="AA21">
        <f t="shared" si="0"/>
        <v>1153.264576</v>
      </c>
      <c r="AB21">
        <f t="shared" si="1"/>
        <v>361.637922</v>
      </c>
      <c r="AC21">
        <f t="shared" si="2"/>
        <v>1017.805698</v>
      </c>
      <c r="AD21">
        <f t="shared" si="3"/>
        <v>1700.071056</v>
      </c>
      <c r="AE21">
        <f t="shared" si="4"/>
        <v>311.92824200000001</v>
      </c>
      <c r="AF21">
        <f t="shared" si="5"/>
        <v>567.93309399999998</v>
      </c>
      <c r="AG21">
        <f t="shared" si="6"/>
        <v>1559.64121</v>
      </c>
      <c r="AH21">
        <f t="shared" si="7"/>
        <v>728.86818300000004</v>
      </c>
      <c r="AI21">
        <f t="shared" si="8"/>
        <v>1268.2182110000001</v>
      </c>
    </row>
    <row r="22" spans="1:35">
      <c r="A22" s="1" t="s">
        <v>112</v>
      </c>
      <c r="B22">
        <v>304</v>
      </c>
      <c r="C22">
        <v>1509</v>
      </c>
      <c r="D22">
        <v>238</v>
      </c>
      <c r="E22">
        <v>1300</v>
      </c>
      <c r="F22">
        <v>2397</v>
      </c>
      <c r="G22">
        <v>544</v>
      </c>
      <c r="H22">
        <v>615</v>
      </c>
      <c r="I22">
        <v>2197</v>
      </c>
      <c r="J22">
        <v>931</v>
      </c>
      <c r="K22">
        <v>1727</v>
      </c>
      <c r="M22" s="1" t="s">
        <v>112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Y22" s="1" t="s">
        <v>112</v>
      </c>
      <c r="Z22">
        <f t="shared" si="9"/>
        <v>188.896784</v>
      </c>
      <c r="AA22">
        <f t="shared" si="0"/>
        <v>937.64883900000007</v>
      </c>
      <c r="AB22">
        <f t="shared" si="1"/>
        <v>147.88629800000001</v>
      </c>
      <c r="AC22">
        <f t="shared" si="2"/>
        <v>807.78229999999996</v>
      </c>
      <c r="AD22">
        <f t="shared" si="3"/>
        <v>1489.426287</v>
      </c>
      <c r="AE22">
        <f t="shared" si="4"/>
        <v>338.025824</v>
      </c>
      <c r="AF22">
        <f t="shared" si="5"/>
        <v>382.14316500000001</v>
      </c>
      <c r="AG22">
        <f t="shared" si="6"/>
        <v>1365.1520869999999</v>
      </c>
      <c r="AH22">
        <f t="shared" si="7"/>
        <v>578.49640099999999</v>
      </c>
      <c r="AI22">
        <f t="shared" si="8"/>
        <v>1073.1077170000001</v>
      </c>
    </row>
    <row r="23" spans="1:35">
      <c r="A23" s="1" t="s">
        <v>113</v>
      </c>
      <c r="B23">
        <v>332</v>
      </c>
      <c r="C23">
        <v>1162</v>
      </c>
      <c r="D23">
        <v>120</v>
      </c>
      <c r="E23">
        <v>964</v>
      </c>
      <c r="F23">
        <v>2057</v>
      </c>
      <c r="G23">
        <v>750</v>
      </c>
      <c r="H23">
        <v>389</v>
      </c>
      <c r="I23">
        <v>1889</v>
      </c>
      <c r="J23">
        <v>758</v>
      </c>
      <c r="K23">
        <v>1420</v>
      </c>
      <c r="M23" s="1" t="s">
        <v>113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Y23" s="1" t="s">
        <v>113</v>
      </c>
      <c r="Z23">
        <f t="shared" si="9"/>
        <v>206.29517200000001</v>
      </c>
      <c r="AA23">
        <f t="shared" si="0"/>
        <v>722.03310199999999</v>
      </c>
      <c r="AB23">
        <f t="shared" si="1"/>
        <v>74.564520000000002</v>
      </c>
      <c r="AC23">
        <f t="shared" si="2"/>
        <v>599.00164400000006</v>
      </c>
      <c r="AD23">
        <f t="shared" si="3"/>
        <v>1278.1601470000001</v>
      </c>
      <c r="AE23">
        <f t="shared" si="4"/>
        <v>466.02825000000001</v>
      </c>
      <c r="AF23">
        <f t="shared" si="5"/>
        <v>241.71331900000001</v>
      </c>
      <c r="AG23">
        <f t="shared" si="6"/>
        <v>1173.7698190000001</v>
      </c>
      <c r="AH23">
        <f t="shared" si="7"/>
        <v>470.99921799999998</v>
      </c>
      <c r="AI23">
        <f t="shared" si="8"/>
        <v>882.34681999999998</v>
      </c>
    </row>
    <row r="24" spans="1:35">
      <c r="A24" s="1" t="s">
        <v>114</v>
      </c>
      <c r="B24">
        <v>615</v>
      </c>
      <c r="C24">
        <v>814</v>
      </c>
      <c r="D24">
        <v>461</v>
      </c>
      <c r="E24">
        <v>632</v>
      </c>
      <c r="F24">
        <v>1715</v>
      </c>
      <c r="G24">
        <v>1026</v>
      </c>
      <c r="H24">
        <v>391</v>
      </c>
      <c r="I24">
        <v>1584</v>
      </c>
      <c r="J24">
        <v>704</v>
      </c>
      <c r="K24">
        <v>1123</v>
      </c>
      <c r="M24" s="1" t="s">
        <v>114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 s="1" t="s">
        <v>114</v>
      </c>
      <c r="Z24">
        <f t="shared" si="9"/>
        <v>382.14316500000001</v>
      </c>
      <c r="AA24">
        <f t="shared" si="0"/>
        <v>505.79599400000001</v>
      </c>
      <c r="AB24">
        <f t="shared" si="1"/>
        <v>286.45203099999998</v>
      </c>
      <c r="AC24">
        <f t="shared" si="2"/>
        <v>392.70647200000002</v>
      </c>
      <c r="AD24">
        <f t="shared" si="3"/>
        <v>1065.651265</v>
      </c>
      <c r="AE24">
        <f t="shared" si="4"/>
        <v>637.52664600000003</v>
      </c>
      <c r="AF24">
        <f t="shared" si="5"/>
        <v>242.95606100000001</v>
      </c>
      <c r="AG24">
        <f t="shared" si="6"/>
        <v>984.25166400000001</v>
      </c>
      <c r="AH24">
        <f t="shared" si="7"/>
        <v>437.44518399999998</v>
      </c>
      <c r="AI24">
        <f t="shared" si="8"/>
        <v>697.79963299999997</v>
      </c>
    </row>
    <row r="25" spans="1:35">
      <c r="A25" s="1" t="s">
        <v>115</v>
      </c>
      <c r="B25">
        <v>947</v>
      </c>
      <c r="C25">
        <v>467</v>
      </c>
      <c r="D25">
        <v>807</v>
      </c>
      <c r="E25">
        <v>323</v>
      </c>
      <c r="F25">
        <v>1371</v>
      </c>
      <c r="G25">
        <v>1329</v>
      </c>
      <c r="H25">
        <v>620</v>
      </c>
      <c r="I25">
        <v>1291</v>
      </c>
      <c r="J25">
        <v>796</v>
      </c>
      <c r="K25">
        <v>852</v>
      </c>
      <c r="M25" s="1" t="s">
        <v>115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Y25" s="1" t="s">
        <v>115</v>
      </c>
      <c r="Z25">
        <f t="shared" si="9"/>
        <v>588.43833700000005</v>
      </c>
      <c r="AA25">
        <f t="shared" si="0"/>
        <v>290.18025699999998</v>
      </c>
      <c r="AB25">
        <f t="shared" si="1"/>
        <v>501.44639699999999</v>
      </c>
      <c r="AC25">
        <f t="shared" si="2"/>
        <v>200.702833</v>
      </c>
      <c r="AD25">
        <f t="shared" si="3"/>
        <v>851.89964099999997</v>
      </c>
      <c r="AE25">
        <f t="shared" si="4"/>
        <v>825.80205899999999</v>
      </c>
      <c r="AF25">
        <f t="shared" si="5"/>
        <v>385.25002000000001</v>
      </c>
      <c r="AG25">
        <f t="shared" si="6"/>
        <v>802.18996100000004</v>
      </c>
      <c r="AH25">
        <f t="shared" si="7"/>
        <v>494.61131599999999</v>
      </c>
      <c r="AI25">
        <f t="shared" si="8"/>
        <v>529.40809200000001</v>
      </c>
    </row>
    <row r="26" spans="1:35">
      <c r="A26" s="1" t="s">
        <v>116</v>
      </c>
      <c r="B26">
        <v>1292</v>
      </c>
      <c r="C26">
        <v>139</v>
      </c>
      <c r="D26">
        <v>1154</v>
      </c>
      <c r="E26">
        <v>211</v>
      </c>
      <c r="F26">
        <v>1027</v>
      </c>
      <c r="G26">
        <v>1644</v>
      </c>
      <c r="H26">
        <v>920</v>
      </c>
      <c r="I26">
        <v>1017</v>
      </c>
      <c r="J26">
        <v>995</v>
      </c>
      <c r="K26">
        <v>640</v>
      </c>
      <c r="M26" s="1" t="s">
        <v>116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Y26" s="1" t="s">
        <v>116</v>
      </c>
      <c r="Z26">
        <f t="shared" si="9"/>
        <v>802.81133199999999</v>
      </c>
      <c r="AA26">
        <f t="shared" si="0"/>
        <v>86.370569000000003</v>
      </c>
      <c r="AB26">
        <f t="shared" si="1"/>
        <v>717.06213400000001</v>
      </c>
      <c r="AC26">
        <f t="shared" si="2"/>
        <v>131.10928100000001</v>
      </c>
      <c r="AD26">
        <f t="shared" si="3"/>
        <v>638.14801699999998</v>
      </c>
      <c r="AE26">
        <f t="shared" si="4"/>
        <v>1021.533924</v>
      </c>
      <c r="AF26">
        <f t="shared" si="5"/>
        <v>571.66132000000005</v>
      </c>
      <c r="AG26">
        <f t="shared" si="6"/>
        <v>631.93430699999999</v>
      </c>
      <c r="AH26">
        <f t="shared" si="7"/>
        <v>618.26414499999998</v>
      </c>
      <c r="AI26">
        <f t="shared" si="8"/>
        <v>397.67743999999999</v>
      </c>
    </row>
    <row r="27" spans="1:35">
      <c r="A27" s="1" t="s">
        <v>117</v>
      </c>
      <c r="B27">
        <v>1639</v>
      </c>
      <c r="C27">
        <v>259</v>
      </c>
      <c r="D27">
        <v>1499</v>
      </c>
      <c r="E27">
        <v>470</v>
      </c>
      <c r="F27">
        <v>683</v>
      </c>
      <c r="G27">
        <v>1963</v>
      </c>
      <c r="H27">
        <v>1239</v>
      </c>
      <c r="I27">
        <v>788</v>
      </c>
      <c r="J27">
        <v>1249</v>
      </c>
      <c r="K27">
        <v>563</v>
      </c>
      <c r="M27" s="1" t="s">
        <v>117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Y27" s="1" t="s">
        <v>117</v>
      </c>
      <c r="Z27">
        <f t="shared" si="9"/>
        <v>1018.427069</v>
      </c>
      <c r="AA27">
        <f t="shared" si="0"/>
        <v>160.935089</v>
      </c>
      <c r="AB27">
        <f t="shared" si="1"/>
        <v>931.43512899999996</v>
      </c>
      <c r="AC27">
        <f t="shared" si="2"/>
        <v>292.04437000000001</v>
      </c>
      <c r="AD27">
        <f t="shared" si="3"/>
        <v>424.39639299999999</v>
      </c>
      <c r="AE27">
        <f t="shared" si="4"/>
        <v>1219.7512730000001</v>
      </c>
      <c r="AF27">
        <f t="shared" si="5"/>
        <v>769.87866900000006</v>
      </c>
      <c r="AG27">
        <f t="shared" si="6"/>
        <v>489.64034800000002</v>
      </c>
      <c r="AH27">
        <f t="shared" si="7"/>
        <v>776.09237900000005</v>
      </c>
      <c r="AI27">
        <f t="shared" si="8"/>
        <v>349.83187300000003</v>
      </c>
    </row>
    <row r="28" spans="1:35">
      <c r="A28" s="1" t="s">
        <v>118</v>
      </c>
      <c r="B28">
        <v>1986</v>
      </c>
      <c r="C28">
        <v>599</v>
      </c>
      <c r="D28">
        <v>1843</v>
      </c>
      <c r="E28">
        <v>794</v>
      </c>
      <c r="F28">
        <v>344</v>
      </c>
      <c r="G28">
        <v>2283</v>
      </c>
      <c r="H28">
        <v>1564</v>
      </c>
      <c r="I28">
        <v>654</v>
      </c>
      <c r="J28">
        <v>1529</v>
      </c>
      <c r="K28">
        <v>667</v>
      </c>
      <c r="M28" s="1" t="s">
        <v>118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 s="1" t="s">
        <v>118</v>
      </c>
      <c r="Z28">
        <f t="shared" si="9"/>
        <v>1234.0428059999999</v>
      </c>
      <c r="AA28">
        <f t="shared" si="0"/>
        <v>372.20122900000001</v>
      </c>
      <c r="AB28">
        <f t="shared" si="1"/>
        <v>1145.186753</v>
      </c>
      <c r="AC28">
        <f t="shared" si="2"/>
        <v>493.36857400000002</v>
      </c>
      <c r="AD28">
        <f t="shared" si="3"/>
        <v>213.75162399999999</v>
      </c>
      <c r="AE28">
        <f t="shared" si="4"/>
        <v>1418.589993</v>
      </c>
      <c r="AF28">
        <f t="shared" si="5"/>
        <v>971.82424400000002</v>
      </c>
      <c r="AG28">
        <f t="shared" si="6"/>
        <v>406.37663400000002</v>
      </c>
      <c r="AH28">
        <f t="shared" si="7"/>
        <v>950.07625900000005</v>
      </c>
      <c r="AI28">
        <f t="shared" si="8"/>
        <v>414.45445699999999</v>
      </c>
    </row>
    <row r="29" spans="1:35">
      <c r="A29" s="1" t="s">
        <v>119</v>
      </c>
      <c r="B29">
        <v>2334</v>
      </c>
      <c r="C29">
        <v>946</v>
      </c>
      <c r="D29">
        <v>2186</v>
      </c>
      <c r="E29">
        <v>1129</v>
      </c>
      <c r="F29">
        <v>89</v>
      </c>
      <c r="G29">
        <v>2605</v>
      </c>
      <c r="H29">
        <v>1893</v>
      </c>
      <c r="I29">
        <v>672</v>
      </c>
      <c r="J29">
        <v>1825</v>
      </c>
      <c r="K29">
        <v>891</v>
      </c>
      <c r="M29" s="1" t="s">
        <v>119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Y29" s="1" t="s">
        <v>119</v>
      </c>
      <c r="Z29">
        <f t="shared" si="9"/>
        <v>1450.279914</v>
      </c>
      <c r="AA29">
        <f t="shared" si="0"/>
        <v>587.81696599999998</v>
      </c>
      <c r="AB29">
        <f t="shared" si="1"/>
        <v>1358.317006</v>
      </c>
      <c r="AC29">
        <f t="shared" si="2"/>
        <v>701.52785900000003</v>
      </c>
      <c r="AD29">
        <f t="shared" si="3"/>
        <v>55.302019000000001</v>
      </c>
      <c r="AE29">
        <f t="shared" si="4"/>
        <v>1618.6714549999999</v>
      </c>
      <c r="AF29">
        <f t="shared" si="5"/>
        <v>1176.2553029999999</v>
      </c>
      <c r="AG29">
        <f t="shared" si="6"/>
        <v>417.56131199999999</v>
      </c>
      <c r="AH29">
        <f t="shared" si="7"/>
        <v>1134.0020750000001</v>
      </c>
      <c r="AI29">
        <f t="shared" si="8"/>
        <v>553.64156100000002</v>
      </c>
    </row>
    <row r="30" spans="1:35">
      <c r="A30" s="1" t="s">
        <v>120</v>
      </c>
      <c r="B30">
        <v>2681</v>
      </c>
      <c r="C30">
        <v>1294</v>
      </c>
      <c r="D30">
        <v>2527</v>
      </c>
      <c r="E30">
        <v>1467</v>
      </c>
      <c r="F30">
        <v>369</v>
      </c>
      <c r="G30">
        <v>2926</v>
      </c>
      <c r="H30">
        <v>2223</v>
      </c>
      <c r="I30">
        <v>833</v>
      </c>
      <c r="J30">
        <v>2129</v>
      </c>
      <c r="K30">
        <v>1168</v>
      </c>
      <c r="M30" s="1" t="s">
        <v>120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Y30" s="1" t="s">
        <v>120</v>
      </c>
      <c r="Z30">
        <f t="shared" si="9"/>
        <v>1665.895651</v>
      </c>
      <c r="AA30">
        <f t="shared" si="0"/>
        <v>804.05407400000001</v>
      </c>
      <c r="AB30">
        <f t="shared" si="1"/>
        <v>1570.2045170000001</v>
      </c>
      <c r="AC30">
        <f t="shared" si="2"/>
        <v>911.55125699999996</v>
      </c>
      <c r="AD30">
        <f t="shared" si="3"/>
        <v>229.285899</v>
      </c>
      <c r="AE30">
        <f t="shared" si="4"/>
        <v>1818.1315460000001</v>
      </c>
      <c r="AF30">
        <f t="shared" si="5"/>
        <v>1381.3077330000001</v>
      </c>
      <c r="AG30">
        <f t="shared" si="6"/>
        <v>517.60204299999998</v>
      </c>
      <c r="AH30">
        <f t="shared" si="7"/>
        <v>1322.8988589999999</v>
      </c>
      <c r="AI30">
        <f t="shared" si="8"/>
        <v>725.76132800000005</v>
      </c>
    </row>
    <row r="31" spans="1:35">
      <c r="A31" s="1" t="s">
        <v>121</v>
      </c>
      <c r="B31">
        <v>724</v>
      </c>
      <c r="C31">
        <v>1851</v>
      </c>
      <c r="D31">
        <v>610</v>
      </c>
      <c r="E31">
        <v>1596</v>
      </c>
      <c r="F31">
        <v>2685</v>
      </c>
      <c r="G31">
        <v>250</v>
      </c>
      <c r="H31">
        <v>831</v>
      </c>
      <c r="I31">
        <v>2405</v>
      </c>
      <c r="J31">
        <v>1019</v>
      </c>
      <c r="K31">
        <v>1945</v>
      </c>
      <c r="M31" s="1" t="s">
        <v>121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 s="1" t="s">
        <v>121</v>
      </c>
      <c r="Z31">
        <f t="shared" si="9"/>
        <v>449.87260400000002</v>
      </c>
      <c r="AA31">
        <f t="shared" si="0"/>
        <v>1150.157721</v>
      </c>
      <c r="AB31">
        <f t="shared" si="1"/>
        <v>379.03631000000001</v>
      </c>
      <c r="AC31">
        <f t="shared" si="2"/>
        <v>991.70811600000002</v>
      </c>
      <c r="AD31">
        <f t="shared" si="3"/>
        <v>1668.3811350000001</v>
      </c>
      <c r="AE31">
        <f t="shared" si="4"/>
        <v>155.34275</v>
      </c>
      <c r="AF31">
        <f t="shared" si="5"/>
        <v>516.35930099999996</v>
      </c>
      <c r="AG31">
        <f t="shared" si="6"/>
        <v>1494.3972550000001</v>
      </c>
      <c r="AH31">
        <f t="shared" si="7"/>
        <v>633.17704900000001</v>
      </c>
      <c r="AI31">
        <f t="shared" si="8"/>
        <v>1208.566595</v>
      </c>
    </row>
    <row r="32" spans="1:35">
      <c r="A32" s="1" t="s">
        <v>122</v>
      </c>
      <c r="B32">
        <v>548</v>
      </c>
      <c r="C32">
        <v>1518</v>
      </c>
      <c r="D32">
        <v>317</v>
      </c>
      <c r="E32">
        <v>1262</v>
      </c>
      <c r="F32">
        <v>2353</v>
      </c>
      <c r="G32">
        <v>323</v>
      </c>
      <c r="H32">
        <v>502</v>
      </c>
      <c r="I32">
        <v>2092</v>
      </c>
      <c r="J32">
        <v>742</v>
      </c>
      <c r="K32">
        <v>1627</v>
      </c>
      <c r="M32" s="1" t="s">
        <v>122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 s="1" t="s">
        <v>122</v>
      </c>
      <c r="Z32">
        <f t="shared" si="9"/>
        <v>340.51130799999999</v>
      </c>
      <c r="AA32">
        <f t="shared" si="0"/>
        <v>943.24117799999999</v>
      </c>
      <c r="AB32">
        <f t="shared" si="1"/>
        <v>196.97460699999999</v>
      </c>
      <c r="AC32">
        <f t="shared" si="2"/>
        <v>784.17020200000002</v>
      </c>
      <c r="AD32">
        <f t="shared" si="3"/>
        <v>1462.085963</v>
      </c>
      <c r="AE32">
        <f t="shared" si="4"/>
        <v>200.702833</v>
      </c>
      <c r="AF32">
        <f t="shared" si="5"/>
        <v>311.92824200000001</v>
      </c>
      <c r="AG32">
        <f t="shared" si="6"/>
        <v>1299.908132</v>
      </c>
      <c r="AH32">
        <f t="shared" si="7"/>
        <v>461.05728199999999</v>
      </c>
      <c r="AI32">
        <f t="shared" si="8"/>
        <v>1010.9706170000001</v>
      </c>
    </row>
    <row r="33" spans="1:35">
      <c r="A33" s="1" t="s">
        <v>123</v>
      </c>
      <c r="B33">
        <v>563</v>
      </c>
      <c r="C33">
        <v>1189</v>
      </c>
      <c r="D33">
        <v>246</v>
      </c>
      <c r="E33">
        <v>929</v>
      </c>
      <c r="F33">
        <v>2021</v>
      </c>
      <c r="G33">
        <v>600</v>
      </c>
      <c r="H33">
        <v>186</v>
      </c>
      <c r="I33">
        <v>1780</v>
      </c>
      <c r="J33">
        <v>519</v>
      </c>
      <c r="K33">
        <v>1311</v>
      </c>
      <c r="M33" s="1" t="s">
        <v>123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 s="1" t="s">
        <v>123</v>
      </c>
      <c r="Z33">
        <f t="shared" si="9"/>
        <v>349.83187300000003</v>
      </c>
      <c r="AA33">
        <f t="shared" si="0"/>
        <v>738.81011899999999</v>
      </c>
      <c r="AB33">
        <f t="shared" si="1"/>
        <v>152.85726600000001</v>
      </c>
      <c r="AC33">
        <f t="shared" si="2"/>
        <v>577.25365899999997</v>
      </c>
      <c r="AD33">
        <f t="shared" si="3"/>
        <v>1255.7907910000001</v>
      </c>
      <c r="AE33">
        <f t="shared" si="4"/>
        <v>372.82260000000002</v>
      </c>
      <c r="AF33">
        <f t="shared" si="5"/>
        <v>115.575006</v>
      </c>
      <c r="AG33">
        <f t="shared" si="6"/>
        <v>1106.0403799999999</v>
      </c>
      <c r="AH33">
        <f t="shared" si="7"/>
        <v>322.49154900000002</v>
      </c>
      <c r="AI33">
        <f t="shared" si="8"/>
        <v>814.61738100000002</v>
      </c>
    </row>
    <row r="34" spans="1:35">
      <c r="A34" s="1" t="s">
        <v>124</v>
      </c>
      <c r="B34">
        <v>758</v>
      </c>
      <c r="C34">
        <v>867</v>
      </c>
      <c r="D34">
        <v>501</v>
      </c>
      <c r="E34">
        <v>594</v>
      </c>
      <c r="F34">
        <v>1687</v>
      </c>
      <c r="G34">
        <v>911</v>
      </c>
      <c r="H34">
        <v>190</v>
      </c>
      <c r="I34">
        <v>1468</v>
      </c>
      <c r="J34">
        <v>442</v>
      </c>
      <c r="K34">
        <v>998</v>
      </c>
      <c r="M34" s="1" t="s">
        <v>124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Y34" s="1" t="s">
        <v>124</v>
      </c>
      <c r="Z34">
        <f t="shared" si="9"/>
        <v>470.99921799999998</v>
      </c>
      <c r="AA34">
        <f t="shared" si="0"/>
        <v>538.728657</v>
      </c>
      <c r="AB34">
        <f t="shared" si="1"/>
        <v>311.306871</v>
      </c>
      <c r="AC34">
        <f t="shared" si="2"/>
        <v>369.09437400000002</v>
      </c>
      <c r="AD34">
        <f t="shared" si="3"/>
        <v>1048.2528769999999</v>
      </c>
      <c r="AE34">
        <f t="shared" si="4"/>
        <v>566.06898100000001</v>
      </c>
      <c r="AF34">
        <f t="shared" si="5"/>
        <v>118.06049</v>
      </c>
      <c r="AG34">
        <f t="shared" si="6"/>
        <v>912.17262800000003</v>
      </c>
      <c r="AH34">
        <f t="shared" si="7"/>
        <v>274.645982</v>
      </c>
      <c r="AI34">
        <f t="shared" si="8"/>
        <v>620.12825799999996</v>
      </c>
    </row>
    <row r="35" spans="1:35">
      <c r="A35" s="1" t="s">
        <v>125</v>
      </c>
      <c r="B35">
        <v>1037</v>
      </c>
      <c r="C35">
        <v>571</v>
      </c>
      <c r="D35">
        <v>820</v>
      </c>
      <c r="E35">
        <v>264</v>
      </c>
      <c r="F35">
        <v>1353</v>
      </c>
      <c r="G35">
        <v>1230</v>
      </c>
      <c r="H35">
        <v>508</v>
      </c>
      <c r="I35">
        <v>1160</v>
      </c>
      <c r="J35">
        <v>572</v>
      </c>
      <c r="K35">
        <v>694</v>
      </c>
      <c r="M35" s="1" t="s">
        <v>125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Y35" s="1" t="s">
        <v>125</v>
      </c>
      <c r="Z35">
        <f t="shared" si="9"/>
        <v>644.36172699999997</v>
      </c>
      <c r="AA35">
        <f t="shared" si="0"/>
        <v>354.802841</v>
      </c>
      <c r="AB35">
        <f t="shared" si="1"/>
        <v>509.52422000000001</v>
      </c>
      <c r="AC35">
        <f t="shared" si="2"/>
        <v>164.041944</v>
      </c>
      <c r="AD35">
        <f t="shared" si="3"/>
        <v>840.71496300000001</v>
      </c>
      <c r="AE35">
        <f t="shared" si="4"/>
        <v>764.28633000000002</v>
      </c>
      <c r="AF35">
        <f t="shared" si="5"/>
        <v>315.65646800000002</v>
      </c>
      <c r="AG35">
        <f t="shared" si="6"/>
        <v>720.79035999999996</v>
      </c>
      <c r="AH35">
        <f t="shared" si="7"/>
        <v>355.42421200000001</v>
      </c>
      <c r="AI35">
        <f t="shared" si="8"/>
        <v>431.23147399999999</v>
      </c>
    </row>
    <row r="36" spans="1:35">
      <c r="A36" s="1" t="s">
        <v>126</v>
      </c>
      <c r="B36">
        <v>1348</v>
      </c>
      <c r="C36">
        <v>367</v>
      </c>
      <c r="D36">
        <v>1152</v>
      </c>
      <c r="E36">
        <v>109</v>
      </c>
      <c r="F36">
        <v>1018</v>
      </c>
      <c r="G36">
        <v>1553</v>
      </c>
      <c r="H36">
        <v>838</v>
      </c>
      <c r="I36">
        <v>860</v>
      </c>
      <c r="J36">
        <v>818</v>
      </c>
      <c r="K36">
        <v>423</v>
      </c>
      <c r="M36" s="1" t="s">
        <v>126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Y36" s="1" t="s">
        <v>126</v>
      </c>
      <c r="Z36">
        <f t="shared" si="9"/>
        <v>837.60810800000002</v>
      </c>
      <c r="AA36">
        <f t="shared" si="0"/>
        <v>228.04315700000001</v>
      </c>
      <c r="AB36">
        <f t="shared" si="1"/>
        <v>715.81939199999999</v>
      </c>
      <c r="AC36">
        <f t="shared" si="2"/>
        <v>67.729438999999999</v>
      </c>
      <c r="AD36">
        <f t="shared" si="3"/>
        <v>632.55567800000006</v>
      </c>
      <c r="AE36">
        <f t="shared" si="4"/>
        <v>964.98916299999996</v>
      </c>
      <c r="AF36">
        <f t="shared" si="5"/>
        <v>520.70889799999998</v>
      </c>
      <c r="AG36">
        <f t="shared" si="6"/>
        <v>534.37905999999998</v>
      </c>
      <c r="AH36">
        <f t="shared" si="7"/>
        <v>508.28147799999999</v>
      </c>
      <c r="AI36">
        <f t="shared" si="8"/>
        <v>262.83993300000003</v>
      </c>
    </row>
    <row r="37" spans="1:35">
      <c r="A37" s="1" t="s">
        <v>127</v>
      </c>
      <c r="B37">
        <v>1672</v>
      </c>
      <c r="C37">
        <v>425</v>
      </c>
      <c r="D37">
        <v>1485</v>
      </c>
      <c r="E37">
        <v>426</v>
      </c>
      <c r="F37">
        <v>687</v>
      </c>
      <c r="G37">
        <v>1875</v>
      </c>
      <c r="H37">
        <v>1167</v>
      </c>
      <c r="I37">
        <v>587</v>
      </c>
      <c r="J37">
        <v>1102</v>
      </c>
      <c r="K37">
        <v>300</v>
      </c>
      <c r="M37" s="1" t="s">
        <v>127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 s="1" t="s">
        <v>127</v>
      </c>
      <c r="Z37">
        <f t="shared" si="9"/>
        <v>1038.9323119999999</v>
      </c>
      <c r="AA37">
        <f t="shared" si="0"/>
        <v>264.08267499999999</v>
      </c>
      <c r="AB37">
        <f t="shared" si="1"/>
        <v>922.73593500000004</v>
      </c>
      <c r="AC37">
        <f t="shared" si="2"/>
        <v>264.70404600000001</v>
      </c>
      <c r="AD37">
        <f t="shared" si="3"/>
        <v>426.88187700000003</v>
      </c>
      <c r="AE37">
        <f t="shared" si="4"/>
        <v>1165.0706250000001</v>
      </c>
      <c r="AF37">
        <f t="shared" si="5"/>
        <v>725.13995699999998</v>
      </c>
      <c r="AG37">
        <f t="shared" si="6"/>
        <v>364.744777</v>
      </c>
      <c r="AH37">
        <f t="shared" si="7"/>
        <v>684.75084200000003</v>
      </c>
      <c r="AI37">
        <f t="shared" si="8"/>
        <v>186.41130000000001</v>
      </c>
    </row>
    <row r="38" spans="1:35">
      <c r="A38" s="1" t="s">
        <v>128</v>
      </c>
      <c r="B38">
        <v>2001</v>
      </c>
      <c r="C38">
        <v>679</v>
      </c>
      <c r="D38">
        <v>1819</v>
      </c>
      <c r="E38">
        <v>758</v>
      </c>
      <c r="F38">
        <v>371</v>
      </c>
      <c r="G38">
        <v>2195</v>
      </c>
      <c r="H38">
        <v>1496</v>
      </c>
      <c r="I38">
        <v>398</v>
      </c>
      <c r="J38">
        <v>1401</v>
      </c>
      <c r="K38">
        <v>461</v>
      </c>
      <c r="M38" s="1" t="s">
        <v>128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Y38" s="1" t="s">
        <v>128</v>
      </c>
      <c r="Z38">
        <f t="shared" si="9"/>
        <v>1243.3633709999999</v>
      </c>
      <c r="AA38">
        <f t="shared" si="0"/>
        <v>421.910909</v>
      </c>
      <c r="AB38">
        <f t="shared" si="1"/>
        <v>1130.2738489999999</v>
      </c>
      <c r="AC38">
        <f t="shared" si="2"/>
        <v>470.99921799999998</v>
      </c>
      <c r="AD38">
        <f t="shared" si="3"/>
        <v>230.52864099999999</v>
      </c>
      <c r="AE38">
        <f t="shared" si="4"/>
        <v>1363.909345</v>
      </c>
      <c r="AF38">
        <f t="shared" si="5"/>
        <v>929.57101599999999</v>
      </c>
      <c r="AG38">
        <f t="shared" si="6"/>
        <v>247.30565799999999</v>
      </c>
      <c r="AH38">
        <f t="shared" si="7"/>
        <v>870.54077100000006</v>
      </c>
      <c r="AI38">
        <f t="shared" si="8"/>
        <v>286.45203099999998</v>
      </c>
    </row>
    <row r="39" spans="1:35">
      <c r="A39" s="1" t="s">
        <v>129</v>
      </c>
      <c r="B39">
        <v>2334</v>
      </c>
      <c r="C39">
        <v>988</v>
      </c>
      <c r="D39">
        <v>2153</v>
      </c>
      <c r="E39">
        <v>1092</v>
      </c>
      <c r="F39">
        <v>176</v>
      </c>
      <c r="G39">
        <v>2515</v>
      </c>
      <c r="H39">
        <v>1824</v>
      </c>
      <c r="I39">
        <v>426</v>
      </c>
      <c r="J39">
        <v>1707</v>
      </c>
      <c r="K39">
        <v>740</v>
      </c>
      <c r="M39" s="1" t="s">
        <v>129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Y39" s="1" t="s">
        <v>129</v>
      </c>
      <c r="Z39">
        <f t="shared" si="9"/>
        <v>1450.279914</v>
      </c>
      <c r="AA39">
        <f t="shared" si="0"/>
        <v>613.91454799999997</v>
      </c>
      <c r="AB39">
        <f t="shared" si="1"/>
        <v>1337.8117629999999</v>
      </c>
      <c r="AC39">
        <f t="shared" si="2"/>
        <v>678.53713200000004</v>
      </c>
      <c r="AD39">
        <f t="shared" si="3"/>
        <v>109.361296</v>
      </c>
      <c r="AE39">
        <f t="shared" si="4"/>
        <v>1562.748065</v>
      </c>
      <c r="AF39">
        <f t="shared" si="5"/>
        <v>1133.3807039999999</v>
      </c>
      <c r="AG39">
        <f t="shared" si="6"/>
        <v>264.70404600000001</v>
      </c>
      <c r="AH39">
        <f t="shared" si="7"/>
        <v>1060.6802970000001</v>
      </c>
      <c r="AI39">
        <f t="shared" si="8"/>
        <v>459.81454000000002</v>
      </c>
    </row>
    <row r="40" spans="1:35">
      <c r="A40" s="1" t="s">
        <v>130</v>
      </c>
      <c r="B40">
        <v>2668</v>
      </c>
      <c r="C40">
        <v>1314</v>
      </c>
      <c r="D40">
        <v>2486</v>
      </c>
      <c r="E40">
        <v>1427</v>
      </c>
      <c r="F40">
        <v>393</v>
      </c>
      <c r="G40">
        <v>2833</v>
      </c>
      <c r="H40">
        <v>2151</v>
      </c>
      <c r="I40">
        <v>643</v>
      </c>
      <c r="J40">
        <v>2015</v>
      </c>
      <c r="K40">
        <v>1046</v>
      </c>
      <c r="M40" s="1" t="s">
        <v>130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Y40" s="1" t="s">
        <v>130</v>
      </c>
      <c r="Z40">
        <f t="shared" si="9"/>
        <v>1657.817828</v>
      </c>
      <c r="AA40">
        <f t="shared" si="0"/>
        <v>816.481494</v>
      </c>
      <c r="AB40">
        <f t="shared" si="1"/>
        <v>1544.728306</v>
      </c>
      <c r="AC40">
        <f t="shared" si="2"/>
        <v>886.696417</v>
      </c>
      <c r="AD40">
        <f t="shared" si="3"/>
        <v>244.198803</v>
      </c>
      <c r="AE40">
        <f t="shared" si="4"/>
        <v>1760.3440430000001</v>
      </c>
      <c r="AF40">
        <f t="shared" si="5"/>
        <v>1336.569021</v>
      </c>
      <c r="AG40">
        <f t="shared" si="6"/>
        <v>399.54155300000002</v>
      </c>
      <c r="AH40">
        <f t="shared" si="7"/>
        <v>1252.0625649999999</v>
      </c>
      <c r="AI40">
        <f t="shared" si="8"/>
        <v>649.95406600000001</v>
      </c>
    </row>
    <row r="41" spans="1:35">
      <c r="A41" s="1" t="s">
        <v>131</v>
      </c>
      <c r="B41">
        <v>857</v>
      </c>
      <c r="C41">
        <v>1867</v>
      </c>
      <c r="D41">
        <v>686</v>
      </c>
      <c r="E41">
        <v>1590</v>
      </c>
      <c r="F41">
        <v>2663</v>
      </c>
      <c r="G41">
        <v>112</v>
      </c>
      <c r="H41">
        <v>819</v>
      </c>
      <c r="I41">
        <v>2348</v>
      </c>
      <c r="J41">
        <v>943</v>
      </c>
      <c r="K41">
        <v>1897</v>
      </c>
      <c r="M41" s="1" t="s">
        <v>131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Y41" s="1" t="s">
        <v>131</v>
      </c>
      <c r="Z41">
        <f t="shared" si="9"/>
        <v>532.51494700000001</v>
      </c>
      <c r="AA41">
        <f t="shared" si="0"/>
        <v>1160.099657</v>
      </c>
      <c r="AB41">
        <f t="shared" si="1"/>
        <v>426.26050600000002</v>
      </c>
      <c r="AC41">
        <f t="shared" si="2"/>
        <v>987.97988999999995</v>
      </c>
      <c r="AD41">
        <f t="shared" si="3"/>
        <v>1654.710973</v>
      </c>
      <c r="AE41">
        <f t="shared" si="4"/>
        <v>69.593552000000003</v>
      </c>
      <c r="AF41">
        <f t="shared" si="5"/>
        <v>508.902849</v>
      </c>
      <c r="AG41">
        <f t="shared" si="6"/>
        <v>1458.979108</v>
      </c>
      <c r="AH41">
        <f t="shared" si="7"/>
        <v>585.952853</v>
      </c>
      <c r="AI41">
        <f t="shared" si="8"/>
        <v>1178.740787</v>
      </c>
    </row>
    <row r="42" spans="1:35">
      <c r="A42" s="1" t="s">
        <v>132</v>
      </c>
      <c r="B42">
        <v>718</v>
      </c>
      <c r="C42">
        <v>1548</v>
      </c>
      <c r="D42">
        <v>455</v>
      </c>
      <c r="E42">
        <v>1266</v>
      </c>
      <c r="F42">
        <v>2339</v>
      </c>
      <c r="G42">
        <v>230</v>
      </c>
      <c r="H42">
        <v>495</v>
      </c>
      <c r="I42">
        <v>2036</v>
      </c>
      <c r="J42">
        <v>645</v>
      </c>
      <c r="K42">
        <v>1580</v>
      </c>
      <c r="M42" s="1" t="s">
        <v>132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Y42" s="1" t="s">
        <v>132</v>
      </c>
      <c r="Z42">
        <f t="shared" si="9"/>
        <v>446.14437800000002</v>
      </c>
      <c r="AA42">
        <f t="shared" si="0"/>
        <v>961.88230799999997</v>
      </c>
      <c r="AB42">
        <f t="shared" si="1"/>
        <v>282.72380500000003</v>
      </c>
      <c r="AC42">
        <f t="shared" si="2"/>
        <v>786.65568600000006</v>
      </c>
      <c r="AD42">
        <f t="shared" si="3"/>
        <v>1453.386769</v>
      </c>
      <c r="AE42">
        <f t="shared" si="4"/>
        <v>142.91533000000001</v>
      </c>
      <c r="AF42">
        <f t="shared" si="5"/>
        <v>307.57864499999999</v>
      </c>
      <c r="AG42">
        <f t="shared" si="6"/>
        <v>1265.1113560000001</v>
      </c>
      <c r="AH42">
        <f t="shared" si="7"/>
        <v>400.78429499999999</v>
      </c>
      <c r="AI42">
        <f t="shared" si="8"/>
        <v>981.76617999999996</v>
      </c>
    </row>
    <row r="43" spans="1:35">
      <c r="A43" s="1" t="s">
        <v>133</v>
      </c>
      <c r="B43">
        <v>729</v>
      </c>
      <c r="C43">
        <v>1237</v>
      </c>
      <c r="D43">
        <v>410</v>
      </c>
      <c r="E43">
        <v>945</v>
      </c>
      <c r="F43">
        <v>2015</v>
      </c>
      <c r="G43">
        <v>549</v>
      </c>
      <c r="H43">
        <v>184</v>
      </c>
      <c r="I43">
        <v>1725</v>
      </c>
      <c r="J43">
        <v>379</v>
      </c>
      <c r="K43">
        <v>1264</v>
      </c>
      <c r="M43" s="1" t="s">
        <v>133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Y43" s="1" t="s">
        <v>133</v>
      </c>
      <c r="Z43">
        <f t="shared" si="9"/>
        <v>452.97945900000002</v>
      </c>
      <c r="AA43">
        <f t="shared" si="0"/>
        <v>768.63592700000004</v>
      </c>
      <c r="AB43">
        <f t="shared" si="1"/>
        <v>254.76211000000001</v>
      </c>
      <c r="AC43">
        <f t="shared" si="2"/>
        <v>587.19559500000003</v>
      </c>
      <c r="AD43">
        <f t="shared" si="3"/>
        <v>1252.0625649999999</v>
      </c>
      <c r="AE43">
        <f t="shared" si="4"/>
        <v>341.132679</v>
      </c>
      <c r="AF43">
        <f t="shared" si="5"/>
        <v>114.332264</v>
      </c>
      <c r="AG43">
        <f t="shared" si="6"/>
        <v>1071.864975</v>
      </c>
      <c r="AH43">
        <f t="shared" si="7"/>
        <v>235.49960899999999</v>
      </c>
      <c r="AI43">
        <f t="shared" si="8"/>
        <v>785.41294400000004</v>
      </c>
    </row>
    <row r="44" spans="1:35">
      <c r="A44" s="1" t="s">
        <v>134</v>
      </c>
      <c r="B44">
        <v>885</v>
      </c>
      <c r="C44">
        <v>943</v>
      </c>
      <c r="D44">
        <v>594</v>
      </c>
      <c r="E44">
        <v>632</v>
      </c>
      <c r="F44">
        <v>1691</v>
      </c>
      <c r="G44">
        <v>871</v>
      </c>
      <c r="H44">
        <v>188</v>
      </c>
      <c r="I44">
        <v>1412</v>
      </c>
      <c r="J44">
        <v>267</v>
      </c>
      <c r="K44">
        <v>946</v>
      </c>
      <c r="M44" s="1" t="s">
        <v>134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Y44" s="1" t="s">
        <v>134</v>
      </c>
      <c r="Z44">
        <f t="shared" si="9"/>
        <v>549.91333499999996</v>
      </c>
      <c r="AA44">
        <f t="shared" si="0"/>
        <v>585.952853</v>
      </c>
      <c r="AB44">
        <f t="shared" si="1"/>
        <v>369.09437400000002</v>
      </c>
      <c r="AC44">
        <f t="shared" si="2"/>
        <v>392.70647200000002</v>
      </c>
      <c r="AD44">
        <f t="shared" si="3"/>
        <v>1050.7383609999999</v>
      </c>
      <c r="AE44">
        <f t="shared" si="4"/>
        <v>541.21414100000004</v>
      </c>
      <c r="AF44">
        <f t="shared" si="5"/>
        <v>116.81774799999999</v>
      </c>
      <c r="AG44">
        <f t="shared" si="6"/>
        <v>877.37585200000001</v>
      </c>
      <c r="AH44">
        <f t="shared" si="7"/>
        <v>165.906057</v>
      </c>
      <c r="AI44">
        <f t="shared" si="8"/>
        <v>587.81696599999998</v>
      </c>
    </row>
    <row r="45" spans="1:35">
      <c r="A45" s="1" t="s">
        <v>135</v>
      </c>
      <c r="B45">
        <v>1126</v>
      </c>
      <c r="C45">
        <v>689</v>
      </c>
      <c r="D45">
        <v>873</v>
      </c>
      <c r="E45">
        <v>351</v>
      </c>
      <c r="F45">
        <v>1368</v>
      </c>
      <c r="G45">
        <v>1192</v>
      </c>
      <c r="H45">
        <v>501</v>
      </c>
      <c r="I45">
        <v>1099</v>
      </c>
      <c r="J45">
        <v>447</v>
      </c>
      <c r="K45">
        <v>629</v>
      </c>
      <c r="M45" s="1" t="s">
        <v>135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Y45" s="1" t="s">
        <v>135</v>
      </c>
      <c r="Z45">
        <f t="shared" si="9"/>
        <v>699.66374600000006</v>
      </c>
      <c r="AA45">
        <f t="shared" si="0"/>
        <v>428.124619</v>
      </c>
      <c r="AB45">
        <f t="shared" si="1"/>
        <v>542.45688300000006</v>
      </c>
      <c r="AC45">
        <f t="shared" si="2"/>
        <v>218.10122100000001</v>
      </c>
      <c r="AD45">
        <f t="shared" si="3"/>
        <v>850.035528</v>
      </c>
      <c r="AE45">
        <f t="shared" si="4"/>
        <v>740.67423199999996</v>
      </c>
      <c r="AF45">
        <f t="shared" si="5"/>
        <v>311.306871</v>
      </c>
      <c r="AG45">
        <f t="shared" si="6"/>
        <v>682.88672900000006</v>
      </c>
      <c r="AH45">
        <f t="shared" si="7"/>
        <v>277.752837</v>
      </c>
      <c r="AI45">
        <f t="shared" si="8"/>
        <v>390.84235899999999</v>
      </c>
    </row>
    <row r="46" spans="1:35">
      <c r="A46" s="1" t="s">
        <v>136</v>
      </c>
      <c r="B46">
        <v>1411</v>
      </c>
      <c r="C46">
        <v>537</v>
      </c>
      <c r="D46">
        <v>1182</v>
      </c>
      <c r="E46">
        <v>259</v>
      </c>
      <c r="F46">
        <v>1049</v>
      </c>
      <c r="G46">
        <v>1514</v>
      </c>
      <c r="H46">
        <v>826</v>
      </c>
      <c r="I46">
        <v>788</v>
      </c>
      <c r="J46">
        <v>729</v>
      </c>
      <c r="K46">
        <v>320</v>
      </c>
      <c r="M46" s="1" t="s">
        <v>136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Y46" s="1" t="s">
        <v>136</v>
      </c>
      <c r="Z46">
        <f t="shared" si="9"/>
        <v>876.75448100000006</v>
      </c>
      <c r="AA46">
        <f t="shared" si="0"/>
        <v>333.67622699999998</v>
      </c>
      <c r="AB46">
        <f t="shared" si="1"/>
        <v>734.46052199999997</v>
      </c>
      <c r="AC46">
        <f t="shared" si="2"/>
        <v>160.935089</v>
      </c>
      <c r="AD46">
        <f t="shared" si="3"/>
        <v>651.81817899999999</v>
      </c>
      <c r="AE46">
        <f t="shared" si="4"/>
        <v>940.75569400000006</v>
      </c>
      <c r="AF46">
        <f t="shared" si="5"/>
        <v>513.25244599999996</v>
      </c>
      <c r="AG46">
        <f t="shared" si="6"/>
        <v>489.64034800000002</v>
      </c>
      <c r="AH46">
        <f t="shared" si="7"/>
        <v>452.97945900000002</v>
      </c>
      <c r="AI46">
        <f t="shared" si="8"/>
        <v>198.83872</v>
      </c>
    </row>
    <row r="47" spans="1:35">
      <c r="A47" s="1" t="s">
        <v>137</v>
      </c>
      <c r="B47">
        <v>1715</v>
      </c>
      <c r="C47">
        <v>577</v>
      </c>
      <c r="D47">
        <v>1501</v>
      </c>
      <c r="E47">
        <v>481</v>
      </c>
      <c r="F47">
        <v>743</v>
      </c>
      <c r="G47">
        <v>1834</v>
      </c>
      <c r="H47">
        <v>1150</v>
      </c>
      <c r="I47">
        <v>487</v>
      </c>
      <c r="J47">
        <v>1030</v>
      </c>
      <c r="K47">
        <v>126</v>
      </c>
      <c r="M47" s="1" t="s">
        <v>137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Y47" s="1" t="s">
        <v>137</v>
      </c>
      <c r="Z47">
        <f t="shared" si="9"/>
        <v>1065.651265</v>
      </c>
      <c r="AA47">
        <f t="shared" si="0"/>
        <v>358.53106700000001</v>
      </c>
      <c r="AB47">
        <f t="shared" si="1"/>
        <v>932.67787099999998</v>
      </c>
      <c r="AC47">
        <f t="shared" si="2"/>
        <v>298.87945100000002</v>
      </c>
      <c r="AD47">
        <f t="shared" si="3"/>
        <v>461.678653</v>
      </c>
      <c r="AE47">
        <f t="shared" si="4"/>
        <v>1139.5944139999999</v>
      </c>
      <c r="AF47">
        <f t="shared" si="5"/>
        <v>714.57664999999997</v>
      </c>
      <c r="AG47">
        <f t="shared" si="6"/>
        <v>302.60767700000002</v>
      </c>
      <c r="AH47">
        <f t="shared" si="7"/>
        <v>640.01212999999996</v>
      </c>
      <c r="AI47">
        <f t="shared" si="8"/>
        <v>78.292745999999994</v>
      </c>
    </row>
    <row r="48" spans="1:35">
      <c r="A48" s="1" t="s">
        <v>138</v>
      </c>
      <c r="B48">
        <v>2029</v>
      </c>
      <c r="C48">
        <v>778</v>
      </c>
      <c r="D48">
        <v>1823</v>
      </c>
      <c r="E48">
        <v>783</v>
      </c>
      <c r="F48">
        <v>476</v>
      </c>
      <c r="G48">
        <v>2151</v>
      </c>
      <c r="H48">
        <v>1474</v>
      </c>
      <c r="I48">
        <v>237</v>
      </c>
      <c r="J48">
        <v>1336</v>
      </c>
      <c r="K48">
        <v>368</v>
      </c>
      <c r="M48" s="1" t="s">
        <v>138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Y48" s="1" t="s">
        <v>138</v>
      </c>
      <c r="Z48">
        <f t="shared" si="9"/>
        <v>1260.761759</v>
      </c>
      <c r="AA48">
        <f t="shared" si="0"/>
        <v>483.42663800000003</v>
      </c>
      <c r="AB48">
        <f t="shared" si="1"/>
        <v>1132.759333</v>
      </c>
      <c r="AC48">
        <f t="shared" si="2"/>
        <v>486.53349300000002</v>
      </c>
      <c r="AD48">
        <f t="shared" si="3"/>
        <v>295.77259600000002</v>
      </c>
      <c r="AE48">
        <f t="shared" si="4"/>
        <v>1336.569021</v>
      </c>
      <c r="AF48">
        <f t="shared" si="5"/>
        <v>915.90085399999998</v>
      </c>
      <c r="AG48">
        <f t="shared" si="6"/>
        <v>147.264927</v>
      </c>
      <c r="AH48">
        <f t="shared" si="7"/>
        <v>830.151656</v>
      </c>
      <c r="AI48">
        <f t="shared" si="8"/>
        <v>228.66452799999999</v>
      </c>
    </row>
    <row r="49" spans="1:35">
      <c r="A49" s="1" t="s">
        <v>139</v>
      </c>
      <c r="B49">
        <v>2349</v>
      </c>
      <c r="C49">
        <v>1052</v>
      </c>
      <c r="D49">
        <v>2147</v>
      </c>
      <c r="E49">
        <v>1102</v>
      </c>
      <c r="F49">
        <v>352</v>
      </c>
      <c r="G49">
        <v>2467</v>
      </c>
      <c r="H49">
        <v>1797</v>
      </c>
      <c r="I49">
        <v>280</v>
      </c>
      <c r="J49">
        <v>1646</v>
      </c>
      <c r="K49">
        <v>679</v>
      </c>
      <c r="M49" s="1" t="s">
        <v>139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Y49" s="1" t="s">
        <v>139</v>
      </c>
      <c r="Z49">
        <f t="shared" si="9"/>
        <v>1459.600479</v>
      </c>
      <c r="AA49">
        <f t="shared" si="0"/>
        <v>653.68229199999996</v>
      </c>
      <c r="AB49">
        <f t="shared" si="1"/>
        <v>1334.083537</v>
      </c>
      <c r="AC49">
        <f t="shared" si="2"/>
        <v>684.75084200000003</v>
      </c>
      <c r="AD49">
        <f t="shared" si="3"/>
        <v>218.72259199999999</v>
      </c>
      <c r="AE49">
        <f t="shared" si="4"/>
        <v>1532.9222569999999</v>
      </c>
      <c r="AF49">
        <f t="shared" si="5"/>
        <v>1116.603687</v>
      </c>
      <c r="AG49">
        <f t="shared" si="6"/>
        <v>173.98388</v>
      </c>
      <c r="AH49">
        <f t="shared" si="7"/>
        <v>1022.776666</v>
      </c>
      <c r="AI49">
        <f t="shared" si="8"/>
        <v>421.910909</v>
      </c>
    </row>
    <row r="50" spans="1:35">
      <c r="A50" s="1" t="s">
        <v>140</v>
      </c>
      <c r="B50">
        <v>2673</v>
      </c>
      <c r="C50">
        <v>1355</v>
      </c>
      <c r="D50">
        <v>2472</v>
      </c>
      <c r="E50">
        <v>1426</v>
      </c>
      <c r="F50">
        <v>494</v>
      </c>
      <c r="G50">
        <v>2782</v>
      </c>
      <c r="H50">
        <v>2120</v>
      </c>
      <c r="I50">
        <v>551</v>
      </c>
      <c r="J50">
        <v>1955</v>
      </c>
      <c r="K50">
        <v>996</v>
      </c>
      <c r="M50" s="1" t="s">
        <v>140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Y50" s="1" t="s">
        <v>140</v>
      </c>
      <c r="Z50">
        <f t="shared" si="9"/>
        <v>1660.924683</v>
      </c>
      <c r="AA50">
        <f t="shared" si="0"/>
        <v>841.95770500000003</v>
      </c>
      <c r="AB50">
        <f t="shared" si="1"/>
        <v>1536.0291119999999</v>
      </c>
      <c r="AC50">
        <f t="shared" si="2"/>
        <v>886.07504600000004</v>
      </c>
      <c r="AD50">
        <f t="shared" si="3"/>
        <v>306.95727399999998</v>
      </c>
      <c r="AE50">
        <f t="shared" si="4"/>
        <v>1728.6541219999999</v>
      </c>
      <c r="AF50">
        <f t="shared" si="5"/>
        <v>1317.3065200000001</v>
      </c>
      <c r="AG50">
        <f t="shared" si="6"/>
        <v>342.37542100000002</v>
      </c>
      <c r="AH50">
        <f t="shared" si="7"/>
        <v>1214.780305</v>
      </c>
      <c r="AI50">
        <f t="shared" si="8"/>
        <v>618.88551600000005</v>
      </c>
    </row>
    <row r="51" spans="1:35">
      <c r="A51" s="1" t="s">
        <v>141</v>
      </c>
      <c r="B51">
        <v>1002</v>
      </c>
      <c r="C51">
        <v>1899</v>
      </c>
      <c r="D51">
        <v>795</v>
      </c>
      <c r="E51">
        <v>1603</v>
      </c>
      <c r="F51">
        <v>2652</v>
      </c>
      <c r="G51">
        <v>157</v>
      </c>
      <c r="H51">
        <v>844</v>
      </c>
      <c r="I51">
        <v>2302</v>
      </c>
      <c r="J51">
        <v>895</v>
      </c>
      <c r="K51">
        <v>1864</v>
      </c>
      <c r="M51" s="1" t="s">
        <v>141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Y51" s="1" t="s">
        <v>141</v>
      </c>
      <c r="Z51">
        <f t="shared" si="9"/>
        <v>622.613742</v>
      </c>
      <c r="AA51">
        <f t="shared" si="0"/>
        <v>1179.9835290000001</v>
      </c>
      <c r="AB51">
        <f t="shared" si="1"/>
        <v>493.98994499999998</v>
      </c>
      <c r="AC51">
        <f t="shared" si="2"/>
        <v>996.05771300000004</v>
      </c>
      <c r="AD51">
        <f t="shared" si="3"/>
        <v>1647.875892</v>
      </c>
      <c r="AE51">
        <f t="shared" si="4"/>
        <v>97.555246999999994</v>
      </c>
      <c r="AF51">
        <f t="shared" si="5"/>
        <v>524.43712400000004</v>
      </c>
      <c r="AG51">
        <f t="shared" si="6"/>
        <v>1430.3960420000001</v>
      </c>
      <c r="AH51">
        <f t="shared" si="7"/>
        <v>556.12704499999995</v>
      </c>
      <c r="AI51">
        <f t="shared" si="8"/>
        <v>1158.2355440000001</v>
      </c>
    </row>
    <row r="52" spans="1:35">
      <c r="A52" s="1" t="s">
        <v>142</v>
      </c>
      <c r="B52">
        <v>899</v>
      </c>
      <c r="C52">
        <v>1308</v>
      </c>
      <c r="D52">
        <v>581</v>
      </c>
      <c r="E52">
        <v>993</v>
      </c>
      <c r="F52">
        <v>2024</v>
      </c>
      <c r="G52">
        <v>552</v>
      </c>
      <c r="H52">
        <v>308</v>
      </c>
      <c r="I52">
        <v>1686</v>
      </c>
      <c r="J52">
        <v>283</v>
      </c>
      <c r="K52">
        <v>1239</v>
      </c>
      <c r="M52" s="1" t="s">
        <v>142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Y52" s="1" t="s">
        <v>142</v>
      </c>
      <c r="Z52">
        <f t="shared" si="9"/>
        <v>558.61252899999999</v>
      </c>
      <c r="AA52">
        <f t="shared" si="0"/>
        <v>812.75326800000005</v>
      </c>
      <c r="AB52">
        <f t="shared" si="1"/>
        <v>361.01655099999999</v>
      </c>
      <c r="AC52">
        <f t="shared" si="2"/>
        <v>617.02140299999996</v>
      </c>
      <c r="AD52">
        <f t="shared" si="3"/>
        <v>1257.654904</v>
      </c>
      <c r="AE52">
        <f t="shared" si="4"/>
        <v>342.99679200000003</v>
      </c>
      <c r="AF52">
        <f t="shared" si="5"/>
        <v>191.38226800000001</v>
      </c>
      <c r="AG52">
        <f t="shared" si="6"/>
        <v>1047.6315059999999</v>
      </c>
      <c r="AH52">
        <f t="shared" si="7"/>
        <v>175.847993</v>
      </c>
      <c r="AI52">
        <f t="shared" si="8"/>
        <v>769.87866900000006</v>
      </c>
    </row>
    <row r="53" spans="1:35">
      <c r="A53" s="1" t="s">
        <v>143</v>
      </c>
      <c r="B53">
        <v>1026</v>
      </c>
      <c r="C53">
        <v>1043</v>
      </c>
      <c r="D53">
        <v>719</v>
      </c>
      <c r="E53">
        <v>711</v>
      </c>
      <c r="F53">
        <v>1712</v>
      </c>
      <c r="G53">
        <v>864</v>
      </c>
      <c r="H53">
        <v>310</v>
      </c>
      <c r="I53">
        <v>1375</v>
      </c>
      <c r="J53">
        <v>98</v>
      </c>
      <c r="K53">
        <v>925</v>
      </c>
      <c r="M53" s="1" t="s">
        <v>143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Y53" s="1" t="s">
        <v>143</v>
      </c>
      <c r="Z53">
        <f t="shared" si="9"/>
        <v>637.52664600000003</v>
      </c>
      <c r="AA53">
        <f t="shared" si="0"/>
        <v>648.08995300000004</v>
      </c>
      <c r="AB53">
        <f t="shared" si="1"/>
        <v>446.76574900000003</v>
      </c>
      <c r="AC53">
        <f t="shared" si="2"/>
        <v>441.794781</v>
      </c>
      <c r="AD53">
        <f t="shared" si="3"/>
        <v>1063.7871520000001</v>
      </c>
      <c r="AE53">
        <f t="shared" si="4"/>
        <v>536.86454400000002</v>
      </c>
      <c r="AF53">
        <f t="shared" si="5"/>
        <v>192.62501</v>
      </c>
      <c r="AG53">
        <f t="shared" si="6"/>
        <v>854.38512500000002</v>
      </c>
      <c r="AH53">
        <f t="shared" si="7"/>
        <v>60.894358000000004</v>
      </c>
      <c r="AI53">
        <f t="shared" si="8"/>
        <v>574.76817500000004</v>
      </c>
    </row>
    <row r="54" spans="1:35">
      <c r="A54" s="1" t="s">
        <v>144</v>
      </c>
      <c r="B54">
        <v>1234</v>
      </c>
      <c r="C54">
        <v>827</v>
      </c>
      <c r="D54">
        <v>956</v>
      </c>
      <c r="E54">
        <v>488</v>
      </c>
      <c r="F54">
        <v>1405</v>
      </c>
      <c r="G54">
        <v>1179</v>
      </c>
      <c r="H54">
        <v>552</v>
      </c>
      <c r="I54">
        <v>1063</v>
      </c>
      <c r="J54">
        <v>366</v>
      </c>
      <c r="K54">
        <v>610</v>
      </c>
      <c r="M54" s="1" t="s">
        <v>144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Y54" s="1" t="s">
        <v>144</v>
      </c>
      <c r="Z54">
        <f t="shared" si="9"/>
        <v>766.77181400000006</v>
      </c>
      <c r="AA54">
        <f t="shared" si="0"/>
        <v>513.87381700000003</v>
      </c>
      <c r="AB54">
        <f t="shared" si="1"/>
        <v>594.03067599999997</v>
      </c>
      <c r="AC54">
        <f t="shared" si="2"/>
        <v>303.22904799999998</v>
      </c>
      <c r="AD54">
        <f t="shared" si="3"/>
        <v>873.02625499999999</v>
      </c>
      <c r="AE54">
        <f t="shared" si="4"/>
        <v>732.59640899999999</v>
      </c>
      <c r="AF54">
        <f t="shared" si="5"/>
        <v>342.99679200000003</v>
      </c>
      <c r="AG54">
        <f t="shared" si="6"/>
        <v>660.51737300000002</v>
      </c>
      <c r="AH54">
        <f t="shared" si="7"/>
        <v>227.421786</v>
      </c>
      <c r="AI54">
        <f t="shared" si="8"/>
        <v>379.03631000000001</v>
      </c>
    </row>
    <row r="55" spans="1:35">
      <c r="A55" s="1" t="s">
        <v>145</v>
      </c>
      <c r="B55">
        <v>1491</v>
      </c>
      <c r="C55">
        <v>710</v>
      </c>
      <c r="D55">
        <v>1237</v>
      </c>
      <c r="E55">
        <v>429</v>
      </c>
      <c r="F55">
        <v>1107</v>
      </c>
      <c r="G55">
        <v>1495</v>
      </c>
      <c r="H55">
        <v>850</v>
      </c>
      <c r="I55">
        <v>750</v>
      </c>
      <c r="J55">
        <v>674</v>
      </c>
      <c r="K55">
        <v>295</v>
      </c>
      <c r="M55" s="1" t="s">
        <v>145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Y55" s="1" t="s">
        <v>145</v>
      </c>
      <c r="Z55">
        <f t="shared" si="9"/>
        <v>926.46416099999999</v>
      </c>
      <c r="AA55">
        <f t="shared" si="0"/>
        <v>441.17340999999999</v>
      </c>
      <c r="AB55">
        <f t="shared" si="1"/>
        <v>768.63592700000004</v>
      </c>
      <c r="AC55">
        <f t="shared" si="2"/>
        <v>266.56815899999998</v>
      </c>
      <c r="AD55">
        <f t="shared" si="3"/>
        <v>687.85769700000003</v>
      </c>
      <c r="AE55">
        <f t="shared" si="4"/>
        <v>928.94964500000003</v>
      </c>
      <c r="AF55">
        <f t="shared" si="5"/>
        <v>528.16534999999999</v>
      </c>
      <c r="AG55">
        <f t="shared" si="6"/>
        <v>466.02825000000001</v>
      </c>
      <c r="AH55">
        <f t="shared" si="7"/>
        <v>418.80405400000001</v>
      </c>
      <c r="AI55">
        <f t="shared" si="8"/>
        <v>183.30444500000002</v>
      </c>
    </row>
    <row r="56" spans="1:35">
      <c r="A56" s="1" t="s">
        <v>146</v>
      </c>
      <c r="B56">
        <v>1774</v>
      </c>
      <c r="C56">
        <v>740</v>
      </c>
      <c r="D56">
        <v>1536</v>
      </c>
      <c r="E56">
        <v>586</v>
      </c>
      <c r="F56">
        <v>833</v>
      </c>
      <c r="G56">
        <v>1809</v>
      </c>
      <c r="H56">
        <v>1160</v>
      </c>
      <c r="I56">
        <v>436</v>
      </c>
      <c r="J56">
        <v>984</v>
      </c>
      <c r="K56">
        <v>59</v>
      </c>
      <c r="M56" s="1" t="s">
        <v>146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Y56" s="1" t="s">
        <v>146</v>
      </c>
      <c r="Z56">
        <f t="shared" si="9"/>
        <v>1102.312154</v>
      </c>
      <c r="AA56">
        <f t="shared" si="0"/>
        <v>459.81454000000002</v>
      </c>
      <c r="AB56">
        <f t="shared" si="1"/>
        <v>954.42585600000007</v>
      </c>
      <c r="AC56">
        <f t="shared" si="2"/>
        <v>364.12340599999999</v>
      </c>
      <c r="AD56">
        <f t="shared" si="3"/>
        <v>517.60204299999998</v>
      </c>
      <c r="AE56">
        <f t="shared" si="4"/>
        <v>1124.0601389999999</v>
      </c>
      <c r="AF56">
        <f t="shared" si="5"/>
        <v>720.79035999999996</v>
      </c>
      <c r="AG56">
        <f t="shared" si="6"/>
        <v>270.917756</v>
      </c>
      <c r="AH56">
        <f t="shared" si="7"/>
        <v>611.42906400000004</v>
      </c>
      <c r="AI56">
        <f t="shared" si="8"/>
        <v>36.660888999999997</v>
      </c>
    </row>
    <row r="57" spans="1:35">
      <c r="A57" s="1" t="s">
        <v>147</v>
      </c>
      <c r="B57">
        <v>2070</v>
      </c>
      <c r="C57">
        <v>901</v>
      </c>
      <c r="D57">
        <v>1843</v>
      </c>
      <c r="E57">
        <v>845</v>
      </c>
      <c r="F57">
        <v>615</v>
      </c>
      <c r="G57">
        <v>2120</v>
      </c>
      <c r="H57">
        <v>1472</v>
      </c>
      <c r="I57">
        <v>126</v>
      </c>
      <c r="J57">
        <v>1292</v>
      </c>
      <c r="K57">
        <v>345</v>
      </c>
      <c r="M57" s="1" t="s">
        <v>147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Y57" s="1" t="s">
        <v>147</v>
      </c>
      <c r="Z57">
        <f t="shared" si="9"/>
        <v>1286.2379699999999</v>
      </c>
      <c r="AA57">
        <f t="shared" si="0"/>
        <v>559.85527100000002</v>
      </c>
      <c r="AB57">
        <f t="shared" si="1"/>
        <v>1145.186753</v>
      </c>
      <c r="AC57">
        <f t="shared" si="2"/>
        <v>525.05849499999999</v>
      </c>
      <c r="AD57">
        <f t="shared" si="3"/>
        <v>382.14316500000001</v>
      </c>
      <c r="AE57">
        <f t="shared" si="4"/>
        <v>1317.3065200000001</v>
      </c>
      <c r="AF57">
        <f t="shared" si="5"/>
        <v>914.65811199999996</v>
      </c>
      <c r="AG57">
        <f t="shared" si="6"/>
        <v>78.292745999999994</v>
      </c>
      <c r="AH57">
        <f t="shared" si="7"/>
        <v>802.81133199999999</v>
      </c>
      <c r="AI57">
        <f t="shared" si="8"/>
        <v>214.372995</v>
      </c>
    </row>
    <row r="58" spans="1:35">
      <c r="A58" s="1" t="s">
        <v>148</v>
      </c>
      <c r="B58">
        <v>2377</v>
      </c>
      <c r="C58">
        <v>1140</v>
      </c>
      <c r="D58">
        <v>2155</v>
      </c>
      <c r="E58">
        <v>1139</v>
      </c>
      <c r="F58">
        <v>527</v>
      </c>
      <c r="G58">
        <v>2431</v>
      </c>
      <c r="H58">
        <v>1787</v>
      </c>
      <c r="I58">
        <v>193</v>
      </c>
      <c r="J58">
        <v>1601</v>
      </c>
      <c r="K58">
        <v>659</v>
      </c>
      <c r="M58" s="1" t="s">
        <v>148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Y58" s="1" t="s">
        <v>148</v>
      </c>
      <c r="Z58">
        <f t="shared" si="9"/>
        <v>1476.998867</v>
      </c>
      <c r="AA58">
        <f t="shared" si="0"/>
        <v>708.36293999999998</v>
      </c>
      <c r="AB58">
        <f t="shared" si="1"/>
        <v>1339.0545050000001</v>
      </c>
      <c r="AC58">
        <f t="shared" si="2"/>
        <v>707.74156900000003</v>
      </c>
      <c r="AD58">
        <f t="shared" si="3"/>
        <v>327.46251699999999</v>
      </c>
      <c r="AE58">
        <f t="shared" si="4"/>
        <v>1510.552901</v>
      </c>
      <c r="AF58">
        <f t="shared" si="5"/>
        <v>1110.389977</v>
      </c>
      <c r="AG58">
        <f t="shared" si="6"/>
        <v>119.924603</v>
      </c>
      <c r="AH58">
        <f t="shared" si="7"/>
        <v>994.81497100000001</v>
      </c>
      <c r="AI58">
        <f t="shared" si="8"/>
        <v>409.48348900000002</v>
      </c>
    </row>
    <row r="59" spans="1:35">
      <c r="A59" s="1" t="s">
        <v>149</v>
      </c>
      <c r="B59">
        <v>2688</v>
      </c>
      <c r="C59">
        <v>1416</v>
      </c>
      <c r="D59">
        <v>2470</v>
      </c>
      <c r="E59">
        <v>1446</v>
      </c>
      <c r="F59">
        <v>628</v>
      </c>
      <c r="G59">
        <v>2740</v>
      </c>
      <c r="H59">
        <v>2101</v>
      </c>
      <c r="I59">
        <v>506</v>
      </c>
      <c r="J59">
        <v>1908</v>
      </c>
      <c r="K59">
        <v>974</v>
      </c>
      <c r="M59" s="1" t="s">
        <v>149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Y59" s="1" t="s">
        <v>149</v>
      </c>
      <c r="Z59">
        <f t="shared" si="9"/>
        <v>1670.2452479999999</v>
      </c>
      <c r="AA59">
        <f t="shared" si="0"/>
        <v>879.86133600000005</v>
      </c>
      <c r="AB59">
        <f t="shared" si="1"/>
        <v>1534.78637</v>
      </c>
      <c r="AC59">
        <f t="shared" si="2"/>
        <v>898.50246600000003</v>
      </c>
      <c r="AD59">
        <f t="shared" si="3"/>
        <v>390.22098799999998</v>
      </c>
      <c r="AE59">
        <f t="shared" si="4"/>
        <v>1702.55654</v>
      </c>
      <c r="AF59">
        <f t="shared" si="5"/>
        <v>1305.5004710000001</v>
      </c>
      <c r="AG59">
        <f t="shared" si="6"/>
        <v>314.413726</v>
      </c>
      <c r="AH59">
        <f t="shared" si="7"/>
        <v>1185.5758679999999</v>
      </c>
      <c r="AI59">
        <f t="shared" si="8"/>
        <v>605.21535400000005</v>
      </c>
    </row>
    <row r="60" spans="1:35">
      <c r="A60" s="1" t="s">
        <v>150</v>
      </c>
      <c r="B60">
        <v>1176</v>
      </c>
      <c r="C60">
        <v>1160</v>
      </c>
      <c r="D60">
        <v>862</v>
      </c>
      <c r="E60">
        <v>821</v>
      </c>
      <c r="F60">
        <v>1750</v>
      </c>
      <c r="G60">
        <v>893</v>
      </c>
      <c r="H60">
        <v>468</v>
      </c>
      <c r="I60">
        <v>1360</v>
      </c>
      <c r="J60">
        <v>98</v>
      </c>
      <c r="K60">
        <v>936</v>
      </c>
      <c r="M60" s="1" t="s">
        <v>150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Y60" s="1" t="s">
        <v>150</v>
      </c>
      <c r="Z60">
        <f t="shared" si="9"/>
        <v>730.73229600000002</v>
      </c>
      <c r="AA60">
        <f t="shared" si="0"/>
        <v>720.79035999999996</v>
      </c>
      <c r="AB60">
        <f t="shared" si="1"/>
        <v>535.621802</v>
      </c>
      <c r="AC60">
        <f t="shared" si="2"/>
        <v>510.14559100000002</v>
      </c>
      <c r="AD60">
        <f t="shared" si="3"/>
        <v>1087.3992499999999</v>
      </c>
      <c r="AE60">
        <f t="shared" si="4"/>
        <v>554.88430300000005</v>
      </c>
      <c r="AF60">
        <f t="shared" si="5"/>
        <v>290.80162799999999</v>
      </c>
      <c r="AG60">
        <f t="shared" si="6"/>
        <v>845.06456000000003</v>
      </c>
      <c r="AH60">
        <f t="shared" si="7"/>
        <v>60.894358000000004</v>
      </c>
      <c r="AI60">
        <f t="shared" si="8"/>
        <v>581.60325599999999</v>
      </c>
    </row>
    <row r="61" spans="1:35">
      <c r="A61" s="1" t="s">
        <v>151</v>
      </c>
      <c r="B61">
        <v>1356</v>
      </c>
      <c r="C61">
        <v>978</v>
      </c>
      <c r="D61">
        <v>1062</v>
      </c>
      <c r="E61">
        <v>645</v>
      </c>
      <c r="F61">
        <v>1461</v>
      </c>
      <c r="G61">
        <v>1191</v>
      </c>
      <c r="H61">
        <v>649</v>
      </c>
      <c r="I61">
        <v>1056</v>
      </c>
      <c r="J61">
        <v>361</v>
      </c>
      <c r="K61">
        <v>640</v>
      </c>
      <c r="M61" s="1" t="s">
        <v>151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Y61" s="1" t="s">
        <v>151</v>
      </c>
      <c r="Z61">
        <f t="shared" si="9"/>
        <v>842.57907599999999</v>
      </c>
      <c r="AA61">
        <f t="shared" si="0"/>
        <v>607.70083799999998</v>
      </c>
      <c r="AB61">
        <f t="shared" si="1"/>
        <v>659.89600199999995</v>
      </c>
      <c r="AC61">
        <f t="shared" si="2"/>
        <v>400.78429499999999</v>
      </c>
      <c r="AD61">
        <f t="shared" si="3"/>
        <v>907.82303100000001</v>
      </c>
      <c r="AE61">
        <f t="shared" si="4"/>
        <v>740.05286100000001</v>
      </c>
      <c r="AF61">
        <f t="shared" si="5"/>
        <v>403.26977900000003</v>
      </c>
      <c r="AG61">
        <f t="shared" si="6"/>
        <v>656.167776</v>
      </c>
      <c r="AH61">
        <f t="shared" si="7"/>
        <v>224.314931</v>
      </c>
      <c r="AI61">
        <f t="shared" si="8"/>
        <v>397.67743999999999</v>
      </c>
    </row>
    <row r="62" spans="1:35">
      <c r="A62" s="1" t="s">
        <v>152</v>
      </c>
      <c r="B62">
        <v>1587</v>
      </c>
      <c r="C62">
        <v>884</v>
      </c>
      <c r="D62">
        <v>1313</v>
      </c>
      <c r="E62">
        <v>603</v>
      </c>
      <c r="F62">
        <v>1188</v>
      </c>
      <c r="G62">
        <v>1495</v>
      </c>
      <c r="H62">
        <v>908</v>
      </c>
      <c r="I62">
        <v>752</v>
      </c>
      <c r="J62">
        <v>663</v>
      </c>
      <c r="K62">
        <v>366</v>
      </c>
      <c r="M62" s="1" t="s">
        <v>152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Y62" s="1" t="s">
        <v>152</v>
      </c>
      <c r="Z62">
        <f t="shared" si="9"/>
        <v>986.11577699999998</v>
      </c>
      <c r="AA62">
        <f t="shared" si="0"/>
        <v>549.29196400000001</v>
      </c>
      <c r="AB62">
        <f t="shared" si="1"/>
        <v>815.86012300000004</v>
      </c>
      <c r="AC62">
        <f t="shared" si="2"/>
        <v>374.686713</v>
      </c>
      <c r="AD62">
        <f t="shared" si="3"/>
        <v>738.18874800000003</v>
      </c>
      <c r="AE62">
        <f t="shared" si="4"/>
        <v>928.94964500000003</v>
      </c>
      <c r="AF62">
        <f t="shared" si="5"/>
        <v>564.20486800000003</v>
      </c>
      <c r="AG62">
        <f t="shared" si="6"/>
        <v>467.27099199999998</v>
      </c>
      <c r="AH62">
        <f t="shared" si="7"/>
        <v>411.96897300000001</v>
      </c>
      <c r="AI62">
        <f t="shared" si="8"/>
        <v>227.421786</v>
      </c>
    </row>
    <row r="63" spans="1:35">
      <c r="A63" s="1" t="s">
        <v>153</v>
      </c>
      <c r="B63">
        <v>1847</v>
      </c>
      <c r="C63">
        <v>908</v>
      </c>
      <c r="D63">
        <v>1589</v>
      </c>
      <c r="E63">
        <v>719</v>
      </c>
      <c r="F63">
        <v>947</v>
      </c>
      <c r="G63">
        <v>1799</v>
      </c>
      <c r="H63">
        <v>1194</v>
      </c>
      <c r="I63">
        <v>454</v>
      </c>
      <c r="J63">
        <v>967</v>
      </c>
      <c r="K63">
        <v>230</v>
      </c>
      <c r="M63" s="1" t="s">
        <v>153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Y63" s="1" t="s">
        <v>153</v>
      </c>
      <c r="Z63">
        <f t="shared" si="9"/>
        <v>1147.672237</v>
      </c>
      <c r="AA63">
        <f t="shared" si="0"/>
        <v>564.20486800000003</v>
      </c>
      <c r="AB63">
        <f t="shared" si="1"/>
        <v>987.358519</v>
      </c>
      <c r="AC63">
        <f t="shared" si="2"/>
        <v>446.76574900000003</v>
      </c>
      <c r="AD63">
        <f t="shared" si="3"/>
        <v>588.43833700000005</v>
      </c>
      <c r="AE63">
        <f t="shared" si="4"/>
        <v>1117.8464289999999</v>
      </c>
      <c r="AF63">
        <f t="shared" si="5"/>
        <v>741.91697399999998</v>
      </c>
      <c r="AG63">
        <f t="shared" si="6"/>
        <v>282.10243400000002</v>
      </c>
      <c r="AH63">
        <f t="shared" si="7"/>
        <v>600.86575700000003</v>
      </c>
      <c r="AI63">
        <f t="shared" si="8"/>
        <v>142.91533000000001</v>
      </c>
    </row>
    <row r="64" spans="1:35">
      <c r="A64" s="1" t="s">
        <v>154</v>
      </c>
      <c r="B64">
        <v>2125</v>
      </c>
      <c r="C64">
        <v>1039</v>
      </c>
      <c r="D64">
        <v>1879</v>
      </c>
      <c r="E64">
        <v>936</v>
      </c>
      <c r="F64">
        <v>769</v>
      </c>
      <c r="G64">
        <v>2102</v>
      </c>
      <c r="H64">
        <v>1491</v>
      </c>
      <c r="I64">
        <v>192</v>
      </c>
      <c r="J64">
        <v>1271</v>
      </c>
      <c r="K64">
        <v>406</v>
      </c>
      <c r="M64" s="1" t="s">
        <v>154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Y64" s="1" t="s">
        <v>154</v>
      </c>
      <c r="Z64">
        <f t="shared" si="9"/>
        <v>1320.4133750000001</v>
      </c>
      <c r="AA64">
        <f t="shared" si="0"/>
        <v>645.60446899999999</v>
      </c>
      <c r="AB64">
        <f t="shared" si="1"/>
        <v>1167.5561090000001</v>
      </c>
      <c r="AC64">
        <f t="shared" si="2"/>
        <v>581.60325599999999</v>
      </c>
      <c r="AD64">
        <f t="shared" si="3"/>
        <v>477.83429899999999</v>
      </c>
      <c r="AE64">
        <f t="shared" si="4"/>
        <v>1306.121842</v>
      </c>
      <c r="AF64">
        <f t="shared" si="5"/>
        <v>926.46416099999999</v>
      </c>
      <c r="AG64">
        <f t="shared" si="6"/>
        <v>119.30323200000001</v>
      </c>
      <c r="AH64">
        <f t="shared" si="7"/>
        <v>789.76254100000006</v>
      </c>
      <c r="AI64">
        <f t="shared" si="8"/>
        <v>252.27662599999999</v>
      </c>
    </row>
    <row r="65" spans="1:35">
      <c r="A65" s="1" t="s">
        <v>155</v>
      </c>
      <c r="B65">
        <v>2415</v>
      </c>
      <c r="C65">
        <v>1245</v>
      </c>
      <c r="D65">
        <v>2177</v>
      </c>
      <c r="E65">
        <v>1200</v>
      </c>
      <c r="F65">
        <v>703</v>
      </c>
      <c r="G65">
        <v>2406</v>
      </c>
      <c r="H65">
        <v>1793</v>
      </c>
      <c r="I65">
        <v>240</v>
      </c>
      <c r="J65">
        <v>1574</v>
      </c>
      <c r="K65">
        <v>685</v>
      </c>
      <c r="M65" s="1" t="s">
        <v>155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Y65" s="1" t="s">
        <v>155</v>
      </c>
      <c r="Z65">
        <f t="shared" si="9"/>
        <v>1500.6109650000001</v>
      </c>
      <c r="AA65">
        <f t="shared" si="0"/>
        <v>773.60689500000001</v>
      </c>
      <c r="AB65">
        <f t="shared" si="1"/>
        <v>1352.724667</v>
      </c>
      <c r="AC65">
        <f t="shared" si="2"/>
        <v>745.64520000000005</v>
      </c>
      <c r="AD65">
        <f t="shared" si="3"/>
        <v>436.82381300000003</v>
      </c>
      <c r="AE65">
        <f t="shared" si="4"/>
        <v>1495.018626</v>
      </c>
      <c r="AF65">
        <f t="shared" si="5"/>
        <v>1114.118203</v>
      </c>
      <c r="AG65">
        <f t="shared" si="6"/>
        <v>149.12904</v>
      </c>
      <c r="AH65">
        <f t="shared" si="7"/>
        <v>978.03795400000001</v>
      </c>
      <c r="AI65">
        <f t="shared" si="8"/>
        <v>425.63913500000001</v>
      </c>
    </row>
    <row r="66" spans="1:35">
      <c r="A66" s="1" t="s">
        <v>156</v>
      </c>
      <c r="B66">
        <v>2713</v>
      </c>
      <c r="C66">
        <v>1495</v>
      </c>
      <c r="D66">
        <v>2479</v>
      </c>
      <c r="E66">
        <v>1486</v>
      </c>
      <c r="F66">
        <v>779</v>
      </c>
      <c r="G66">
        <v>2707</v>
      </c>
      <c r="H66">
        <v>2097</v>
      </c>
      <c r="I66">
        <v>519</v>
      </c>
      <c r="J66">
        <v>1876</v>
      </c>
      <c r="K66">
        <v>983</v>
      </c>
      <c r="M66" s="1" t="s">
        <v>156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Y66" s="1" t="s">
        <v>156</v>
      </c>
      <c r="Z66">
        <f t="shared" si="9"/>
        <v>1685.7795229999999</v>
      </c>
      <c r="AA66">
        <f t="shared" ref="AA66:AA72" si="10">C66*0.621371</f>
        <v>928.94964500000003</v>
      </c>
      <c r="AB66">
        <f t="shared" ref="AB66:AB72" si="11">D66*0.621371</f>
        <v>1540.3787090000001</v>
      </c>
      <c r="AC66">
        <f t="shared" ref="AC66:AC72" si="12">E66*0.621371</f>
        <v>923.35730599999999</v>
      </c>
      <c r="AD66">
        <f t="shared" ref="AD66:AD72" si="13">F66*0.621371</f>
        <v>484.04800899999998</v>
      </c>
      <c r="AE66">
        <f t="shared" ref="AE66:AE72" si="14">G66*0.621371</f>
        <v>1682.051297</v>
      </c>
      <c r="AF66">
        <f t="shared" ref="AF66:AF72" si="15">H66*0.621371</f>
        <v>1303.014987</v>
      </c>
      <c r="AG66">
        <f t="shared" ref="AG66:AG72" si="16">I66*0.621371</f>
        <v>322.49154900000002</v>
      </c>
      <c r="AH66">
        <f t="shared" ref="AH66:AH72" si="17">J66*0.621371</f>
        <v>1165.691996</v>
      </c>
      <c r="AI66">
        <f t="shared" ref="AI66:AI72" si="18">K66*0.621371</f>
        <v>610.80769299999997</v>
      </c>
    </row>
    <row r="67" spans="1:35">
      <c r="A67" s="1" t="s">
        <v>157</v>
      </c>
      <c r="B67">
        <v>1489</v>
      </c>
      <c r="C67">
        <v>1136</v>
      </c>
      <c r="D67">
        <v>1184</v>
      </c>
      <c r="E67">
        <v>809</v>
      </c>
      <c r="F67">
        <v>1535</v>
      </c>
      <c r="G67">
        <v>1228</v>
      </c>
      <c r="H67">
        <v>773</v>
      </c>
      <c r="I67">
        <v>1077</v>
      </c>
      <c r="J67">
        <v>433</v>
      </c>
      <c r="K67">
        <v>713</v>
      </c>
      <c r="M67" s="1" t="s">
        <v>157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Y67" s="1" t="s">
        <v>157</v>
      </c>
      <c r="Z67">
        <f t="shared" ref="Z67:Z72" si="19">B67*0.621371</f>
        <v>925.22141899999997</v>
      </c>
      <c r="AA67">
        <f t="shared" si="10"/>
        <v>705.87745600000005</v>
      </c>
      <c r="AB67">
        <f t="shared" si="11"/>
        <v>735.70326399999999</v>
      </c>
      <c r="AC67">
        <f t="shared" si="12"/>
        <v>502.68913900000001</v>
      </c>
      <c r="AD67">
        <f t="shared" si="13"/>
        <v>953.804485</v>
      </c>
      <c r="AE67">
        <f t="shared" si="14"/>
        <v>763.043588</v>
      </c>
      <c r="AF67">
        <f t="shared" si="15"/>
        <v>480.31978300000003</v>
      </c>
      <c r="AG67">
        <f t="shared" si="16"/>
        <v>669.21656700000005</v>
      </c>
      <c r="AH67">
        <f t="shared" si="17"/>
        <v>269.05364300000002</v>
      </c>
      <c r="AI67">
        <f t="shared" si="18"/>
        <v>443.03752300000002</v>
      </c>
    </row>
    <row r="68" spans="1:35">
      <c r="A68" s="1" t="s">
        <v>158</v>
      </c>
      <c r="B68">
        <v>1695</v>
      </c>
      <c r="C68">
        <v>1059</v>
      </c>
      <c r="D68">
        <v>1406</v>
      </c>
      <c r="E68">
        <v>777</v>
      </c>
      <c r="F68">
        <v>1287</v>
      </c>
      <c r="G68">
        <v>1515</v>
      </c>
      <c r="H68">
        <v>994</v>
      </c>
      <c r="I68">
        <v>793</v>
      </c>
      <c r="J68">
        <v>697</v>
      </c>
      <c r="K68">
        <v>492</v>
      </c>
      <c r="M68" s="1" t="s">
        <v>158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Y68" s="1" t="s">
        <v>158</v>
      </c>
      <c r="Z68">
        <f t="shared" si="19"/>
        <v>1053.223845</v>
      </c>
      <c r="AA68">
        <f t="shared" si="10"/>
        <v>658.03188899999998</v>
      </c>
      <c r="AB68">
        <f t="shared" si="11"/>
        <v>873.64762600000006</v>
      </c>
      <c r="AC68">
        <f t="shared" si="12"/>
        <v>482.80526700000001</v>
      </c>
      <c r="AD68">
        <f t="shared" si="13"/>
        <v>799.704477</v>
      </c>
      <c r="AE68">
        <f t="shared" si="14"/>
        <v>941.37706500000002</v>
      </c>
      <c r="AF68">
        <f t="shared" si="15"/>
        <v>617.64277400000003</v>
      </c>
      <c r="AG68">
        <f t="shared" si="16"/>
        <v>492.74720300000001</v>
      </c>
      <c r="AH68">
        <f t="shared" si="17"/>
        <v>433.09558700000002</v>
      </c>
      <c r="AI68">
        <f t="shared" si="18"/>
        <v>305.71453200000002</v>
      </c>
    </row>
    <row r="69" spans="1:35">
      <c r="A69" s="1" t="s">
        <v>159</v>
      </c>
      <c r="B69">
        <v>1933</v>
      </c>
      <c r="C69">
        <v>1078</v>
      </c>
      <c r="D69">
        <v>1659</v>
      </c>
      <c r="E69">
        <v>868</v>
      </c>
      <c r="F69">
        <v>1077</v>
      </c>
      <c r="G69">
        <v>1806</v>
      </c>
      <c r="H69">
        <v>1253</v>
      </c>
      <c r="I69">
        <v>532</v>
      </c>
      <c r="J69">
        <v>982</v>
      </c>
      <c r="K69">
        <v>405</v>
      </c>
      <c r="M69" s="1" t="s">
        <v>159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Y69" s="1" t="s">
        <v>159</v>
      </c>
      <c r="Z69">
        <f t="shared" si="19"/>
        <v>1201.1101430000001</v>
      </c>
      <c r="AA69">
        <f t="shared" si="10"/>
        <v>669.83793800000001</v>
      </c>
      <c r="AB69">
        <f t="shared" si="11"/>
        <v>1030.8544890000001</v>
      </c>
      <c r="AC69">
        <f t="shared" si="12"/>
        <v>539.35002799999995</v>
      </c>
      <c r="AD69">
        <f t="shared" si="13"/>
        <v>669.21656700000005</v>
      </c>
      <c r="AE69">
        <f t="shared" si="14"/>
        <v>1122.1960260000001</v>
      </c>
      <c r="AF69">
        <f t="shared" si="15"/>
        <v>778.57786299999998</v>
      </c>
      <c r="AG69">
        <f t="shared" si="16"/>
        <v>330.56937199999999</v>
      </c>
      <c r="AH69">
        <f t="shared" si="17"/>
        <v>610.18632200000002</v>
      </c>
      <c r="AI69">
        <f t="shared" si="18"/>
        <v>251.65525500000001</v>
      </c>
    </row>
    <row r="70" spans="1:35">
      <c r="A70" s="1" t="s">
        <v>160</v>
      </c>
      <c r="B70">
        <v>2192</v>
      </c>
      <c r="C70">
        <v>1187</v>
      </c>
      <c r="D70">
        <v>1929</v>
      </c>
      <c r="E70">
        <v>1048</v>
      </c>
      <c r="F70">
        <v>930</v>
      </c>
      <c r="G70">
        <v>2098</v>
      </c>
      <c r="H70">
        <v>1529</v>
      </c>
      <c r="I70">
        <v>346</v>
      </c>
      <c r="J70">
        <v>1273</v>
      </c>
      <c r="K70">
        <v>521</v>
      </c>
      <c r="M70" s="1" t="s">
        <v>160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Y70" s="1" t="s">
        <v>160</v>
      </c>
      <c r="Z70">
        <f t="shared" si="19"/>
        <v>1362.0452319999999</v>
      </c>
      <c r="AA70">
        <f t="shared" si="10"/>
        <v>737.56737699999996</v>
      </c>
      <c r="AB70">
        <f t="shared" si="11"/>
        <v>1198.6246590000001</v>
      </c>
      <c r="AC70">
        <f t="shared" si="12"/>
        <v>651.19680800000003</v>
      </c>
      <c r="AD70">
        <f t="shared" si="13"/>
        <v>577.87503000000004</v>
      </c>
      <c r="AE70">
        <f t="shared" si="14"/>
        <v>1303.636358</v>
      </c>
      <c r="AF70">
        <f t="shared" si="15"/>
        <v>950.07625900000005</v>
      </c>
      <c r="AG70">
        <f t="shared" si="16"/>
        <v>214.99436600000001</v>
      </c>
      <c r="AH70">
        <f t="shared" si="17"/>
        <v>791.00528299999996</v>
      </c>
      <c r="AI70">
        <f t="shared" si="18"/>
        <v>323.73429099999998</v>
      </c>
    </row>
    <row r="71" spans="1:35">
      <c r="A71" s="1" t="s">
        <v>161</v>
      </c>
      <c r="B71">
        <v>2465</v>
      </c>
      <c r="C71">
        <v>1365</v>
      </c>
      <c r="D71">
        <v>2211</v>
      </c>
      <c r="E71">
        <v>1282</v>
      </c>
      <c r="F71">
        <v>879</v>
      </c>
      <c r="G71">
        <v>2392</v>
      </c>
      <c r="H71">
        <v>1815</v>
      </c>
      <c r="I71">
        <v>374</v>
      </c>
      <c r="J71">
        <v>1566</v>
      </c>
      <c r="K71">
        <v>752</v>
      </c>
      <c r="M71" s="1" t="s">
        <v>161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Y71" s="1" t="s">
        <v>161</v>
      </c>
      <c r="Z71">
        <f t="shared" si="19"/>
        <v>1531.679515</v>
      </c>
      <c r="AA71">
        <f t="shared" si="10"/>
        <v>848.17141500000002</v>
      </c>
      <c r="AB71">
        <f t="shared" si="11"/>
        <v>1373.851281</v>
      </c>
      <c r="AC71">
        <f t="shared" si="12"/>
        <v>796.597622</v>
      </c>
      <c r="AD71">
        <f t="shared" si="13"/>
        <v>546.18510900000001</v>
      </c>
      <c r="AE71">
        <f t="shared" si="14"/>
        <v>1486.319432</v>
      </c>
      <c r="AF71">
        <f t="shared" si="15"/>
        <v>1127.7883650000001</v>
      </c>
      <c r="AG71">
        <f t="shared" si="16"/>
        <v>232.392754</v>
      </c>
      <c r="AH71">
        <f t="shared" si="17"/>
        <v>973.06698600000004</v>
      </c>
      <c r="AI71">
        <f t="shared" si="18"/>
        <v>467.27099199999998</v>
      </c>
    </row>
    <row r="72" spans="1:35">
      <c r="A72" s="1" t="s">
        <v>162</v>
      </c>
      <c r="B72">
        <v>2748</v>
      </c>
      <c r="C72">
        <v>1589</v>
      </c>
      <c r="D72">
        <v>2499</v>
      </c>
      <c r="E72">
        <v>1544</v>
      </c>
      <c r="F72">
        <v>938</v>
      </c>
      <c r="G72">
        <v>2685</v>
      </c>
      <c r="H72">
        <v>2106</v>
      </c>
      <c r="I72">
        <v>586</v>
      </c>
      <c r="J72">
        <v>1859</v>
      </c>
      <c r="K72">
        <v>1023</v>
      </c>
      <c r="M72" s="1" t="s">
        <v>162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Y72" s="1" t="s">
        <v>162</v>
      </c>
      <c r="Z72">
        <f t="shared" si="19"/>
        <v>1707.5275080000001</v>
      </c>
      <c r="AA72">
        <f t="shared" si="10"/>
        <v>987.358519</v>
      </c>
      <c r="AB72">
        <f t="shared" si="11"/>
        <v>1552.8061290000001</v>
      </c>
      <c r="AC72">
        <f t="shared" si="12"/>
        <v>959.39682400000004</v>
      </c>
      <c r="AD72">
        <f t="shared" si="13"/>
        <v>582.84599800000001</v>
      </c>
      <c r="AE72">
        <f t="shared" si="14"/>
        <v>1668.3811350000001</v>
      </c>
      <c r="AF72">
        <f t="shared" si="15"/>
        <v>1308.6073260000001</v>
      </c>
      <c r="AG72">
        <f t="shared" si="16"/>
        <v>364.12340599999999</v>
      </c>
      <c r="AH72">
        <f t="shared" si="17"/>
        <v>1155.1286890000001</v>
      </c>
      <c r="AI72">
        <f t="shared" si="18"/>
        <v>635.66253300000005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Q101"/>
  <sheetViews>
    <sheetView topLeftCell="EV1" workbookViewId="0">
      <selection activeCell="EZ16" sqref="EZ16"/>
    </sheetView>
  </sheetViews>
  <sheetFormatPr baseColWidth="10" defaultColWidth="8.83203125" defaultRowHeight="12" x14ac:dyDescent="0"/>
  <sheetData>
    <row r="1" spans="1:225">
      <c r="A1" s="1"/>
      <c r="B1" s="1" t="s">
        <v>201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 t="s">
        <v>118</v>
      </c>
      <c r="AD1" s="1" t="s">
        <v>119</v>
      </c>
      <c r="AE1" s="1" t="s">
        <v>120</v>
      </c>
      <c r="AF1" s="1" t="s">
        <v>121</v>
      </c>
      <c r="AG1" s="1" t="s">
        <v>122</v>
      </c>
      <c r="AH1" s="1" t="s">
        <v>123</v>
      </c>
      <c r="AI1" s="1" t="s">
        <v>124</v>
      </c>
      <c r="AJ1" s="1" t="s">
        <v>125</v>
      </c>
      <c r="AK1" s="1" t="s">
        <v>126</v>
      </c>
      <c r="AL1" s="1" t="s">
        <v>127</v>
      </c>
      <c r="AM1" s="1" t="s">
        <v>128</v>
      </c>
      <c r="AN1" s="1" t="s">
        <v>129</v>
      </c>
      <c r="AO1" s="1" t="s">
        <v>130</v>
      </c>
      <c r="AP1" s="1" t="s">
        <v>131</v>
      </c>
      <c r="AQ1" s="1" t="s">
        <v>132</v>
      </c>
      <c r="AR1" s="1" t="s">
        <v>133</v>
      </c>
      <c r="AS1" s="1" t="s">
        <v>134</v>
      </c>
      <c r="AT1" s="1" t="s">
        <v>135</v>
      </c>
      <c r="AU1" s="1" t="s">
        <v>136</v>
      </c>
      <c r="AV1" s="1" t="s">
        <v>137</v>
      </c>
      <c r="AW1" s="1" t="s">
        <v>138</v>
      </c>
      <c r="AX1" s="1" t="s">
        <v>139</v>
      </c>
      <c r="AY1" s="1" t="s">
        <v>140</v>
      </c>
      <c r="AZ1" s="1" t="s">
        <v>141</v>
      </c>
      <c r="BA1" s="1" t="s">
        <v>142</v>
      </c>
      <c r="BB1" s="1" t="s">
        <v>143</v>
      </c>
      <c r="BC1" s="1" t="s">
        <v>144</v>
      </c>
      <c r="BD1" s="1" t="s">
        <v>145</v>
      </c>
      <c r="BE1" s="1" t="s">
        <v>146</v>
      </c>
      <c r="BF1" s="1" t="s">
        <v>147</v>
      </c>
      <c r="BG1" s="1" t="s">
        <v>148</v>
      </c>
      <c r="BH1" s="1" t="s">
        <v>149</v>
      </c>
      <c r="BI1" s="1" t="s">
        <v>150</v>
      </c>
      <c r="BJ1" s="1" t="s">
        <v>151</v>
      </c>
      <c r="BK1" s="1" t="s">
        <v>152</v>
      </c>
      <c r="BL1" s="1" t="s">
        <v>153</v>
      </c>
      <c r="BM1" s="1" t="s">
        <v>154</v>
      </c>
      <c r="BN1" s="1" t="s">
        <v>155</v>
      </c>
      <c r="BO1" s="1" t="s">
        <v>156</v>
      </c>
      <c r="BP1" s="1" t="s">
        <v>157</v>
      </c>
      <c r="BQ1" s="1" t="s">
        <v>158</v>
      </c>
      <c r="BR1" s="1" t="s">
        <v>159</v>
      </c>
      <c r="BS1" s="1" t="s">
        <v>160</v>
      </c>
      <c r="BT1" s="1" t="s">
        <v>161</v>
      </c>
      <c r="BU1" s="1" t="s">
        <v>162</v>
      </c>
      <c r="BW1" s="1"/>
      <c r="BX1" s="1" t="s">
        <v>201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  <c r="CE1" s="1" t="s">
        <v>98</v>
      </c>
      <c r="CF1" s="1" t="s">
        <v>99</v>
      </c>
      <c r="CG1" s="1" t="s">
        <v>100</v>
      </c>
      <c r="CH1" s="1" t="s">
        <v>101</v>
      </c>
      <c r="CI1" s="1" t="s">
        <v>102</v>
      </c>
      <c r="CJ1" s="1" t="s">
        <v>103</v>
      </c>
      <c r="CK1" s="1" t="s">
        <v>104</v>
      </c>
      <c r="CL1" s="1" t="s">
        <v>105</v>
      </c>
      <c r="CM1" s="1" t="s">
        <v>106</v>
      </c>
      <c r="CN1" s="1" t="s">
        <v>107</v>
      </c>
      <c r="CO1" s="1" t="s">
        <v>108</v>
      </c>
      <c r="CP1" s="1" t="s">
        <v>109</v>
      </c>
      <c r="CQ1" s="1" t="s">
        <v>110</v>
      </c>
      <c r="CR1" s="1" t="s">
        <v>111</v>
      </c>
      <c r="CS1" s="1" t="s">
        <v>112</v>
      </c>
      <c r="CT1" s="1" t="s">
        <v>113</v>
      </c>
      <c r="CU1" s="1" t="s">
        <v>114</v>
      </c>
      <c r="CV1" s="1" t="s">
        <v>115</v>
      </c>
      <c r="CW1" s="1" t="s">
        <v>116</v>
      </c>
      <c r="CX1" s="1" t="s">
        <v>117</v>
      </c>
      <c r="CY1" s="1" t="s">
        <v>118</v>
      </c>
      <c r="CZ1" s="1" t="s">
        <v>119</v>
      </c>
      <c r="DA1" s="1" t="s">
        <v>120</v>
      </c>
      <c r="DB1" s="1" t="s">
        <v>121</v>
      </c>
      <c r="DC1" s="1" t="s">
        <v>122</v>
      </c>
      <c r="DD1" s="1" t="s">
        <v>123</v>
      </c>
      <c r="DE1" s="1" t="s">
        <v>124</v>
      </c>
      <c r="DF1" s="1" t="s">
        <v>125</v>
      </c>
      <c r="DG1" s="1" t="s">
        <v>126</v>
      </c>
      <c r="DH1" s="1" t="s">
        <v>127</v>
      </c>
      <c r="DI1" s="1" t="s">
        <v>128</v>
      </c>
      <c r="DJ1" s="1" t="s">
        <v>129</v>
      </c>
      <c r="DK1" s="1" t="s">
        <v>130</v>
      </c>
      <c r="DL1" s="1" t="s">
        <v>131</v>
      </c>
      <c r="DM1" s="1" t="s">
        <v>132</v>
      </c>
      <c r="DN1" s="1" t="s">
        <v>133</v>
      </c>
      <c r="DO1" s="1" t="s">
        <v>134</v>
      </c>
      <c r="DP1" s="1" t="s">
        <v>135</v>
      </c>
      <c r="DQ1" s="1" t="s">
        <v>136</v>
      </c>
      <c r="DR1" s="1" t="s">
        <v>137</v>
      </c>
      <c r="DS1" s="1" t="s">
        <v>138</v>
      </c>
      <c r="DT1" s="1" t="s">
        <v>139</v>
      </c>
      <c r="DU1" s="1" t="s">
        <v>140</v>
      </c>
      <c r="DV1" s="1" t="s">
        <v>141</v>
      </c>
      <c r="DW1" s="1" t="s">
        <v>142</v>
      </c>
      <c r="DX1" s="1" t="s">
        <v>143</v>
      </c>
      <c r="DY1" s="1" t="s">
        <v>144</v>
      </c>
      <c r="DZ1" s="1" t="s">
        <v>145</v>
      </c>
      <c r="EA1" s="1" t="s">
        <v>146</v>
      </c>
      <c r="EB1" s="1" t="s">
        <v>147</v>
      </c>
      <c r="EC1" s="1" t="s">
        <v>148</v>
      </c>
      <c r="ED1" s="1" t="s">
        <v>149</v>
      </c>
      <c r="EE1" s="1" t="s">
        <v>150</v>
      </c>
      <c r="EF1" s="1" t="s">
        <v>151</v>
      </c>
      <c r="EG1" s="1" t="s">
        <v>152</v>
      </c>
      <c r="EH1" s="1" t="s">
        <v>153</v>
      </c>
      <c r="EI1" s="1" t="s">
        <v>154</v>
      </c>
      <c r="EJ1" s="1" t="s">
        <v>155</v>
      </c>
      <c r="EK1" s="1" t="s">
        <v>156</v>
      </c>
      <c r="EL1" s="1" t="s">
        <v>157</v>
      </c>
      <c r="EM1" s="1" t="s">
        <v>158</v>
      </c>
      <c r="EN1" s="1" t="s">
        <v>159</v>
      </c>
      <c r="EO1" s="1" t="s">
        <v>160</v>
      </c>
      <c r="EP1" s="1" t="s">
        <v>161</v>
      </c>
      <c r="EQ1" s="1" t="s">
        <v>162</v>
      </c>
      <c r="ER1" s="1"/>
      <c r="ES1" s="1" t="s">
        <v>203</v>
      </c>
      <c r="EU1" s="1"/>
      <c r="EV1" s="1" t="s">
        <v>201</v>
      </c>
      <c r="EW1" s="1" t="s">
        <v>92</v>
      </c>
      <c r="EX1" s="1" t="s">
        <v>93</v>
      </c>
      <c r="EY1" s="1" t="s">
        <v>94</v>
      </c>
      <c r="EZ1" s="1" t="s">
        <v>95</v>
      </c>
      <c r="FA1" s="1" t="s">
        <v>96</v>
      </c>
      <c r="FB1" s="1" t="s">
        <v>97</v>
      </c>
      <c r="FC1" s="1" t="s">
        <v>98</v>
      </c>
      <c r="FD1" s="1" t="s">
        <v>99</v>
      </c>
      <c r="FE1" s="1" t="s">
        <v>100</v>
      </c>
      <c r="FF1" s="1" t="s">
        <v>101</v>
      </c>
      <c r="FG1" s="1" t="s">
        <v>102</v>
      </c>
      <c r="FH1" s="1" t="s">
        <v>103</v>
      </c>
      <c r="FI1" s="1" t="s">
        <v>104</v>
      </c>
      <c r="FJ1" s="1" t="s">
        <v>105</v>
      </c>
      <c r="FK1" s="1" t="s">
        <v>106</v>
      </c>
      <c r="FL1" s="1" t="s">
        <v>107</v>
      </c>
      <c r="FM1" s="1" t="s">
        <v>108</v>
      </c>
      <c r="FN1" s="1" t="s">
        <v>109</v>
      </c>
      <c r="FO1" s="1" t="s">
        <v>110</v>
      </c>
      <c r="FP1" s="1" t="s">
        <v>111</v>
      </c>
      <c r="FQ1" s="1" t="s">
        <v>112</v>
      </c>
      <c r="FR1" s="1" t="s">
        <v>113</v>
      </c>
      <c r="FS1" s="1" t="s">
        <v>114</v>
      </c>
      <c r="FT1" s="1" t="s">
        <v>115</v>
      </c>
      <c r="FU1" s="1" t="s">
        <v>116</v>
      </c>
      <c r="FV1" s="1" t="s">
        <v>117</v>
      </c>
      <c r="FW1" s="1" t="s">
        <v>118</v>
      </c>
      <c r="FX1" s="1" t="s">
        <v>119</v>
      </c>
      <c r="FY1" s="1" t="s">
        <v>120</v>
      </c>
      <c r="FZ1" s="1" t="s">
        <v>121</v>
      </c>
      <c r="GA1" s="1" t="s">
        <v>122</v>
      </c>
      <c r="GB1" s="1" t="s">
        <v>123</v>
      </c>
      <c r="GC1" s="1" t="s">
        <v>124</v>
      </c>
      <c r="GD1" s="1" t="s">
        <v>125</v>
      </c>
      <c r="GE1" s="1" t="s">
        <v>126</v>
      </c>
      <c r="GF1" s="1" t="s">
        <v>127</v>
      </c>
      <c r="GG1" s="1" t="s">
        <v>128</v>
      </c>
      <c r="GH1" s="1" t="s">
        <v>129</v>
      </c>
      <c r="GI1" s="1" t="s">
        <v>130</v>
      </c>
      <c r="GJ1" s="1" t="s">
        <v>131</v>
      </c>
      <c r="GK1" s="1" t="s">
        <v>132</v>
      </c>
      <c r="GL1" s="1" t="s">
        <v>133</v>
      </c>
      <c r="GM1" s="1" t="s">
        <v>134</v>
      </c>
      <c r="GN1" s="1" t="s">
        <v>135</v>
      </c>
      <c r="GO1" s="1" t="s">
        <v>136</v>
      </c>
      <c r="GP1" s="1" t="s">
        <v>137</v>
      </c>
      <c r="GQ1" s="1" t="s">
        <v>138</v>
      </c>
      <c r="GR1" s="1" t="s">
        <v>139</v>
      </c>
      <c r="GS1" s="1" t="s">
        <v>140</v>
      </c>
      <c r="GT1" s="1" t="s">
        <v>141</v>
      </c>
      <c r="GU1" s="1" t="s">
        <v>142</v>
      </c>
      <c r="GV1" s="1" t="s">
        <v>143</v>
      </c>
      <c r="GW1" s="1" t="s">
        <v>144</v>
      </c>
      <c r="GX1" s="1" t="s">
        <v>145</v>
      </c>
      <c r="GY1" s="1" t="s">
        <v>146</v>
      </c>
      <c r="GZ1" s="1" t="s">
        <v>147</v>
      </c>
      <c r="HA1" s="1" t="s">
        <v>148</v>
      </c>
      <c r="HB1" s="1" t="s">
        <v>149</v>
      </c>
      <c r="HC1" s="1" t="s">
        <v>150</v>
      </c>
      <c r="HD1" s="1" t="s">
        <v>151</v>
      </c>
      <c r="HE1" s="1" t="s">
        <v>152</v>
      </c>
      <c r="HF1" s="1" t="s">
        <v>153</v>
      </c>
      <c r="HG1" s="1" t="s">
        <v>154</v>
      </c>
      <c r="HH1" s="1" t="s">
        <v>155</v>
      </c>
      <c r="HI1" s="1" t="s">
        <v>156</v>
      </c>
      <c r="HJ1" s="1" t="s">
        <v>157</v>
      </c>
      <c r="HK1" s="1" t="s">
        <v>158</v>
      </c>
      <c r="HL1" s="1" t="s">
        <v>159</v>
      </c>
      <c r="HM1" s="1" t="s">
        <v>160</v>
      </c>
      <c r="HN1" s="1" t="s">
        <v>161</v>
      </c>
      <c r="HO1" s="1" t="s">
        <v>162</v>
      </c>
    </row>
    <row r="2" spans="1:225">
      <c r="A2" s="1" t="s">
        <v>188</v>
      </c>
      <c r="B2" s="1" t="s">
        <v>1</v>
      </c>
      <c r="C2">
        <v>1387</v>
      </c>
      <c r="D2">
        <v>1625</v>
      </c>
      <c r="E2">
        <v>1889</v>
      </c>
      <c r="F2">
        <v>2174</v>
      </c>
      <c r="G2">
        <v>1062</v>
      </c>
      <c r="H2">
        <v>1254</v>
      </c>
      <c r="I2">
        <v>1499</v>
      </c>
      <c r="J2">
        <v>1775</v>
      </c>
      <c r="K2">
        <v>2070</v>
      </c>
      <c r="L2">
        <v>2374</v>
      </c>
      <c r="M2">
        <v>2684</v>
      </c>
      <c r="N2">
        <v>906</v>
      </c>
      <c r="O2">
        <v>1120</v>
      </c>
      <c r="P2">
        <v>1383</v>
      </c>
      <c r="Q2">
        <v>1672</v>
      </c>
      <c r="R2">
        <v>1975</v>
      </c>
      <c r="S2">
        <v>2284</v>
      </c>
      <c r="T2">
        <v>2597</v>
      </c>
      <c r="U2">
        <v>2913</v>
      </c>
      <c r="V2">
        <v>609</v>
      </c>
      <c r="W2">
        <v>759</v>
      </c>
      <c r="X2">
        <v>999</v>
      </c>
      <c r="Y2">
        <v>1280</v>
      </c>
      <c r="Z2">
        <v>1581</v>
      </c>
      <c r="AA2">
        <v>1891</v>
      </c>
      <c r="AB2">
        <v>2204</v>
      </c>
      <c r="AC2">
        <v>2519</v>
      </c>
      <c r="AD2">
        <v>2835</v>
      </c>
      <c r="AE2">
        <v>3150</v>
      </c>
      <c r="AF2">
        <v>357</v>
      </c>
      <c r="AG2">
        <v>569</v>
      </c>
      <c r="AH2">
        <v>853</v>
      </c>
      <c r="AI2">
        <v>1159</v>
      </c>
      <c r="AJ2">
        <v>1472</v>
      </c>
      <c r="AK2">
        <v>1788</v>
      </c>
      <c r="AL2">
        <v>2104</v>
      </c>
      <c r="AM2">
        <v>2419</v>
      </c>
      <c r="AN2">
        <v>2733</v>
      </c>
      <c r="AO2">
        <v>3046</v>
      </c>
      <c r="AP2">
        <v>205</v>
      </c>
      <c r="AQ2">
        <v>482</v>
      </c>
      <c r="AR2">
        <v>791</v>
      </c>
      <c r="AS2">
        <v>1106</v>
      </c>
      <c r="AT2">
        <v>1422</v>
      </c>
      <c r="AU2">
        <v>1738</v>
      </c>
      <c r="AV2">
        <v>2053</v>
      </c>
      <c r="AW2">
        <v>2365</v>
      </c>
      <c r="AX2">
        <v>2677</v>
      </c>
      <c r="AY2">
        <v>2986</v>
      </c>
      <c r="AZ2">
        <v>136</v>
      </c>
      <c r="BA2">
        <v>764</v>
      </c>
      <c r="BB2">
        <v>1078</v>
      </c>
      <c r="BC2">
        <v>1391</v>
      </c>
      <c r="BD2">
        <v>1704</v>
      </c>
      <c r="BE2">
        <v>2015</v>
      </c>
      <c r="BF2">
        <v>2323</v>
      </c>
      <c r="BG2">
        <v>2629</v>
      </c>
      <c r="BH2">
        <v>2934</v>
      </c>
      <c r="BI2">
        <v>1078</v>
      </c>
      <c r="BJ2">
        <v>1382</v>
      </c>
      <c r="BK2">
        <v>1687</v>
      </c>
      <c r="BL2">
        <v>1991</v>
      </c>
      <c r="BM2">
        <v>2292</v>
      </c>
      <c r="BN2">
        <v>2592</v>
      </c>
      <c r="BO2">
        <v>2890</v>
      </c>
      <c r="BP2">
        <v>1394</v>
      </c>
      <c r="BQ2">
        <v>1688</v>
      </c>
      <c r="BR2">
        <v>1981</v>
      </c>
      <c r="BS2">
        <v>2273</v>
      </c>
      <c r="BT2">
        <v>2566</v>
      </c>
      <c r="BU2">
        <v>2856</v>
      </c>
      <c r="BW2" s="1" t="s">
        <v>188</v>
      </c>
      <c r="BX2" s="1" t="s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S2">
        <f>SUM(BY2:EQ2)</f>
        <v>0</v>
      </c>
      <c r="EU2" s="1" t="s">
        <v>188</v>
      </c>
      <c r="EV2" s="1" t="s">
        <v>1</v>
      </c>
      <c r="EW2">
        <f>C2*0.621371</f>
        <v>861.84157700000003</v>
      </c>
      <c r="EX2">
        <f t="shared" ref="EX2:EX65" si="0">D2*0.621371</f>
        <v>1009.727875</v>
      </c>
      <c r="EY2">
        <f t="shared" ref="EY2:EY65" si="1">E2*0.621371</f>
        <v>1173.7698190000001</v>
      </c>
      <c r="EZ2">
        <f t="shared" ref="EZ2:EZ65" si="2">F2*0.621371</f>
        <v>1350.8605540000001</v>
      </c>
      <c r="FA2">
        <f t="shared" ref="FA2:FA65" si="3">G2*0.621371</f>
        <v>659.89600199999995</v>
      </c>
      <c r="FB2">
        <f t="shared" ref="FB2:FB65" si="4">H2*0.621371</f>
        <v>779.19923400000005</v>
      </c>
      <c r="FC2">
        <f t="shared" ref="FC2:FC65" si="5">I2*0.621371</f>
        <v>931.43512899999996</v>
      </c>
      <c r="FD2">
        <f t="shared" ref="FD2:FD65" si="6">J2*0.621371</f>
        <v>1102.9335249999999</v>
      </c>
      <c r="FE2">
        <f t="shared" ref="FE2:FE65" si="7">K2*0.621371</f>
        <v>1286.2379699999999</v>
      </c>
      <c r="FF2">
        <f t="shared" ref="FF2:FF65" si="8">L2*0.621371</f>
        <v>1475.1347539999999</v>
      </c>
      <c r="FG2">
        <f t="shared" ref="FG2:FG65" si="9">M2*0.621371</f>
        <v>1667.7597639999999</v>
      </c>
      <c r="FH2">
        <f t="shared" ref="FH2:FH65" si="10">N2*0.621371</f>
        <v>562.96212600000001</v>
      </c>
      <c r="FI2">
        <f t="shared" ref="FI2:FI65" si="11">O2*0.621371</f>
        <v>695.93552</v>
      </c>
      <c r="FJ2">
        <f t="shared" ref="FJ2:FJ65" si="12">P2*0.621371</f>
        <v>859.35609299999999</v>
      </c>
      <c r="FK2">
        <f t="shared" ref="FK2:FK65" si="13">Q2*0.621371</f>
        <v>1038.9323119999999</v>
      </c>
      <c r="FL2">
        <f t="shared" ref="FL2:FL65" si="14">R2*0.621371</f>
        <v>1227.207725</v>
      </c>
      <c r="FM2">
        <f t="shared" ref="FM2:FM65" si="15">S2*0.621371</f>
        <v>1419.211364</v>
      </c>
      <c r="FN2">
        <f t="shared" ref="FN2:FN65" si="16">T2*0.621371</f>
        <v>1613.7004870000001</v>
      </c>
      <c r="FO2">
        <f t="shared" ref="FO2:FO65" si="17">U2*0.621371</f>
        <v>1810.053723</v>
      </c>
      <c r="FP2">
        <f t="shared" ref="FP2:FP65" si="18">V2*0.621371</f>
        <v>378.414939</v>
      </c>
      <c r="FQ2">
        <f t="shared" ref="FQ2:FQ65" si="19">W2*0.621371</f>
        <v>471.620589</v>
      </c>
      <c r="FR2">
        <f t="shared" ref="FR2:FR65" si="20">X2*0.621371</f>
        <v>620.74962900000003</v>
      </c>
      <c r="FS2">
        <f t="shared" ref="FS2:FS65" si="21">Y2*0.621371</f>
        <v>795.35487999999998</v>
      </c>
      <c r="FT2">
        <f t="shared" ref="FT2:FT65" si="22">Z2*0.621371</f>
        <v>982.38755100000003</v>
      </c>
      <c r="FU2">
        <f t="shared" ref="FU2:FU65" si="23">AA2*0.621371</f>
        <v>1175.012561</v>
      </c>
      <c r="FV2">
        <f t="shared" ref="FV2:FV65" si="24">AB2*0.621371</f>
        <v>1369.5016840000001</v>
      </c>
      <c r="FW2">
        <f t="shared" ref="FW2:FW65" si="25">AC2*0.621371</f>
        <v>1565.233549</v>
      </c>
      <c r="FX2">
        <f t="shared" ref="FX2:FX65" si="26">AD2*0.621371</f>
        <v>1761.586785</v>
      </c>
      <c r="FY2">
        <f t="shared" ref="FY2:FY65" si="27">AE2*0.621371</f>
        <v>1957.3186499999999</v>
      </c>
      <c r="FZ2">
        <f t="shared" ref="FZ2:FZ65" si="28">AF2*0.621371</f>
        <v>221.82944700000002</v>
      </c>
      <c r="GA2">
        <f t="shared" ref="GA2:GA65" si="29">AG2*0.621371</f>
        <v>353.56009899999998</v>
      </c>
      <c r="GB2">
        <f t="shared" ref="GB2:GB65" si="30">AH2*0.621371</f>
        <v>530.02946299999996</v>
      </c>
      <c r="GC2">
        <f t="shared" ref="GC2:GC65" si="31">AI2*0.621371</f>
        <v>720.16898900000001</v>
      </c>
      <c r="GD2">
        <f t="shared" ref="GD2:GD65" si="32">AJ2*0.621371</f>
        <v>914.65811199999996</v>
      </c>
      <c r="GE2">
        <f t="shared" ref="GE2:GE65" si="33">AK2*0.621371</f>
        <v>1111.011348</v>
      </c>
      <c r="GF2">
        <f t="shared" ref="GF2:GF65" si="34">AL2*0.621371</f>
        <v>1307.3645839999999</v>
      </c>
      <c r="GG2">
        <f t="shared" ref="GG2:GG65" si="35">AM2*0.621371</f>
        <v>1503.0964490000001</v>
      </c>
      <c r="GH2">
        <f t="shared" ref="GH2:GH65" si="36">AN2*0.621371</f>
        <v>1698.2069429999999</v>
      </c>
      <c r="GI2">
        <f t="shared" ref="GI2:GI65" si="37">AO2*0.621371</f>
        <v>1892.696066</v>
      </c>
      <c r="GJ2">
        <f t="shared" ref="GJ2:GJ65" si="38">AP2*0.621371</f>
        <v>127.381055</v>
      </c>
      <c r="GK2">
        <f t="shared" ref="GK2:GK65" si="39">AQ2*0.621371</f>
        <v>299.50082200000003</v>
      </c>
      <c r="GL2">
        <f t="shared" ref="GL2:GL65" si="40">AR2*0.621371</f>
        <v>491.50446099999999</v>
      </c>
      <c r="GM2">
        <f t="shared" ref="GM2:GM65" si="41">AS2*0.621371</f>
        <v>687.23632599999996</v>
      </c>
      <c r="GN2">
        <f t="shared" ref="GN2:GN65" si="42">AT2*0.621371</f>
        <v>883.589562</v>
      </c>
      <c r="GO2">
        <f t="shared" ref="GO2:GO65" si="43">AU2*0.621371</f>
        <v>1079.942798</v>
      </c>
      <c r="GP2">
        <f t="shared" ref="GP2:GP65" si="44">AV2*0.621371</f>
        <v>1275.674663</v>
      </c>
      <c r="GQ2">
        <f t="shared" ref="GQ2:GQ65" si="45">AW2*0.621371</f>
        <v>1469.5424150000001</v>
      </c>
      <c r="GR2">
        <f t="shared" ref="GR2:GR65" si="46">AX2*0.621371</f>
        <v>1663.410167</v>
      </c>
      <c r="GS2">
        <f t="shared" ref="GS2:GS65" si="47">AY2*0.621371</f>
        <v>1855.413806</v>
      </c>
      <c r="GT2">
        <f t="shared" ref="GT2:GT65" si="48">AZ2*0.621371</f>
        <v>84.506456</v>
      </c>
      <c r="GU2">
        <f t="shared" ref="GU2:GU65" si="49">BA2*0.621371</f>
        <v>474.72744399999999</v>
      </c>
      <c r="GV2">
        <f t="shared" ref="GV2:GV65" si="50">BB2*0.621371</f>
        <v>669.83793800000001</v>
      </c>
      <c r="GW2">
        <f t="shared" ref="GW2:GW65" si="51">BC2*0.621371</f>
        <v>864.32706099999996</v>
      </c>
      <c r="GX2">
        <f t="shared" ref="GX2:GX65" si="52">BD2*0.621371</f>
        <v>1058.816184</v>
      </c>
      <c r="GY2">
        <f t="shared" ref="GY2:GY65" si="53">BE2*0.621371</f>
        <v>1252.0625649999999</v>
      </c>
      <c r="GZ2">
        <f t="shared" ref="GZ2:GZ65" si="54">BF2*0.621371</f>
        <v>1443.444833</v>
      </c>
      <c r="HA2">
        <f t="shared" ref="HA2:HA65" si="55">BG2*0.621371</f>
        <v>1633.5843589999999</v>
      </c>
      <c r="HB2">
        <f t="shared" ref="HB2:HB65" si="56">BH2*0.621371</f>
        <v>1823.1025139999999</v>
      </c>
      <c r="HC2">
        <f t="shared" ref="HC2:HC65" si="57">BI2*0.621371</f>
        <v>669.83793800000001</v>
      </c>
      <c r="HD2">
        <f t="shared" ref="HD2:HD65" si="58">BJ2*0.621371</f>
        <v>858.73472200000003</v>
      </c>
      <c r="HE2">
        <f t="shared" ref="HE2:HE65" si="59">BK2*0.621371</f>
        <v>1048.2528769999999</v>
      </c>
      <c r="HF2">
        <f t="shared" ref="HF2:HF65" si="60">BL2*0.621371</f>
        <v>1237.1496609999999</v>
      </c>
      <c r="HG2">
        <f t="shared" ref="HG2:HG65" si="61">BM2*0.621371</f>
        <v>1424.1823320000001</v>
      </c>
      <c r="HH2">
        <f t="shared" ref="HH2:HH65" si="62">BN2*0.621371</f>
        <v>1610.5936320000001</v>
      </c>
      <c r="HI2">
        <f t="shared" ref="HI2:HI65" si="63">BO2*0.621371</f>
        <v>1795.7621899999999</v>
      </c>
      <c r="HJ2">
        <f t="shared" ref="HJ2:HJ65" si="64">BP2*0.621371</f>
        <v>866.19117400000005</v>
      </c>
      <c r="HK2">
        <f t="shared" ref="HK2:HK65" si="65">BQ2*0.621371</f>
        <v>1048.8742480000001</v>
      </c>
      <c r="HL2">
        <f t="shared" ref="HL2:HL65" si="66">BR2*0.621371</f>
        <v>1230.9359509999999</v>
      </c>
      <c r="HM2">
        <f t="shared" ref="HM2:HM65" si="67">BS2*0.621371</f>
        <v>1412.3762830000001</v>
      </c>
      <c r="HN2">
        <f t="shared" ref="HN2:HN65" si="68">BT2*0.621371</f>
        <v>1594.4379859999999</v>
      </c>
      <c r="HO2">
        <f t="shared" ref="HO2:HO65" si="69">BU2*0.621371</f>
        <v>1774.6355760000001</v>
      </c>
      <c r="HQ2" t="s">
        <v>202</v>
      </c>
    </row>
    <row r="3" spans="1:225">
      <c r="B3" s="1" t="s">
        <v>4</v>
      </c>
      <c r="C3">
        <v>1444</v>
      </c>
      <c r="D3">
        <v>1758</v>
      </c>
      <c r="E3">
        <v>2039</v>
      </c>
      <c r="F3">
        <v>2337</v>
      </c>
      <c r="G3">
        <v>1140</v>
      </c>
      <c r="H3">
        <v>1372</v>
      </c>
      <c r="I3">
        <v>1642</v>
      </c>
      <c r="J3">
        <v>1933</v>
      </c>
      <c r="K3">
        <v>2238</v>
      </c>
      <c r="L3">
        <v>2550</v>
      </c>
      <c r="M3">
        <v>2864</v>
      </c>
      <c r="N3">
        <v>999</v>
      </c>
      <c r="O3">
        <v>1252</v>
      </c>
      <c r="P3">
        <v>1536</v>
      </c>
      <c r="Q3">
        <v>1838</v>
      </c>
      <c r="R3">
        <v>2149</v>
      </c>
      <c r="S3">
        <v>2464</v>
      </c>
      <c r="T3">
        <v>2780</v>
      </c>
      <c r="U3">
        <v>3098</v>
      </c>
      <c r="V3">
        <v>652</v>
      </c>
      <c r="W3">
        <v>872</v>
      </c>
      <c r="X3">
        <v>1146</v>
      </c>
      <c r="Y3">
        <v>1445</v>
      </c>
      <c r="Z3">
        <v>1754</v>
      </c>
      <c r="AA3">
        <v>2070</v>
      </c>
      <c r="AB3">
        <v>2387</v>
      </c>
      <c r="AC3">
        <v>2704</v>
      </c>
      <c r="AD3">
        <v>3022</v>
      </c>
      <c r="AE3">
        <v>3338</v>
      </c>
      <c r="AF3">
        <v>442</v>
      </c>
      <c r="AG3">
        <v>719</v>
      </c>
      <c r="AH3">
        <v>1023</v>
      </c>
      <c r="AI3">
        <v>1338</v>
      </c>
      <c r="AJ3">
        <v>1655</v>
      </c>
      <c r="AK3">
        <v>1974</v>
      </c>
      <c r="AL3">
        <v>2291</v>
      </c>
      <c r="AM3">
        <v>2607</v>
      </c>
      <c r="AN3">
        <v>2922</v>
      </c>
      <c r="AO3">
        <v>3234</v>
      </c>
      <c r="AP3">
        <v>346</v>
      </c>
      <c r="AQ3">
        <v>657</v>
      </c>
      <c r="AR3">
        <v>973</v>
      </c>
      <c r="AS3">
        <v>1291</v>
      </c>
      <c r="AT3">
        <v>1608</v>
      </c>
      <c r="AU3">
        <v>1926</v>
      </c>
      <c r="AV3">
        <v>2241</v>
      </c>
      <c r="AW3">
        <v>2554</v>
      </c>
      <c r="AX3">
        <v>2865</v>
      </c>
      <c r="AY3">
        <v>3174</v>
      </c>
      <c r="AZ3">
        <v>325</v>
      </c>
      <c r="BA3">
        <v>952</v>
      </c>
      <c r="BB3">
        <v>1266</v>
      </c>
      <c r="BC3">
        <v>1580</v>
      </c>
      <c r="BD3">
        <v>1893</v>
      </c>
      <c r="BE3">
        <v>2203</v>
      </c>
      <c r="BF3">
        <v>2511</v>
      </c>
      <c r="BG3">
        <v>2817</v>
      </c>
      <c r="BH3">
        <v>3121</v>
      </c>
      <c r="BI3">
        <v>1265</v>
      </c>
      <c r="BJ3">
        <v>1570</v>
      </c>
      <c r="BK3">
        <v>1875</v>
      </c>
      <c r="BL3">
        <v>2178</v>
      </c>
      <c r="BM3">
        <v>2479</v>
      </c>
      <c r="BN3">
        <v>2779</v>
      </c>
      <c r="BO3">
        <v>3076</v>
      </c>
      <c r="BP3">
        <v>1578</v>
      </c>
      <c r="BQ3">
        <v>1872</v>
      </c>
      <c r="BR3">
        <v>2166</v>
      </c>
      <c r="BS3">
        <v>2458</v>
      </c>
      <c r="BT3">
        <v>2749</v>
      </c>
      <c r="BU3">
        <v>3039</v>
      </c>
      <c r="BX3" s="1" t="s">
        <v>4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S3">
        <f t="shared" ref="ES3:ES66" si="70">SUM(BY3:EQ3)</f>
        <v>0</v>
      </c>
      <c r="EV3" s="1" t="s">
        <v>4</v>
      </c>
      <c r="EW3">
        <f t="shared" ref="EW3:EW66" si="71">C3*0.621371</f>
        <v>897.25972400000001</v>
      </c>
      <c r="EX3">
        <f t="shared" si="0"/>
        <v>1092.370218</v>
      </c>
      <c r="EY3">
        <f t="shared" si="1"/>
        <v>1266.975469</v>
      </c>
      <c r="EZ3">
        <f t="shared" si="2"/>
        <v>1452.1440270000001</v>
      </c>
      <c r="FA3">
        <f t="shared" si="3"/>
        <v>708.36293999999998</v>
      </c>
      <c r="FB3">
        <f t="shared" si="4"/>
        <v>852.52101200000004</v>
      </c>
      <c r="FC3">
        <f t="shared" si="5"/>
        <v>1020.291182</v>
      </c>
      <c r="FD3">
        <f t="shared" si="6"/>
        <v>1201.1101430000001</v>
      </c>
      <c r="FE3">
        <f t="shared" si="7"/>
        <v>1390.6282980000001</v>
      </c>
      <c r="FF3">
        <f t="shared" si="8"/>
        <v>1584.49605</v>
      </c>
      <c r="FG3">
        <f t="shared" si="9"/>
        <v>1779.606544</v>
      </c>
      <c r="FH3">
        <f t="shared" si="10"/>
        <v>620.74962900000003</v>
      </c>
      <c r="FI3">
        <f t="shared" si="11"/>
        <v>777.95649200000003</v>
      </c>
      <c r="FJ3">
        <f t="shared" si="12"/>
        <v>954.42585600000007</v>
      </c>
      <c r="FK3">
        <f t="shared" si="13"/>
        <v>1142.079898</v>
      </c>
      <c r="FL3">
        <f t="shared" si="14"/>
        <v>1335.3262790000001</v>
      </c>
      <c r="FM3">
        <f t="shared" si="15"/>
        <v>1531.0581440000001</v>
      </c>
      <c r="FN3">
        <f t="shared" si="16"/>
        <v>1727.41138</v>
      </c>
      <c r="FO3">
        <f t="shared" si="17"/>
        <v>1925.0073580000001</v>
      </c>
      <c r="FP3">
        <f t="shared" si="18"/>
        <v>405.133892</v>
      </c>
      <c r="FQ3">
        <f t="shared" si="19"/>
        <v>541.83551199999999</v>
      </c>
      <c r="FR3">
        <f t="shared" si="20"/>
        <v>712.09116600000004</v>
      </c>
      <c r="FS3">
        <f t="shared" si="21"/>
        <v>897.88109499999996</v>
      </c>
      <c r="FT3">
        <f t="shared" si="22"/>
        <v>1089.884734</v>
      </c>
      <c r="FU3">
        <f t="shared" si="23"/>
        <v>1286.2379699999999</v>
      </c>
      <c r="FV3">
        <f t="shared" si="24"/>
        <v>1483.212577</v>
      </c>
      <c r="FW3">
        <f t="shared" si="25"/>
        <v>1680.1871840000001</v>
      </c>
      <c r="FX3">
        <f t="shared" si="26"/>
        <v>1877.7831619999999</v>
      </c>
      <c r="FY3">
        <f t="shared" si="27"/>
        <v>2074.1363980000001</v>
      </c>
      <c r="FZ3">
        <f t="shared" si="28"/>
        <v>274.645982</v>
      </c>
      <c r="GA3">
        <f t="shared" si="29"/>
        <v>446.76574900000003</v>
      </c>
      <c r="GB3">
        <f t="shared" si="30"/>
        <v>635.66253300000005</v>
      </c>
      <c r="GC3">
        <f t="shared" si="31"/>
        <v>831.39439800000002</v>
      </c>
      <c r="GD3">
        <f t="shared" si="32"/>
        <v>1028.369005</v>
      </c>
      <c r="GE3">
        <f t="shared" si="33"/>
        <v>1226.586354</v>
      </c>
      <c r="GF3">
        <f t="shared" si="34"/>
        <v>1423.5609609999999</v>
      </c>
      <c r="GG3">
        <f t="shared" si="35"/>
        <v>1619.9141970000001</v>
      </c>
      <c r="GH3">
        <f t="shared" si="36"/>
        <v>1815.646062</v>
      </c>
      <c r="GI3">
        <f t="shared" si="37"/>
        <v>2009.5138139999999</v>
      </c>
      <c r="GJ3">
        <f t="shared" si="38"/>
        <v>214.99436600000001</v>
      </c>
      <c r="GK3">
        <f t="shared" si="39"/>
        <v>408.240747</v>
      </c>
      <c r="GL3">
        <f t="shared" si="40"/>
        <v>604.59398299999998</v>
      </c>
      <c r="GM3">
        <f t="shared" si="41"/>
        <v>802.18996100000004</v>
      </c>
      <c r="GN3">
        <f t="shared" si="42"/>
        <v>999.16456800000003</v>
      </c>
      <c r="GO3">
        <f t="shared" si="43"/>
        <v>1196.760546</v>
      </c>
      <c r="GP3">
        <f t="shared" si="44"/>
        <v>1392.4924109999999</v>
      </c>
      <c r="GQ3">
        <f t="shared" si="45"/>
        <v>1586.981534</v>
      </c>
      <c r="GR3">
        <f t="shared" si="46"/>
        <v>1780.2279149999999</v>
      </c>
      <c r="GS3">
        <f t="shared" si="47"/>
        <v>1972.231554</v>
      </c>
      <c r="GT3">
        <f t="shared" si="48"/>
        <v>201.94557499999999</v>
      </c>
      <c r="GU3">
        <f t="shared" si="49"/>
        <v>591.54519200000004</v>
      </c>
      <c r="GV3">
        <f t="shared" si="50"/>
        <v>786.65568600000006</v>
      </c>
      <c r="GW3">
        <f t="shared" si="51"/>
        <v>981.76617999999996</v>
      </c>
      <c r="GX3">
        <f t="shared" si="52"/>
        <v>1176.2553029999999</v>
      </c>
      <c r="GY3">
        <f t="shared" si="53"/>
        <v>1368.8803130000001</v>
      </c>
      <c r="GZ3">
        <f t="shared" si="54"/>
        <v>1560.262581</v>
      </c>
      <c r="HA3">
        <f t="shared" si="55"/>
        <v>1750.4021070000001</v>
      </c>
      <c r="HB3">
        <f t="shared" si="56"/>
        <v>1939.2988909999999</v>
      </c>
      <c r="HC3">
        <f t="shared" si="57"/>
        <v>786.03431499999999</v>
      </c>
      <c r="HD3">
        <f t="shared" si="58"/>
        <v>975.55246999999997</v>
      </c>
      <c r="HE3">
        <f t="shared" si="59"/>
        <v>1165.0706250000001</v>
      </c>
      <c r="HF3">
        <f t="shared" si="60"/>
        <v>1353.3460379999999</v>
      </c>
      <c r="HG3">
        <f t="shared" si="61"/>
        <v>1540.3787090000001</v>
      </c>
      <c r="HH3">
        <f t="shared" si="62"/>
        <v>1726.7900090000001</v>
      </c>
      <c r="HI3">
        <f t="shared" si="63"/>
        <v>1911.3371959999999</v>
      </c>
      <c r="HJ3">
        <f t="shared" si="64"/>
        <v>980.52343800000006</v>
      </c>
      <c r="HK3">
        <f t="shared" si="65"/>
        <v>1163.206512</v>
      </c>
      <c r="HL3">
        <f t="shared" si="66"/>
        <v>1345.889586</v>
      </c>
      <c r="HM3">
        <f t="shared" si="67"/>
        <v>1527.3299179999999</v>
      </c>
      <c r="HN3">
        <f t="shared" si="68"/>
        <v>1708.1488790000001</v>
      </c>
      <c r="HO3">
        <f t="shared" si="69"/>
        <v>1888.3464690000001</v>
      </c>
      <c r="HQ3">
        <f>SUM(StorMarket!EW2:'StorMarket'!HO101) * 1.2</f>
        <v>7213030.9049436068</v>
      </c>
    </row>
    <row r="4" spans="1:225">
      <c r="B4" s="1" t="s">
        <v>12</v>
      </c>
      <c r="C4">
        <v>1105</v>
      </c>
      <c r="D4">
        <v>1318</v>
      </c>
      <c r="E4">
        <v>1592</v>
      </c>
      <c r="F4">
        <v>1892</v>
      </c>
      <c r="G4">
        <v>767</v>
      </c>
      <c r="H4">
        <v>943</v>
      </c>
      <c r="I4">
        <v>1196</v>
      </c>
      <c r="J4">
        <v>1487</v>
      </c>
      <c r="K4">
        <v>1798</v>
      </c>
      <c r="L4">
        <v>2117</v>
      </c>
      <c r="M4">
        <v>2441</v>
      </c>
      <c r="N4">
        <v>604</v>
      </c>
      <c r="O4">
        <v>812</v>
      </c>
      <c r="P4">
        <v>1090</v>
      </c>
      <c r="Q4">
        <v>1396</v>
      </c>
      <c r="R4">
        <v>1716</v>
      </c>
      <c r="S4">
        <v>2041</v>
      </c>
      <c r="T4">
        <v>2367</v>
      </c>
      <c r="U4">
        <v>2696</v>
      </c>
      <c r="V4">
        <v>378</v>
      </c>
      <c r="W4">
        <v>450</v>
      </c>
      <c r="X4">
        <v>699</v>
      </c>
      <c r="Y4">
        <v>1002</v>
      </c>
      <c r="Z4">
        <v>1322</v>
      </c>
      <c r="AA4">
        <v>1648</v>
      </c>
      <c r="AB4">
        <v>1976</v>
      </c>
      <c r="AC4">
        <v>2304</v>
      </c>
      <c r="AD4">
        <v>2632</v>
      </c>
      <c r="AE4">
        <v>2959</v>
      </c>
      <c r="AF4">
        <v>132</v>
      </c>
      <c r="AG4">
        <v>273</v>
      </c>
      <c r="AH4">
        <v>591</v>
      </c>
      <c r="AI4">
        <v>919</v>
      </c>
      <c r="AJ4">
        <v>1248</v>
      </c>
      <c r="AK4">
        <v>1577</v>
      </c>
      <c r="AL4">
        <v>1905</v>
      </c>
      <c r="AM4">
        <v>2230</v>
      </c>
      <c r="AN4">
        <v>2554</v>
      </c>
      <c r="AO4">
        <v>2877</v>
      </c>
      <c r="AP4">
        <v>106</v>
      </c>
      <c r="AQ4">
        <v>258</v>
      </c>
      <c r="AR4">
        <v>578</v>
      </c>
      <c r="AS4">
        <v>902</v>
      </c>
      <c r="AT4">
        <v>1227</v>
      </c>
      <c r="AU4">
        <v>1552</v>
      </c>
      <c r="AV4">
        <v>1875</v>
      </c>
      <c r="AW4">
        <v>2195</v>
      </c>
      <c r="AX4">
        <v>2515</v>
      </c>
      <c r="AY4">
        <v>2833</v>
      </c>
      <c r="AZ4">
        <v>258</v>
      </c>
      <c r="BA4">
        <v>616</v>
      </c>
      <c r="BB4">
        <v>919</v>
      </c>
      <c r="BC4">
        <v>1231</v>
      </c>
      <c r="BD4">
        <v>1546</v>
      </c>
      <c r="BE4">
        <v>1861</v>
      </c>
      <c r="BF4">
        <v>2174</v>
      </c>
      <c r="BG4">
        <v>2487</v>
      </c>
      <c r="BH4">
        <v>2798</v>
      </c>
      <c r="BI4">
        <v>968</v>
      </c>
      <c r="BJ4">
        <v>1259</v>
      </c>
      <c r="BK4">
        <v>1559</v>
      </c>
      <c r="BL4">
        <v>1862</v>
      </c>
      <c r="BM4">
        <v>2166</v>
      </c>
      <c r="BN4">
        <v>2470</v>
      </c>
      <c r="BO4">
        <v>2773</v>
      </c>
      <c r="BP4">
        <v>1310</v>
      </c>
      <c r="BQ4">
        <v>1591</v>
      </c>
      <c r="BR4">
        <v>1880</v>
      </c>
      <c r="BS4">
        <v>2171</v>
      </c>
      <c r="BT4">
        <v>2464</v>
      </c>
      <c r="BU4">
        <v>2757</v>
      </c>
      <c r="BX4" s="1" t="s">
        <v>12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S4">
        <f t="shared" si="70"/>
        <v>0</v>
      </c>
      <c r="EV4" s="1" t="s">
        <v>12</v>
      </c>
      <c r="EW4">
        <f t="shared" si="71"/>
        <v>686.61495500000001</v>
      </c>
      <c r="EX4">
        <f t="shared" si="0"/>
        <v>818.96697800000004</v>
      </c>
      <c r="EY4">
        <f t="shared" si="1"/>
        <v>989.22263199999998</v>
      </c>
      <c r="EZ4">
        <f t="shared" si="2"/>
        <v>1175.633932</v>
      </c>
      <c r="FA4">
        <f t="shared" si="3"/>
        <v>476.59155700000002</v>
      </c>
      <c r="FB4">
        <f t="shared" si="4"/>
        <v>585.952853</v>
      </c>
      <c r="FC4">
        <f t="shared" si="5"/>
        <v>743.159716</v>
      </c>
      <c r="FD4">
        <f t="shared" si="6"/>
        <v>923.97867700000006</v>
      </c>
      <c r="FE4">
        <f t="shared" si="7"/>
        <v>1117.225058</v>
      </c>
      <c r="FF4">
        <f t="shared" si="8"/>
        <v>1315.442407</v>
      </c>
      <c r="FG4">
        <f t="shared" si="9"/>
        <v>1516.766611</v>
      </c>
      <c r="FH4">
        <f t="shared" si="10"/>
        <v>375.30808400000001</v>
      </c>
      <c r="FI4">
        <f t="shared" si="11"/>
        <v>504.55325199999999</v>
      </c>
      <c r="FJ4">
        <f t="shared" si="12"/>
        <v>677.29439000000002</v>
      </c>
      <c r="FK4">
        <f t="shared" si="13"/>
        <v>867.43391599999995</v>
      </c>
      <c r="FL4">
        <f t="shared" si="14"/>
        <v>1066.2726359999999</v>
      </c>
      <c r="FM4">
        <f t="shared" si="15"/>
        <v>1268.2182110000001</v>
      </c>
      <c r="FN4">
        <f t="shared" si="16"/>
        <v>1470.785157</v>
      </c>
      <c r="FO4">
        <f t="shared" si="17"/>
        <v>1675.216216</v>
      </c>
      <c r="FP4">
        <f t="shared" si="18"/>
        <v>234.87823800000001</v>
      </c>
      <c r="FQ4">
        <f t="shared" si="19"/>
        <v>279.61695000000003</v>
      </c>
      <c r="FR4">
        <f t="shared" si="20"/>
        <v>434.33832899999999</v>
      </c>
      <c r="FS4">
        <f t="shared" si="21"/>
        <v>622.613742</v>
      </c>
      <c r="FT4">
        <f t="shared" si="22"/>
        <v>821.45246199999997</v>
      </c>
      <c r="FU4">
        <f t="shared" si="23"/>
        <v>1024.0194080000001</v>
      </c>
      <c r="FV4">
        <f t="shared" si="24"/>
        <v>1227.8290959999999</v>
      </c>
      <c r="FW4">
        <f t="shared" si="25"/>
        <v>1431.638784</v>
      </c>
      <c r="FX4">
        <f t="shared" si="26"/>
        <v>1635.448472</v>
      </c>
      <c r="FY4">
        <f t="shared" si="27"/>
        <v>1838.6367889999999</v>
      </c>
      <c r="FZ4">
        <f t="shared" si="28"/>
        <v>82.020972</v>
      </c>
      <c r="GA4">
        <f t="shared" si="29"/>
        <v>169.63428300000001</v>
      </c>
      <c r="GB4">
        <f t="shared" si="30"/>
        <v>367.23026099999998</v>
      </c>
      <c r="GC4">
        <f t="shared" si="31"/>
        <v>571.03994899999998</v>
      </c>
      <c r="GD4">
        <f t="shared" si="32"/>
        <v>775.47100799999998</v>
      </c>
      <c r="GE4">
        <f t="shared" si="33"/>
        <v>979.90206699999999</v>
      </c>
      <c r="GF4">
        <f t="shared" si="34"/>
        <v>1183.711755</v>
      </c>
      <c r="GG4">
        <f t="shared" si="35"/>
        <v>1385.65733</v>
      </c>
      <c r="GH4">
        <f t="shared" si="36"/>
        <v>1586.981534</v>
      </c>
      <c r="GI4">
        <f t="shared" si="37"/>
        <v>1787.6843670000001</v>
      </c>
      <c r="GJ4">
        <f t="shared" si="38"/>
        <v>65.865325999999996</v>
      </c>
      <c r="GK4">
        <f t="shared" si="39"/>
        <v>160.31371799999999</v>
      </c>
      <c r="GL4">
        <f t="shared" si="40"/>
        <v>359.15243800000002</v>
      </c>
      <c r="GM4">
        <f t="shared" si="41"/>
        <v>560.47664199999997</v>
      </c>
      <c r="GN4">
        <f t="shared" si="42"/>
        <v>762.42221700000005</v>
      </c>
      <c r="GO4">
        <f t="shared" si="43"/>
        <v>964.36779200000001</v>
      </c>
      <c r="GP4">
        <f t="shared" si="44"/>
        <v>1165.0706250000001</v>
      </c>
      <c r="GQ4">
        <f t="shared" si="45"/>
        <v>1363.909345</v>
      </c>
      <c r="GR4">
        <f t="shared" si="46"/>
        <v>1562.748065</v>
      </c>
      <c r="GS4">
        <f t="shared" si="47"/>
        <v>1760.3440430000001</v>
      </c>
      <c r="GT4">
        <f t="shared" si="48"/>
        <v>160.31371799999999</v>
      </c>
      <c r="GU4">
        <f t="shared" si="49"/>
        <v>382.76453600000002</v>
      </c>
      <c r="GV4">
        <f t="shared" si="50"/>
        <v>571.03994899999998</v>
      </c>
      <c r="GW4">
        <f t="shared" si="51"/>
        <v>764.90770099999997</v>
      </c>
      <c r="GX4">
        <f t="shared" si="52"/>
        <v>960.63956600000006</v>
      </c>
      <c r="GY4">
        <f t="shared" si="53"/>
        <v>1156.371431</v>
      </c>
      <c r="GZ4">
        <f t="shared" si="54"/>
        <v>1350.8605540000001</v>
      </c>
      <c r="HA4">
        <f t="shared" si="55"/>
        <v>1545.3496769999999</v>
      </c>
      <c r="HB4">
        <f t="shared" si="56"/>
        <v>1738.5960580000001</v>
      </c>
      <c r="HC4">
        <f t="shared" si="57"/>
        <v>601.48712799999998</v>
      </c>
      <c r="HD4">
        <f t="shared" si="58"/>
        <v>782.30608900000004</v>
      </c>
      <c r="HE4">
        <f t="shared" si="59"/>
        <v>968.71738900000003</v>
      </c>
      <c r="HF4">
        <f t="shared" si="60"/>
        <v>1156.992802</v>
      </c>
      <c r="HG4">
        <f t="shared" si="61"/>
        <v>1345.889586</v>
      </c>
      <c r="HH4">
        <f t="shared" si="62"/>
        <v>1534.78637</v>
      </c>
      <c r="HI4">
        <f t="shared" si="63"/>
        <v>1723.0617830000001</v>
      </c>
      <c r="HJ4">
        <f t="shared" si="64"/>
        <v>813.99600999999996</v>
      </c>
      <c r="HK4">
        <f t="shared" si="65"/>
        <v>988.60126100000002</v>
      </c>
      <c r="HL4">
        <f t="shared" si="66"/>
        <v>1168.1774800000001</v>
      </c>
      <c r="HM4">
        <f t="shared" si="67"/>
        <v>1348.996441</v>
      </c>
      <c r="HN4">
        <f t="shared" si="68"/>
        <v>1531.0581440000001</v>
      </c>
      <c r="HO4">
        <f t="shared" si="69"/>
        <v>1713.1198469999999</v>
      </c>
    </row>
    <row r="5" spans="1:225">
      <c r="B5" s="1" t="s">
        <v>45</v>
      </c>
      <c r="C5">
        <v>1458</v>
      </c>
      <c r="D5">
        <v>1723</v>
      </c>
      <c r="E5">
        <v>1990</v>
      </c>
      <c r="F5">
        <v>2278</v>
      </c>
      <c r="G5">
        <v>1141</v>
      </c>
      <c r="H5">
        <v>1347</v>
      </c>
      <c r="I5">
        <v>1599</v>
      </c>
      <c r="J5">
        <v>1878</v>
      </c>
      <c r="K5">
        <v>2173</v>
      </c>
      <c r="L5">
        <v>2477</v>
      </c>
      <c r="M5">
        <v>2786</v>
      </c>
      <c r="N5">
        <v>990</v>
      </c>
      <c r="O5">
        <v>1217</v>
      </c>
      <c r="P5">
        <v>1485</v>
      </c>
      <c r="Q5">
        <v>1775</v>
      </c>
      <c r="R5">
        <v>2078</v>
      </c>
      <c r="S5">
        <v>2387</v>
      </c>
      <c r="T5">
        <v>2698</v>
      </c>
      <c r="U5">
        <v>3012</v>
      </c>
      <c r="V5">
        <v>671</v>
      </c>
      <c r="W5">
        <v>849</v>
      </c>
      <c r="X5">
        <v>1100</v>
      </c>
      <c r="Y5">
        <v>1384</v>
      </c>
      <c r="Z5">
        <v>1684</v>
      </c>
      <c r="AA5">
        <v>1993</v>
      </c>
      <c r="AB5">
        <v>2305</v>
      </c>
      <c r="AC5">
        <v>2618</v>
      </c>
      <c r="AD5">
        <v>2932</v>
      </c>
      <c r="AE5">
        <v>3246</v>
      </c>
      <c r="AF5">
        <v>433</v>
      </c>
      <c r="AG5">
        <v>669</v>
      </c>
      <c r="AH5">
        <v>957</v>
      </c>
      <c r="AI5">
        <v>1262</v>
      </c>
      <c r="AJ5">
        <v>1573</v>
      </c>
      <c r="AK5">
        <v>1888</v>
      </c>
      <c r="AL5">
        <v>2202</v>
      </c>
      <c r="AM5">
        <v>2515</v>
      </c>
      <c r="AN5">
        <v>2827</v>
      </c>
      <c r="AO5">
        <v>3137</v>
      </c>
      <c r="AP5">
        <v>300</v>
      </c>
      <c r="AQ5">
        <v>585</v>
      </c>
      <c r="AR5">
        <v>892</v>
      </c>
      <c r="AS5">
        <v>1205</v>
      </c>
      <c r="AT5">
        <v>1520</v>
      </c>
      <c r="AU5">
        <v>1835</v>
      </c>
      <c r="AV5">
        <v>2147</v>
      </c>
      <c r="AW5">
        <v>2458</v>
      </c>
      <c r="AX5">
        <v>2767</v>
      </c>
      <c r="AY5">
        <v>3074</v>
      </c>
      <c r="AZ5">
        <v>232</v>
      </c>
      <c r="BA5">
        <v>859</v>
      </c>
      <c r="BB5">
        <v>1172</v>
      </c>
      <c r="BC5">
        <v>1484</v>
      </c>
      <c r="BD5">
        <v>1796</v>
      </c>
      <c r="BE5">
        <v>2105</v>
      </c>
      <c r="BF5">
        <v>2412</v>
      </c>
      <c r="BG5">
        <v>2717</v>
      </c>
      <c r="BH5">
        <v>3019</v>
      </c>
      <c r="BI5">
        <v>1165</v>
      </c>
      <c r="BJ5">
        <v>1469</v>
      </c>
      <c r="BK5">
        <v>1774</v>
      </c>
      <c r="BL5">
        <v>2076</v>
      </c>
      <c r="BM5">
        <v>2376</v>
      </c>
      <c r="BN5">
        <v>2675</v>
      </c>
      <c r="BO5">
        <v>2972</v>
      </c>
      <c r="BP5">
        <v>1474</v>
      </c>
      <c r="BQ5">
        <v>1768</v>
      </c>
      <c r="BR5">
        <v>2061</v>
      </c>
      <c r="BS5">
        <v>2353</v>
      </c>
      <c r="BT5">
        <v>2644</v>
      </c>
      <c r="BU5">
        <v>2934</v>
      </c>
      <c r="BX5" s="1" t="s">
        <v>45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S5">
        <f t="shared" si="70"/>
        <v>0</v>
      </c>
      <c r="EV5" s="1" t="s">
        <v>45</v>
      </c>
      <c r="EW5">
        <f t="shared" si="71"/>
        <v>905.95891800000004</v>
      </c>
      <c r="EX5">
        <f t="shared" si="0"/>
        <v>1070.6222330000001</v>
      </c>
      <c r="EY5">
        <f t="shared" si="1"/>
        <v>1236.52829</v>
      </c>
      <c r="EZ5">
        <f t="shared" si="2"/>
        <v>1415.4831380000001</v>
      </c>
      <c r="FA5">
        <f t="shared" si="3"/>
        <v>708.98431100000005</v>
      </c>
      <c r="FB5">
        <f t="shared" si="4"/>
        <v>836.98673700000006</v>
      </c>
      <c r="FC5">
        <f t="shared" si="5"/>
        <v>993.57222899999999</v>
      </c>
      <c r="FD5">
        <f t="shared" si="6"/>
        <v>1166.9347379999999</v>
      </c>
      <c r="FE5">
        <f t="shared" si="7"/>
        <v>1350.2391829999999</v>
      </c>
      <c r="FF5">
        <f t="shared" si="8"/>
        <v>1539.1359669999999</v>
      </c>
      <c r="FG5">
        <f t="shared" si="9"/>
        <v>1731.139606</v>
      </c>
      <c r="FH5">
        <f t="shared" si="10"/>
        <v>615.15728999999999</v>
      </c>
      <c r="FI5">
        <f t="shared" si="11"/>
        <v>756.20850700000005</v>
      </c>
      <c r="FJ5">
        <f t="shared" si="12"/>
        <v>922.73593500000004</v>
      </c>
      <c r="FK5">
        <f t="shared" si="13"/>
        <v>1102.9335249999999</v>
      </c>
      <c r="FL5">
        <f t="shared" si="14"/>
        <v>1291.208938</v>
      </c>
      <c r="FM5">
        <f t="shared" si="15"/>
        <v>1483.212577</v>
      </c>
      <c r="FN5">
        <f t="shared" si="16"/>
        <v>1676.4589579999999</v>
      </c>
      <c r="FO5">
        <f t="shared" si="17"/>
        <v>1871.569452</v>
      </c>
      <c r="FP5">
        <f t="shared" si="18"/>
        <v>416.93994099999998</v>
      </c>
      <c r="FQ5">
        <f t="shared" si="19"/>
        <v>527.54397900000004</v>
      </c>
      <c r="FR5">
        <f t="shared" si="20"/>
        <v>683.50810000000001</v>
      </c>
      <c r="FS5">
        <f t="shared" si="21"/>
        <v>859.97746400000005</v>
      </c>
      <c r="FT5">
        <f t="shared" si="22"/>
        <v>1046.388764</v>
      </c>
      <c r="FU5">
        <f t="shared" si="23"/>
        <v>1238.3924030000001</v>
      </c>
      <c r="FV5">
        <f t="shared" si="24"/>
        <v>1432.2601549999999</v>
      </c>
      <c r="FW5">
        <f t="shared" si="25"/>
        <v>1626.749278</v>
      </c>
      <c r="FX5">
        <f t="shared" si="26"/>
        <v>1821.859772</v>
      </c>
      <c r="FY5">
        <f t="shared" si="27"/>
        <v>2016.970266</v>
      </c>
      <c r="FZ5">
        <f t="shared" si="28"/>
        <v>269.05364300000002</v>
      </c>
      <c r="GA5">
        <f t="shared" si="29"/>
        <v>415.69719900000001</v>
      </c>
      <c r="GB5">
        <f t="shared" si="30"/>
        <v>594.65204700000004</v>
      </c>
      <c r="GC5">
        <f t="shared" si="31"/>
        <v>784.17020200000002</v>
      </c>
      <c r="GD5">
        <f t="shared" si="32"/>
        <v>977.41658300000006</v>
      </c>
      <c r="GE5">
        <f t="shared" si="33"/>
        <v>1173.1484479999999</v>
      </c>
      <c r="GF5">
        <f t="shared" si="34"/>
        <v>1368.2589419999999</v>
      </c>
      <c r="GG5">
        <f t="shared" si="35"/>
        <v>1562.748065</v>
      </c>
      <c r="GH5">
        <f t="shared" si="36"/>
        <v>1756.6158170000001</v>
      </c>
      <c r="GI5">
        <f t="shared" si="37"/>
        <v>1949.2408270000001</v>
      </c>
      <c r="GJ5">
        <f t="shared" si="38"/>
        <v>186.41130000000001</v>
      </c>
      <c r="GK5">
        <f t="shared" si="39"/>
        <v>363.50203499999998</v>
      </c>
      <c r="GL5">
        <f t="shared" si="40"/>
        <v>554.26293199999998</v>
      </c>
      <c r="GM5">
        <f t="shared" si="41"/>
        <v>748.75205500000004</v>
      </c>
      <c r="GN5">
        <f t="shared" si="42"/>
        <v>944.48392000000001</v>
      </c>
      <c r="GO5">
        <f t="shared" si="43"/>
        <v>1140.2157850000001</v>
      </c>
      <c r="GP5">
        <f t="shared" si="44"/>
        <v>1334.083537</v>
      </c>
      <c r="GQ5">
        <f t="shared" si="45"/>
        <v>1527.3299179999999</v>
      </c>
      <c r="GR5">
        <f t="shared" si="46"/>
        <v>1719.3335569999999</v>
      </c>
      <c r="GS5">
        <f t="shared" si="47"/>
        <v>1910.094454</v>
      </c>
      <c r="GT5">
        <f t="shared" si="48"/>
        <v>144.158072</v>
      </c>
      <c r="GU5">
        <f t="shared" si="49"/>
        <v>533.75768900000003</v>
      </c>
      <c r="GV5">
        <f t="shared" si="50"/>
        <v>728.24681199999998</v>
      </c>
      <c r="GW5">
        <f t="shared" si="51"/>
        <v>922.11456399999997</v>
      </c>
      <c r="GX5">
        <f t="shared" si="52"/>
        <v>1115.9823160000001</v>
      </c>
      <c r="GY5">
        <f t="shared" si="53"/>
        <v>1307.9859550000001</v>
      </c>
      <c r="GZ5">
        <f t="shared" si="54"/>
        <v>1498.746852</v>
      </c>
      <c r="HA5">
        <f t="shared" si="55"/>
        <v>1688.265007</v>
      </c>
      <c r="HB5">
        <f t="shared" si="56"/>
        <v>1875.9190490000001</v>
      </c>
      <c r="HC5">
        <f t="shared" si="57"/>
        <v>723.89721499999996</v>
      </c>
      <c r="HD5">
        <f t="shared" si="58"/>
        <v>912.79399899999999</v>
      </c>
      <c r="HE5">
        <f t="shared" si="59"/>
        <v>1102.312154</v>
      </c>
      <c r="HF5">
        <f t="shared" si="60"/>
        <v>1289.9661960000001</v>
      </c>
      <c r="HG5">
        <f t="shared" si="61"/>
        <v>1476.3774960000001</v>
      </c>
      <c r="HH5">
        <f t="shared" si="62"/>
        <v>1662.1674250000001</v>
      </c>
      <c r="HI5">
        <f t="shared" si="63"/>
        <v>1846.714612</v>
      </c>
      <c r="HJ5">
        <f t="shared" si="64"/>
        <v>915.90085399999998</v>
      </c>
      <c r="HK5">
        <f t="shared" si="65"/>
        <v>1098.583928</v>
      </c>
      <c r="HL5">
        <f t="shared" si="66"/>
        <v>1280.6456310000001</v>
      </c>
      <c r="HM5">
        <f t="shared" si="67"/>
        <v>1462.085963</v>
      </c>
      <c r="HN5">
        <f t="shared" si="68"/>
        <v>1642.9049239999999</v>
      </c>
      <c r="HO5">
        <f t="shared" si="69"/>
        <v>1823.1025139999999</v>
      </c>
    </row>
    <row r="6" spans="1:225">
      <c r="B6" s="1" t="s">
        <v>47</v>
      </c>
      <c r="C6">
        <v>1167</v>
      </c>
      <c r="D6">
        <v>1476</v>
      </c>
      <c r="E6">
        <v>1768</v>
      </c>
      <c r="F6">
        <v>2078</v>
      </c>
      <c r="G6">
        <v>854</v>
      </c>
      <c r="H6">
        <v>1085</v>
      </c>
      <c r="I6">
        <v>1366</v>
      </c>
      <c r="J6">
        <v>1671</v>
      </c>
      <c r="K6">
        <v>1989</v>
      </c>
      <c r="L6">
        <v>2313</v>
      </c>
      <c r="M6">
        <v>2640</v>
      </c>
      <c r="N6">
        <v>711</v>
      </c>
      <c r="O6">
        <v>971</v>
      </c>
      <c r="P6">
        <v>1271</v>
      </c>
      <c r="Q6">
        <v>1587</v>
      </c>
      <c r="R6">
        <v>1912</v>
      </c>
      <c r="S6">
        <v>2240</v>
      </c>
      <c r="T6">
        <v>2567</v>
      </c>
      <c r="U6">
        <v>2897</v>
      </c>
      <c r="V6">
        <v>380</v>
      </c>
      <c r="W6">
        <v>586</v>
      </c>
      <c r="X6">
        <v>877</v>
      </c>
      <c r="Y6">
        <v>1193</v>
      </c>
      <c r="Z6">
        <v>1518</v>
      </c>
      <c r="AA6">
        <v>1847</v>
      </c>
      <c r="AB6">
        <v>2177</v>
      </c>
      <c r="AC6">
        <v>2505</v>
      </c>
      <c r="AD6">
        <v>2833</v>
      </c>
      <c r="AE6">
        <v>3159</v>
      </c>
      <c r="AF6">
        <v>155</v>
      </c>
      <c r="AG6">
        <v>464</v>
      </c>
      <c r="AH6">
        <v>790</v>
      </c>
      <c r="AI6">
        <v>1119</v>
      </c>
      <c r="AJ6">
        <v>1448</v>
      </c>
      <c r="AK6">
        <v>1778</v>
      </c>
      <c r="AL6">
        <v>2105</v>
      </c>
      <c r="AM6">
        <v>2429</v>
      </c>
      <c r="AN6">
        <v>2753</v>
      </c>
      <c r="AO6">
        <v>3075</v>
      </c>
      <c r="AP6">
        <v>145</v>
      </c>
      <c r="AQ6">
        <v>454</v>
      </c>
      <c r="AR6">
        <v>777</v>
      </c>
      <c r="AS6">
        <v>1102</v>
      </c>
      <c r="AT6">
        <v>1426</v>
      </c>
      <c r="AU6">
        <v>1751</v>
      </c>
      <c r="AV6">
        <v>2073</v>
      </c>
      <c r="AW6">
        <v>2393</v>
      </c>
      <c r="AX6">
        <v>2712</v>
      </c>
      <c r="AY6">
        <v>3028</v>
      </c>
      <c r="AZ6">
        <v>282</v>
      </c>
      <c r="BA6">
        <v>803</v>
      </c>
      <c r="BB6">
        <v>1112</v>
      </c>
      <c r="BC6">
        <v>1425</v>
      </c>
      <c r="BD6">
        <v>1741</v>
      </c>
      <c r="BE6">
        <v>2055</v>
      </c>
      <c r="BF6">
        <v>2368</v>
      </c>
      <c r="BG6">
        <v>2680</v>
      </c>
      <c r="BH6">
        <v>2990</v>
      </c>
      <c r="BI6">
        <v>1148</v>
      </c>
      <c r="BJ6">
        <v>1445</v>
      </c>
      <c r="BK6">
        <v>1748</v>
      </c>
      <c r="BL6">
        <v>2052</v>
      </c>
      <c r="BM6">
        <v>2355</v>
      </c>
      <c r="BN6">
        <v>2658</v>
      </c>
      <c r="BO6">
        <v>2961</v>
      </c>
      <c r="BP6">
        <v>1485</v>
      </c>
      <c r="BQ6">
        <v>1771</v>
      </c>
      <c r="BR6">
        <v>2062</v>
      </c>
      <c r="BS6">
        <v>2354</v>
      </c>
      <c r="BT6">
        <v>2647</v>
      </c>
      <c r="BU6">
        <v>2940</v>
      </c>
      <c r="BX6" s="1" t="s">
        <v>47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S6">
        <f t="shared" si="70"/>
        <v>0</v>
      </c>
      <c r="EV6" s="1" t="s">
        <v>47</v>
      </c>
      <c r="EW6">
        <f t="shared" si="71"/>
        <v>725.13995699999998</v>
      </c>
      <c r="EX6">
        <f t="shared" si="0"/>
        <v>917.143596</v>
      </c>
      <c r="EY6">
        <f t="shared" si="1"/>
        <v>1098.583928</v>
      </c>
      <c r="EZ6">
        <f t="shared" si="2"/>
        <v>1291.208938</v>
      </c>
      <c r="FA6">
        <f t="shared" si="3"/>
        <v>530.65083400000003</v>
      </c>
      <c r="FB6">
        <f t="shared" si="4"/>
        <v>674.18753500000003</v>
      </c>
      <c r="FC6">
        <f t="shared" si="5"/>
        <v>848.79278599999998</v>
      </c>
      <c r="FD6">
        <f t="shared" si="6"/>
        <v>1038.310941</v>
      </c>
      <c r="FE6">
        <f t="shared" si="7"/>
        <v>1235.906919</v>
      </c>
      <c r="FF6">
        <f t="shared" si="8"/>
        <v>1437.231123</v>
      </c>
      <c r="FG6">
        <f t="shared" si="9"/>
        <v>1640.4194400000001</v>
      </c>
      <c r="FH6">
        <f t="shared" si="10"/>
        <v>441.794781</v>
      </c>
      <c r="FI6">
        <f t="shared" si="11"/>
        <v>603.35124099999996</v>
      </c>
      <c r="FJ6">
        <f t="shared" si="12"/>
        <v>789.76254100000006</v>
      </c>
      <c r="FK6">
        <f t="shared" si="13"/>
        <v>986.11577699999998</v>
      </c>
      <c r="FL6">
        <f t="shared" si="14"/>
        <v>1188.0613519999999</v>
      </c>
      <c r="FM6">
        <f t="shared" si="15"/>
        <v>1391.87104</v>
      </c>
      <c r="FN6">
        <f t="shared" si="16"/>
        <v>1595.0593570000001</v>
      </c>
      <c r="FO6">
        <f t="shared" si="17"/>
        <v>1800.111787</v>
      </c>
      <c r="FP6">
        <f t="shared" si="18"/>
        <v>236.12098</v>
      </c>
      <c r="FQ6">
        <f t="shared" si="19"/>
        <v>364.12340599999999</v>
      </c>
      <c r="FR6">
        <f t="shared" si="20"/>
        <v>544.94236699999999</v>
      </c>
      <c r="FS6">
        <f t="shared" si="21"/>
        <v>741.29560300000003</v>
      </c>
      <c r="FT6">
        <f t="shared" si="22"/>
        <v>943.24117799999999</v>
      </c>
      <c r="FU6">
        <f t="shared" si="23"/>
        <v>1147.672237</v>
      </c>
      <c r="FV6">
        <f t="shared" si="24"/>
        <v>1352.724667</v>
      </c>
      <c r="FW6">
        <f t="shared" si="25"/>
        <v>1556.534355</v>
      </c>
      <c r="FX6">
        <f t="shared" si="26"/>
        <v>1760.3440430000001</v>
      </c>
      <c r="FY6">
        <f t="shared" si="27"/>
        <v>1962.910989</v>
      </c>
      <c r="FZ6">
        <f t="shared" si="28"/>
        <v>96.312505000000002</v>
      </c>
      <c r="GA6">
        <f t="shared" si="29"/>
        <v>288.31614400000001</v>
      </c>
      <c r="GB6">
        <f t="shared" si="30"/>
        <v>490.88308999999998</v>
      </c>
      <c r="GC6">
        <f t="shared" si="31"/>
        <v>695.31414900000004</v>
      </c>
      <c r="GD6">
        <f t="shared" si="32"/>
        <v>899.74520800000005</v>
      </c>
      <c r="GE6">
        <f t="shared" si="33"/>
        <v>1104.797638</v>
      </c>
      <c r="GF6">
        <f t="shared" si="34"/>
        <v>1307.9859550000001</v>
      </c>
      <c r="GG6">
        <f t="shared" si="35"/>
        <v>1509.3101590000001</v>
      </c>
      <c r="GH6">
        <f t="shared" si="36"/>
        <v>1710.6343630000001</v>
      </c>
      <c r="GI6">
        <f t="shared" si="37"/>
        <v>1910.715825</v>
      </c>
      <c r="GJ6">
        <f t="shared" si="38"/>
        <v>90.098794999999996</v>
      </c>
      <c r="GK6">
        <f t="shared" si="39"/>
        <v>282.10243400000002</v>
      </c>
      <c r="GL6">
        <f t="shared" si="40"/>
        <v>482.80526700000001</v>
      </c>
      <c r="GM6">
        <f t="shared" si="41"/>
        <v>684.75084200000003</v>
      </c>
      <c r="GN6">
        <f t="shared" si="42"/>
        <v>886.07504600000004</v>
      </c>
      <c r="GO6">
        <f t="shared" si="43"/>
        <v>1088.0206210000001</v>
      </c>
      <c r="GP6">
        <f t="shared" si="44"/>
        <v>1288.102083</v>
      </c>
      <c r="GQ6">
        <f t="shared" si="45"/>
        <v>1486.940803</v>
      </c>
      <c r="GR6">
        <f t="shared" si="46"/>
        <v>1685.158152</v>
      </c>
      <c r="GS6">
        <f t="shared" si="47"/>
        <v>1881.5113880000001</v>
      </c>
      <c r="GT6">
        <f t="shared" si="48"/>
        <v>175.22662199999999</v>
      </c>
      <c r="GU6">
        <f t="shared" si="49"/>
        <v>498.96091300000001</v>
      </c>
      <c r="GV6">
        <f t="shared" si="50"/>
        <v>690.96455200000003</v>
      </c>
      <c r="GW6">
        <f t="shared" si="51"/>
        <v>885.45367499999998</v>
      </c>
      <c r="GX6">
        <f t="shared" si="52"/>
        <v>1081.8069109999999</v>
      </c>
      <c r="GY6">
        <f t="shared" si="53"/>
        <v>1276.9174049999999</v>
      </c>
      <c r="GZ6">
        <f t="shared" si="54"/>
        <v>1471.406528</v>
      </c>
      <c r="HA6">
        <f t="shared" si="55"/>
        <v>1665.2742800000001</v>
      </c>
      <c r="HB6">
        <f t="shared" si="56"/>
        <v>1857.8992900000001</v>
      </c>
      <c r="HC6">
        <f t="shared" si="57"/>
        <v>713.33390799999995</v>
      </c>
      <c r="HD6">
        <f t="shared" si="58"/>
        <v>897.88109499999996</v>
      </c>
      <c r="HE6">
        <f t="shared" si="59"/>
        <v>1086.156508</v>
      </c>
      <c r="HF6">
        <f t="shared" si="60"/>
        <v>1275.0532920000001</v>
      </c>
      <c r="HG6">
        <f t="shared" si="61"/>
        <v>1463.3287050000001</v>
      </c>
      <c r="HH6">
        <f t="shared" si="62"/>
        <v>1651.604118</v>
      </c>
      <c r="HI6">
        <f t="shared" si="63"/>
        <v>1839.879531</v>
      </c>
      <c r="HJ6">
        <f t="shared" si="64"/>
        <v>922.73593500000004</v>
      </c>
      <c r="HK6">
        <f t="shared" si="65"/>
        <v>1100.4480410000001</v>
      </c>
      <c r="HL6">
        <f t="shared" si="66"/>
        <v>1281.267002</v>
      </c>
      <c r="HM6">
        <f t="shared" si="67"/>
        <v>1462.7073339999999</v>
      </c>
      <c r="HN6">
        <f t="shared" si="68"/>
        <v>1644.769037</v>
      </c>
      <c r="HO6">
        <f t="shared" si="69"/>
        <v>1826.8307400000001</v>
      </c>
    </row>
    <row r="7" spans="1:225">
      <c r="B7" s="1" t="s">
        <v>56</v>
      </c>
      <c r="C7">
        <v>1279</v>
      </c>
      <c r="D7">
        <v>1544</v>
      </c>
      <c r="E7">
        <v>1820</v>
      </c>
      <c r="F7">
        <v>2117</v>
      </c>
      <c r="G7">
        <v>957</v>
      </c>
      <c r="H7">
        <v>1164</v>
      </c>
      <c r="I7">
        <v>1425</v>
      </c>
      <c r="J7">
        <v>1714</v>
      </c>
      <c r="K7">
        <v>2020</v>
      </c>
      <c r="L7">
        <v>2333</v>
      </c>
      <c r="M7">
        <v>2651</v>
      </c>
      <c r="N7">
        <v>805</v>
      </c>
      <c r="O7">
        <v>1038</v>
      </c>
      <c r="P7">
        <v>1317</v>
      </c>
      <c r="Q7">
        <v>1619</v>
      </c>
      <c r="R7">
        <v>1932</v>
      </c>
      <c r="S7">
        <v>2251</v>
      </c>
      <c r="T7">
        <v>2571</v>
      </c>
      <c r="U7">
        <v>2893</v>
      </c>
      <c r="V7">
        <v>498</v>
      </c>
      <c r="W7">
        <v>665</v>
      </c>
      <c r="X7">
        <v>927</v>
      </c>
      <c r="Y7">
        <v>1225</v>
      </c>
      <c r="Z7">
        <v>1538</v>
      </c>
      <c r="AA7">
        <v>1857</v>
      </c>
      <c r="AB7">
        <v>2179</v>
      </c>
      <c r="AC7">
        <v>2500</v>
      </c>
      <c r="AD7">
        <v>2822</v>
      </c>
      <c r="AE7">
        <v>3143</v>
      </c>
      <c r="AF7">
        <v>250</v>
      </c>
      <c r="AG7">
        <v>499</v>
      </c>
      <c r="AH7">
        <v>806</v>
      </c>
      <c r="AI7">
        <v>1125</v>
      </c>
      <c r="AJ7">
        <v>1447</v>
      </c>
      <c r="AK7">
        <v>1770</v>
      </c>
      <c r="AL7">
        <v>2092</v>
      </c>
      <c r="AM7">
        <v>2412</v>
      </c>
      <c r="AN7">
        <v>2731</v>
      </c>
      <c r="AO7">
        <v>3048</v>
      </c>
      <c r="AP7">
        <v>126</v>
      </c>
      <c r="AQ7">
        <v>444</v>
      </c>
      <c r="AR7">
        <v>766</v>
      </c>
      <c r="AS7">
        <v>1088</v>
      </c>
      <c r="AT7">
        <v>1409</v>
      </c>
      <c r="AU7">
        <v>1731</v>
      </c>
      <c r="AV7">
        <v>2050</v>
      </c>
      <c r="AW7">
        <v>2366</v>
      </c>
      <c r="AX7">
        <v>2681</v>
      </c>
      <c r="AY7">
        <v>2994</v>
      </c>
      <c r="AZ7">
        <v>177</v>
      </c>
      <c r="BA7">
        <v>764</v>
      </c>
      <c r="BB7">
        <v>1078</v>
      </c>
      <c r="BC7">
        <v>1393</v>
      </c>
      <c r="BD7">
        <v>1708</v>
      </c>
      <c r="BE7">
        <v>2022</v>
      </c>
      <c r="BF7">
        <v>2332</v>
      </c>
      <c r="BG7">
        <v>2642</v>
      </c>
      <c r="BH7">
        <v>2949</v>
      </c>
      <c r="BI7">
        <v>1097</v>
      </c>
      <c r="BJ7">
        <v>1398</v>
      </c>
      <c r="BK7">
        <v>1703</v>
      </c>
      <c r="BL7">
        <v>2007</v>
      </c>
      <c r="BM7">
        <v>2310</v>
      </c>
      <c r="BN7">
        <v>2612</v>
      </c>
      <c r="BO7">
        <v>2913</v>
      </c>
      <c r="BP7">
        <v>1425</v>
      </c>
      <c r="BQ7">
        <v>1715</v>
      </c>
      <c r="BR7">
        <v>2008</v>
      </c>
      <c r="BS7">
        <v>2300</v>
      </c>
      <c r="BT7">
        <v>2593</v>
      </c>
      <c r="BU7">
        <v>2885</v>
      </c>
      <c r="BX7" s="1" t="s">
        <v>56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S7">
        <f t="shared" si="70"/>
        <v>0</v>
      </c>
      <c r="EV7" s="1" t="s">
        <v>56</v>
      </c>
      <c r="EW7">
        <f t="shared" si="71"/>
        <v>794.73350900000003</v>
      </c>
      <c r="EX7">
        <f t="shared" si="0"/>
        <v>959.39682400000004</v>
      </c>
      <c r="EY7">
        <f t="shared" si="1"/>
        <v>1130.8952200000001</v>
      </c>
      <c r="EZ7">
        <f t="shared" si="2"/>
        <v>1315.442407</v>
      </c>
      <c r="FA7">
        <f t="shared" si="3"/>
        <v>594.65204700000004</v>
      </c>
      <c r="FB7">
        <f t="shared" si="4"/>
        <v>723.27584400000001</v>
      </c>
      <c r="FC7">
        <f t="shared" si="5"/>
        <v>885.45367499999998</v>
      </c>
      <c r="FD7">
        <f t="shared" si="6"/>
        <v>1065.029894</v>
      </c>
      <c r="FE7">
        <f t="shared" si="7"/>
        <v>1255.1694199999999</v>
      </c>
      <c r="FF7">
        <f t="shared" si="8"/>
        <v>1449.658543</v>
      </c>
      <c r="FG7">
        <f t="shared" si="9"/>
        <v>1647.2545210000001</v>
      </c>
      <c r="FH7">
        <f t="shared" si="10"/>
        <v>500.20365500000003</v>
      </c>
      <c r="FI7">
        <f t="shared" si="11"/>
        <v>644.98309800000004</v>
      </c>
      <c r="FJ7">
        <f t="shared" si="12"/>
        <v>818.34560699999997</v>
      </c>
      <c r="FK7">
        <f t="shared" si="13"/>
        <v>1005.999649</v>
      </c>
      <c r="FL7">
        <f t="shared" si="14"/>
        <v>1200.4887719999999</v>
      </c>
      <c r="FM7">
        <f t="shared" si="15"/>
        <v>1398.7061209999999</v>
      </c>
      <c r="FN7">
        <f t="shared" si="16"/>
        <v>1597.5448409999999</v>
      </c>
      <c r="FO7">
        <f t="shared" si="17"/>
        <v>1797.626303</v>
      </c>
      <c r="FP7">
        <f t="shared" si="18"/>
        <v>309.44275800000003</v>
      </c>
      <c r="FQ7">
        <f t="shared" si="19"/>
        <v>413.21171500000003</v>
      </c>
      <c r="FR7">
        <f t="shared" si="20"/>
        <v>576.01091699999995</v>
      </c>
      <c r="FS7">
        <f t="shared" si="21"/>
        <v>761.17947500000002</v>
      </c>
      <c r="FT7">
        <f t="shared" si="22"/>
        <v>955.66859799999997</v>
      </c>
      <c r="FU7">
        <f t="shared" si="23"/>
        <v>1153.885947</v>
      </c>
      <c r="FV7">
        <f t="shared" si="24"/>
        <v>1353.9674090000001</v>
      </c>
      <c r="FW7">
        <f t="shared" si="25"/>
        <v>1553.4275</v>
      </c>
      <c r="FX7">
        <f t="shared" si="26"/>
        <v>1753.5089620000001</v>
      </c>
      <c r="FY7">
        <f t="shared" si="27"/>
        <v>1952.969053</v>
      </c>
      <c r="FZ7">
        <f t="shared" si="28"/>
        <v>155.34275</v>
      </c>
      <c r="GA7">
        <f t="shared" si="29"/>
        <v>310.06412899999998</v>
      </c>
      <c r="GB7">
        <f t="shared" si="30"/>
        <v>500.82502599999998</v>
      </c>
      <c r="GC7">
        <f t="shared" si="31"/>
        <v>699.04237499999999</v>
      </c>
      <c r="GD7">
        <f t="shared" si="32"/>
        <v>899.12383699999998</v>
      </c>
      <c r="GE7">
        <f t="shared" si="33"/>
        <v>1099.8266699999999</v>
      </c>
      <c r="GF7">
        <f t="shared" si="34"/>
        <v>1299.908132</v>
      </c>
      <c r="GG7">
        <f t="shared" si="35"/>
        <v>1498.746852</v>
      </c>
      <c r="GH7">
        <f t="shared" si="36"/>
        <v>1696.964201</v>
      </c>
      <c r="GI7">
        <f t="shared" si="37"/>
        <v>1893.9388080000001</v>
      </c>
      <c r="GJ7">
        <f t="shared" si="38"/>
        <v>78.292745999999994</v>
      </c>
      <c r="GK7">
        <f t="shared" si="39"/>
        <v>275.88872400000002</v>
      </c>
      <c r="GL7">
        <f t="shared" si="40"/>
        <v>475.97018600000001</v>
      </c>
      <c r="GM7">
        <f t="shared" si="41"/>
        <v>676.051648</v>
      </c>
      <c r="GN7">
        <f t="shared" si="42"/>
        <v>875.51173900000003</v>
      </c>
      <c r="GO7">
        <f t="shared" si="43"/>
        <v>1075.5932009999999</v>
      </c>
      <c r="GP7">
        <f t="shared" si="44"/>
        <v>1273.8105499999999</v>
      </c>
      <c r="GQ7">
        <f t="shared" si="45"/>
        <v>1470.1637860000001</v>
      </c>
      <c r="GR7">
        <f t="shared" si="46"/>
        <v>1665.895651</v>
      </c>
      <c r="GS7">
        <f t="shared" si="47"/>
        <v>1860.3847740000001</v>
      </c>
      <c r="GT7">
        <f t="shared" si="48"/>
        <v>109.98266700000001</v>
      </c>
      <c r="GU7">
        <f t="shared" si="49"/>
        <v>474.72744399999999</v>
      </c>
      <c r="GV7">
        <f t="shared" si="50"/>
        <v>669.83793800000001</v>
      </c>
      <c r="GW7">
        <f t="shared" si="51"/>
        <v>865.56980299999998</v>
      </c>
      <c r="GX7">
        <f t="shared" si="52"/>
        <v>1061.3016680000001</v>
      </c>
      <c r="GY7">
        <f t="shared" si="53"/>
        <v>1256.4121620000001</v>
      </c>
      <c r="GZ7">
        <f t="shared" si="54"/>
        <v>1449.0371720000001</v>
      </c>
      <c r="HA7">
        <f t="shared" si="55"/>
        <v>1641.662182</v>
      </c>
      <c r="HB7">
        <f t="shared" si="56"/>
        <v>1832.4230789999999</v>
      </c>
      <c r="HC7">
        <f t="shared" si="57"/>
        <v>681.64398700000004</v>
      </c>
      <c r="HD7">
        <f t="shared" si="58"/>
        <v>868.67665799999997</v>
      </c>
      <c r="HE7">
        <f t="shared" si="59"/>
        <v>1058.1948130000001</v>
      </c>
      <c r="HF7">
        <f t="shared" si="60"/>
        <v>1247.0915970000001</v>
      </c>
      <c r="HG7">
        <f t="shared" si="61"/>
        <v>1435.3670099999999</v>
      </c>
      <c r="HH7">
        <f t="shared" si="62"/>
        <v>1623.0210520000001</v>
      </c>
      <c r="HI7">
        <f t="shared" si="63"/>
        <v>1810.053723</v>
      </c>
      <c r="HJ7">
        <f t="shared" si="64"/>
        <v>885.45367499999998</v>
      </c>
      <c r="HK7">
        <f t="shared" si="65"/>
        <v>1065.651265</v>
      </c>
      <c r="HL7">
        <f t="shared" si="66"/>
        <v>1247.712968</v>
      </c>
      <c r="HM7">
        <f t="shared" si="67"/>
        <v>1429.1532999999999</v>
      </c>
      <c r="HN7">
        <f t="shared" si="68"/>
        <v>1611.215003</v>
      </c>
      <c r="HO7">
        <f t="shared" si="69"/>
        <v>1792.6553349999999</v>
      </c>
    </row>
    <row r="8" spans="1:225">
      <c r="B8" s="1" t="s">
        <v>65</v>
      </c>
      <c r="C8">
        <v>1243</v>
      </c>
      <c r="D8">
        <v>1535</v>
      </c>
      <c r="E8">
        <v>1820</v>
      </c>
      <c r="F8">
        <v>2123</v>
      </c>
      <c r="G8">
        <v>927</v>
      </c>
      <c r="H8">
        <v>1149</v>
      </c>
      <c r="I8">
        <v>1421</v>
      </c>
      <c r="J8">
        <v>1718</v>
      </c>
      <c r="K8">
        <v>2030</v>
      </c>
      <c r="L8">
        <v>2348</v>
      </c>
      <c r="M8">
        <v>2670</v>
      </c>
      <c r="N8">
        <v>781</v>
      </c>
      <c r="O8">
        <v>1029</v>
      </c>
      <c r="P8">
        <v>1319</v>
      </c>
      <c r="Q8">
        <v>1628</v>
      </c>
      <c r="R8">
        <v>1947</v>
      </c>
      <c r="S8">
        <v>2270</v>
      </c>
      <c r="T8">
        <v>2593</v>
      </c>
      <c r="U8">
        <v>2919</v>
      </c>
      <c r="V8">
        <v>456</v>
      </c>
      <c r="W8">
        <v>649</v>
      </c>
      <c r="X8">
        <v>927</v>
      </c>
      <c r="Y8">
        <v>1234</v>
      </c>
      <c r="Z8">
        <v>1552</v>
      </c>
      <c r="AA8">
        <v>1876</v>
      </c>
      <c r="AB8">
        <v>2201</v>
      </c>
      <c r="AC8">
        <v>2526</v>
      </c>
      <c r="AD8">
        <v>2850</v>
      </c>
      <c r="AE8">
        <v>3173</v>
      </c>
      <c r="AF8">
        <v>222</v>
      </c>
      <c r="AG8">
        <v>504</v>
      </c>
      <c r="AH8">
        <v>821</v>
      </c>
      <c r="AI8">
        <v>1145</v>
      </c>
      <c r="AJ8">
        <v>1470</v>
      </c>
      <c r="AK8">
        <v>1796</v>
      </c>
      <c r="AL8">
        <v>2121</v>
      </c>
      <c r="AM8">
        <v>2442</v>
      </c>
      <c r="AN8">
        <v>2763</v>
      </c>
      <c r="AO8">
        <v>3082</v>
      </c>
      <c r="AP8">
        <v>144</v>
      </c>
      <c r="AQ8">
        <v>469</v>
      </c>
      <c r="AR8">
        <v>792</v>
      </c>
      <c r="AS8">
        <v>1116</v>
      </c>
      <c r="AT8">
        <v>1439</v>
      </c>
      <c r="AU8">
        <v>1762</v>
      </c>
      <c r="AV8">
        <v>2083</v>
      </c>
      <c r="AW8">
        <v>2400</v>
      </c>
      <c r="AX8">
        <v>2717</v>
      </c>
      <c r="AY8">
        <v>3031</v>
      </c>
      <c r="AZ8">
        <v>232</v>
      </c>
      <c r="BA8">
        <v>801</v>
      </c>
      <c r="BB8">
        <v>1114</v>
      </c>
      <c r="BC8">
        <v>1429</v>
      </c>
      <c r="BD8">
        <v>1744</v>
      </c>
      <c r="BE8">
        <v>2058</v>
      </c>
      <c r="BF8">
        <v>2370</v>
      </c>
      <c r="BG8">
        <v>2680</v>
      </c>
      <c r="BH8">
        <v>2989</v>
      </c>
      <c r="BI8">
        <v>1139</v>
      </c>
      <c r="BJ8">
        <v>1439</v>
      </c>
      <c r="BK8">
        <v>1743</v>
      </c>
      <c r="BL8">
        <v>2048</v>
      </c>
      <c r="BM8">
        <v>2351</v>
      </c>
      <c r="BN8">
        <v>2653</v>
      </c>
      <c r="BO8">
        <v>2955</v>
      </c>
      <c r="BP8">
        <v>1470</v>
      </c>
      <c r="BQ8">
        <v>1759</v>
      </c>
      <c r="BR8">
        <v>2051</v>
      </c>
      <c r="BS8">
        <v>2344</v>
      </c>
      <c r="BT8">
        <v>2637</v>
      </c>
      <c r="BU8">
        <v>2929</v>
      </c>
      <c r="BX8" s="1" t="s">
        <v>65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S8">
        <f t="shared" si="70"/>
        <v>0</v>
      </c>
      <c r="EV8" s="1" t="s">
        <v>65</v>
      </c>
      <c r="EW8">
        <f t="shared" si="71"/>
        <v>772.36415299999999</v>
      </c>
      <c r="EX8">
        <f t="shared" si="0"/>
        <v>953.804485</v>
      </c>
      <c r="EY8">
        <f t="shared" si="1"/>
        <v>1130.8952200000001</v>
      </c>
      <c r="EZ8">
        <f t="shared" si="2"/>
        <v>1319.170633</v>
      </c>
      <c r="FA8">
        <f t="shared" si="3"/>
        <v>576.01091699999995</v>
      </c>
      <c r="FB8">
        <f t="shared" si="4"/>
        <v>713.95527900000002</v>
      </c>
      <c r="FC8">
        <f t="shared" si="5"/>
        <v>882.96819100000005</v>
      </c>
      <c r="FD8">
        <f t="shared" si="6"/>
        <v>1067.5153780000001</v>
      </c>
      <c r="FE8">
        <f t="shared" si="7"/>
        <v>1261.3831299999999</v>
      </c>
      <c r="FF8">
        <f t="shared" si="8"/>
        <v>1458.979108</v>
      </c>
      <c r="FG8">
        <f t="shared" si="9"/>
        <v>1659.0605700000001</v>
      </c>
      <c r="FH8">
        <f t="shared" si="10"/>
        <v>485.290751</v>
      </c>
      <c r="FI8">
        <f t="shared" si="11"/>
        <v>639.390759</v>
      </c>
      <c r="FJ8">
        <f t="shared" si="12"/>
        <v>819.58834899999999</v>
      </c>
      <c r="FK8">
        <f t="shared" si="13"/>
        <v>1011.591988</v>
      </c>
      <c r="FL8">
        <f t="shared" si="14"/>
        <v>1209.8093369999999</v>
      </c>
      <c r="FM8">
        <f t="shared" si="15"/>
        <v>1410.51217</v>
      </c>
      <c r="FN8">
        <f t="shared" si="16"/>
        <v>1611.215003</v>
      </c>
      <c r="FO8">
        <f t="shared" si="17"/>
        <v>1813.7819489999999</v>
      </c>
      <c r="FP8">
        <f t="shared" si="18"/>
        <v>283.34517599999998</v>
      </c>
      <c r="FQ8">
        <f t="shared" si="19"/>
        <v>403.26977900000003</v>
      </c>
      <c r="FR8">
        <f t="shared" si="20"/>
        <v>576.01091699999995</v>
      </c>
      <c r="FS8">
        <f t="shared" si="21"/>
        <v>766.77181400000006</v>
      </c>
      <c r="FT8">
        <f t="shared" si="22"/>
        <v>964.36779200000001</v>
      </c>
      <c r="FU8">
        <f t="shared" si="23"/>
        <v>1165.691996</v>
      </c>
      <c r="FV8">
        <f t="shared" si="24"/>
        <v>1367.637571</v>
      </c>
      <c r="FW8">
        <f t="shared" si="25"/>
        <v>1569.5831459999999</v>
      </c>
      <c r="FX8">
        <f t="shared" si="26"/>
        <v>1770.90735</v>
      </c>
      <c r="FY8">
        <f t="shared" si="27"/>
        <v>1971.610183</v>
      </c>
      <c r="FZ8">
        <f t="shared" si="28"/>
        <v>137.94436200000001</v>
      </c>
      <c r="GA8">
        <f t="shared" si="29"/>
        <v>313.17098399999998</v>
      </c>
      <c r="GB8">
        <f t="shared" si="30"/>
        <v>510.14559100000002</v>
      </c>
      <c r="GC8">
        <f t="shared" si="31"/>
        <v>711.46979499999998</v>
      </c>
      <c r="GD8">
        <f t="shared" si="32"/>
        <v>913.41537000000005</v>
      </c>
      <c r="GE8">
        <f t="shared" si="33"/>
        <v>1115.9823160000001</v>
      </c>
      <c r="GF8">
        <f t="shared" si="34"/>
        <v>1317.927891</v>
      </c>
      <c r="GG8">
        <f t="shared" si="35"/>
        <v>1517.387982</v>
      </c>
      <c r="GH8">
        <f t="shared" si="36"/>
        <v>1716.8480730000001</v>
      </c>
      <c r="GI8">
        <f t="shared" si="37"/>
        <v>1915.0654220000001</v>
      </c>
      <c r="GJ8">
        <f t="shared" si="38"/>
        <v>89.477423999999999</v>
      </c>
      <c r="GK8">
        <f t="shared" si="39"/>
        <v>291.422999</v>
      </c>
      <c r="GL8">
        <f t="shared" si="40"/>
        <v>492.125832</v>
      </c>
      <c r="GM8">
        <f t="shared" si="41"/>
        <v>693.45003599999995</v>
      </c>
      <c r="GN8">
        <f t="shared" si="42"/>
        <v>894.15286900000001</v>
      </c>
      <c r="GO8">
        <f t="shared" si="43"/>
        <v>1094.8557020000001</v>
      </c>
      <c r="GP8">
        <f t="shared" si="44"/>
        <v>1294.315793</v>
      </c>
      <c r="GQ8">
        <f t="shared" si="45"/>
        <v>1491.2904000000001</v>
      </c>
      <c r="GR8">
        <f t="shared" si="46"/>
        <v>1688.265007</v>
      </c>
      <c r="GS8">
        <f t="shared" si="47"/>
        <v>1883.375501</v>
      </c>
      <c r="GT8">
        <f t="shared" si="48"/>
        <v>144.158072</v>
      </c>
      <c r="GU8">
        <f t="shared" si="49"/>
        <v>497.71817099999998</v>
      </c>
      <c r="GV8">
        <f t="shared" si="50"/>
        <v>692.20729400000005</v>
      </c>
      <c r="GW8">
        <f t="shared" si="51"/>
        <v>887.93915900000002</v>
      </c>
      <c r="GX8">
        <f t="shared" si="52"/>
        <v>1083.671024</v>
      </c>
      <c r="GY8">
        <f t="shared" si="53"/>
        <v>1278.781518</v>
      </c>
      <c r="GZ8">
        <f t="shared" si="54"/>
        <v>1472.6492700000001</v>
      </c>
      <c r="HA8">
        <f t="shared" si="55"/>
        <v>1665.2742800000001</v>
      </c>
      <c r="HB8">
        <f t="shared" si="56"/>
        <v>1857.2779190000001</v>
      </c>
      <c r="HC8">
        <f t="shared" si="57"/>
        <v>707.74156900000003</v>
      </c>
      <c r="HD8">
        <f t="shared" si="58"/>
        <v>894.15286900000001</v>
      </c>
      <c r="HE8">
        <f t="shared" si="59"/>
        <v>1083.049653</v>
      </c>
      <c r="HF8">
        <f t="shared" si="60"/>
        <v>1272.567808</v>
      </c>
      <c r="HG8">
        <f t="shared" si="61"/>
        <v>1460.8432210000001</v>
      </c>
      <c r="HH8">
        <f t="shared" si="62"/>
        <v>1648.497263</v>
      </c>
      <c r="HI8">
        <f t="shared" si="63"/>
        <v>1836.1513050000001</v>
      </c>
      <c r="HJ8">
        <f t="shared" si="64"/>
        <v>913.41537000000005</v>
      </c>
      <c r="HK8">
        <f t="shared" si="65"/>
        <v>1092.991589</v>
      </c>
      <c r="HL8">
        <f t="shared" si="66"/>
        <v>1274.4319210000001</v>
      </c>
      <c r="HM8">
        <f t="shared" si="67"/>
        <v>1456.493624</v>
      </c>
      <c r="HN8">
        <f t="shared" si="68"/>
        <v>1638.555327</v>
      </c>
      <c r="HO8">
        <f t="shared" si="69"/>
        <v>1819.9956589999999</v>
      </c>
    </row>
    <row r="9" spans="1:225">
      <c r="B9" s="1" t="s">
        <v>81</v>
      </c>
      <c r="C9">
        <v>1096</v>
      </c>
      <c r="D9">
        <v>1189</v>
      </c>
      <c r="E9">
        <v>1437</v>
      </c>
      <c r="F9">
        <v>1721</v>
      </c>
      <c r="G9">
        <v>745</v>
      </c>
      <c r="H9">
        <v>844</v>
      </c>
      <c r="I9">
        <v>1053</v>
      </c>
      <c r="J9">
        <v>1321</v>
      </c>
      <c r="K9">
        <v>1619</v>
      </c>
      <c r="L9">
        <v>1931</v>
      </c>
      <c r="M9">
        <v>2250</v>
      </c>
      <c r="N9">
        <v>570</v>
      </c>
      <c r="O9">
        <v>692</v>
      </c>
      <c r="P9">
        <v>931</v>
      </c>
      <c r="Q9">
        <v>1219</v>
      </c>
      <c r="R9">
        <v>1530</v>
      </c>
      <c r="S9">
        <v>1850</v>
      </c>
      <c r="T9">
        <v>2173</v>
      </c>
      <c r="U9">
        <v>2500</v>
      </c>
      <c r="V9">
        <v>484</v>
      </c>
      <c r="W9">
        <v>395</v>
      </c>
      <c r="X9">
        <v>553</v>
      </c>
      <c r="Y9">
        <v>827</v>
      </c>
      <c r="Z9">
        <v>1135</v>
      </c>
      <c r="AA9">
        <v>1456</v>
      </c>
      <c r="AB9">
        <v>1781</v>
      </c>
      <c r="AC9">
        <v>2107</v>
      </c>
      <c r="AD9">
        <v>2435</v>
      </c>
      <c r="AE9">
        <v>2762</v>
      </c>
      <c r="AF9">
        <v>306</v>
      </c>
      <c r="AG9">
        <v>139</v>
      </c>
      <c r="AH9">
        <v>404</v>
      </c>
      <c r="AI9">
        <v>725</v>
      </c>
      <c r="AJ9">
        <v>1051</v>
      </c>
      <c r="AK9">
        <v>1380</v>
      </c>
      <c r="AL9">
        <v>1707</v>
      </c>
      <c r="AM9">
        <v>2032</v>
      </c>
      <c r="AN9">
        <v>2357</v>
      </c>
      <c r="AO9">
        <v>2680</v>
      </c>
      <c r="AP9">
        <v>278</v>
      </c>
      <c r="AQ9">
        <v>71</v>
      </c>
      <c r="AR9">
        <v>380</v>
      </c>
      <c r="AS9">
        <v>705</v>
      </c>
      <c r="AT9">
        <v>1029</v>
      </c>
      <c r="AU9">
        <v>1355</v>
      </c>
      <c r="AV9">
        <v>1678</v>
      </c>
      <c r="AW9">
        <v>1999</v>
      </c>
      <c r="AX9">
        <v>2319</v>
      </c>
      <c r="AY9">
        <v>2637</v>
      </c>
      <c r="AZ9">
        <v>350</v>
      </c>
      <c r="BA9">
        <v>433</v>
      </c>
      <c r="BB9">
        <v>727</v>
      </c>
      <c r="BC9">
        <v>1037</v>
      </c>
      <c r="BD9">
        <v>1351</v>
      </c>
      <c r="BE9">
        <v>1666</v>
      </c>
      <c r="BF9">
        <v>1979</v>
      </c>
      <c r="BG9">
        <v>2293</v>
      </c>
      <c r="BH9">
        <v>2605</v>
      </c>
      <c r="BI9">
        <v>789</v>
      </c>
      <c r="BJ9">
        <v>1073</v>
      </c>
      <c r="BK9">
        <v>1370</v>
      </c>
      <c r="BL9">
        <v>1672</v>
      </c>
      <c r="BM9">
        <v>1975</v>
      </c>
      <c r="BN9">
        <v>2279</v>
      </c>
      <c r="BO9">
        <v>2583</v>
      </c>
      <c r="BP9">
        <v>1135</v>
      </c>
      <c r="BQ9">
        <v>1410</v>
      </c>
      <c r="BR9">
        <v>1696</v>
      </c>
      <c r="BS9">
        <v>1985</v>
      </c>
      <c r="BT9">
        <v>2278</v>
      </c>
      <c r="BU9">
        <v>2572</v>
      </c>
      <c r="BX9" s="1" t="s">
        <v>81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S9">
        <f t="shared" si="70"/>
        <v>0</v>
      </c>
      <c r="EV9" s="1" t="s">
        <v>81</v>
      </c>
      <c r="EW9">
        <f t="shared" si="71"/>
        <v>681.02261599999997</v>
      </c>
      <c r="EX9">
        <f t="shared" si="0"/>
        <v>738.81011899999999</v>
      </c>
      <c r="EY9">
        <f t="shared" si="1"/>
        <v>892.91012699999999</v>
      </c>
      <c r="EZ9">
        <f t="shared" si="2"/>
        <v>1069.3794909999999</v>
      </c>
      <c r="FA9">
        <f t="shared" si="3"/>
        <v>462.92139500000002</v>
      </c>
      <c r="FB9">
        <f t="shared" si="4"/>
        <v>524.43712400000004</v>
      </c>
      <c r="FC9">
        <f t="shared" si="5"/>
        <v>654.30366300000003</v>
      </c>
      <c r="FD9">
        <f t="shared" si="6"/>
        <v>820.83109100000001</v>
      </c>
      <c r="FE9">
        <f t="shared" si="7"/>
        <v>1005.999649</v>
      </c>
      <c r="FF9">
        <f t="shared" si="8"/>
        <v>1199.867401</v>
      </c>
      <c r="FG9">
        <f t="shared" si="9"/>
        <v>1398.08475</v>
      </c>
      <c r="FH9">
        <f t="shared" si="10"/>
        <v>354.18146999999999</v>
      </c>
      <c r="FI9">
        <f t="shared" si="11"/>
        <v>429.98873200000003</v>
      </c>
      <c r="FJ9">
        <f t="shared" si="12"/>
        <v>578.49640099999999</v>
      </c>
      <c r="FK9">
        <f t="shared" si="13"/>
        <v>757.45124899999996</v>
      </c>
      <c r="FL9">
        <f t="shared" si="14"/>
        <v>950.69763</v>
      </c>
      <c r="FM9">
        <f t="shared" si="15"/>
        <v>1149.5363500000001</v>
      </c>
      <c r="FN9">
        <f t="shared" si="16"/>
        <v>1350.2391829999999</v>
      </c>
      <c r="FO9">
        <f t="shared" si="17"/>
        <v>1553.4275</v>
      </c>
      <c r="FP9">
        <f t="shared" si="18"/>
        <v>300.74356399999999</v>
      </c>
      <c r="FQ9">
        <f t="shared" si="19"/>
        <v>245.44154499999999</v>
      </c>
      <c r="FR9">
        <f t="shared" si="20"/>
        <v>343.61816299999998</v>
      </c>
      <c r="FS9">
        <f t="shared" si="21"/>
        <v>513.87381700000003</v>
      </c>
      <c r="FT9">
        <f t="shared" si="22"/>
        <v>705.25608499999998</v>
      </c>
      <c r="FU9">
        <f t="shared" si="23"/>
        <v>904.71617600000002</v>
      </c>
      <c r="FV9">
        <f t="shared" si="24"/>
        <v>1106.6617510000001</v>
      </c>
      <c r="FW9">
        <f t="shared" si="25"/>
        <v>1309.228697</v>
      </c>
      <c r="FX9">
        <f t="shared" si="26"/>
        <v>1513.0383850000001</v>
      </c>
      <c r="FY9">
        <f t="shared" si="27"/>
        <v>1716.2267019999999</v>
      </c>
      <c r="FZ9">
        <f t="shared" si="28"/>
        <v>190.13952599999999</v>
      </c>
      <c r="GA9">
        <f t="shared" si="29"/>
        <v>86.370569000000003</v>
      </c>
      <c r="GB9">
        <f t="shared" si="30"/>
        <v>251.033884</v>
      </c>
      <c r="GC9">
        <f t="shared" si="31"/>
        <v>450.49397499999998</v>
      </c>
      <c r="GD9">
        <f t="shared" si="32"/>
        <v>653.06092100000001</v>
      </c>
      <c r="GE9">
        <f t="shared" si="33"/>
        <v>857.49198000000001</v>
      </c>
      <c r="GF9">
        <f t="shared" si="34"/>
        <v>1060.6802970000001</v>
      </c>
      <c r="GG9">
        <f t="shared" si="35"/>
        <v>1262.6258720000001</v>
      </c>
      <c r="GH9">
        <f t="shared" si="36"/>
        <v>1464.571447</v>
      </c>
      <c r="GI9">
        <f t="shared" si="37"/>
        <v>1665.2742800000001</v>
      </c>
      <c r="GJ9">
        <f t="shared" si="38"/>
        <v>172.74113800000001</v>
      </c>
      <c r="GK9">
        <f t="shared" si="39"/>
        <v>44.117341000000003</v>
      </c>
      <c r="GL9">
        <f t="shared" si="40"/>
        <v>236.12098</v>
      </c>
      <c r="GM9">
        <f t="shared" si="41"/>
        <v>438.06655499999999</v>
      </c>
      <c r="GN9">
        <f t="shared" si="42"/>
        <v>639.390759</v>
      </c>
      <c r="GO9">
        <f t="shared" si="43"/>
        <v>841.95770500000003</v>
      </c>
      <c r="GP9">
        <f t="shared" si="44"/>
        <v>1042.6605380000001</v>
      </c>
      <c r="GQ9">
        <f t="shared" si="45"/>
        <v>1242.120629</v>
      </c>
      <c r="GR9">
        <f t="shared" si="46"/>
        <v>1440.959349</v>
      </c>
      <c r="GS9">
        <f t="shared" si="47"/>
        <v>1638.555327</v>
      </c>
      <c r="GT9">
        <f t="shared" si="48"/>
        <v>217.47985</v>
      </c>
      <c r="GU9">
        <f t="shared" si="49"/>
        <v>269.05364300000002</v>
      </c>
      <c r="GV9">
        <f t="shared" si="50"/>
        <v>451.736717</v>
      </c>
      <c r="GW9">
        <f t="shared" si="51"/>
        <v>644.36172699999997</v>
      </c>
      <c r="GX9">
        <f t="shared" si="52"/>
        <v>839.47222099999999</v>
      </c>
      <c r="GY9">
        <f t="shared" si="53"/>
        <v>1035.204086</v>
      </c>
      <c r="GZ9">
        <f t="shared" si="54"/>
        <v>1229.693209</v>
      </c>
      <c r="HA9">
        <f t="shared" si="55"/>
        <v>1424.803703</v>
      </c>
      <c r="HB9">
        <f t="shared" si="56"/>
        <v>1618.6714549999999</v>
      </c>
      <c r="HC9">
        <f t="shared" si="57"/>
        <v>490.26171900000003</v>
      </c>
      <c r="HD9">
        <f t="shared" si="58"/>
        <v>666.73108300000001</v>
      </c>
      <c r="HE9">
        <f t="shared" si="59"/>
        <v>851.27827000000002</v>
      </c>
      <c r="HF9">
        <f t="shared" si="60"/>
        <v>1038.9323119999999</v>
      </c>
      <c r="HG9">
        <f t="shared" si="61"/>
        <v>1227.207725</v>
      </c>
      <c r="HH9">
        <f t="shared" si="62"/>
        <v>1416.104509</v>
      </c>
      <c r="HI9">
        <f t="shared" si="63"/>
        <v>1605.001293</v>
      </c>
      <c r="HJ9">
        <f t="shared" si="64"/>
        <v>705.25608499999998</v>
      </c>
      <c r="HK9">
        <f t="shared" si="65"/>
        <v>876.13310999999999</v>
      </c>
      <c r="HL9">
        <f t="shared" si="66"/>
        <v>1053.8452159999999</v>
      </c>
      <c r="HM9">
        <f t="shared" si="67"/>
        <v>1233.421435</v>
      </c>
      <c r="HN9">
        <f t="shared" si="68"/>
        <v>1415.4831380000001</v>
      </c>
      <c r="HO9">
        <f t="shared" si="69"/>
        <v>1598.1662120000001</v>
      </c>
    </row>
    <row r="10" spans="1:225">
      <c r="B10" s="1" t="s">
        <v>82</v>
      </c>
      <c r="C10">
        <v>1146</v>
      </c>
      <c r="D10">
        <v>1435</v>
      </c>
      <c r="E10">
        <v>1724</v>
      </c>
      <c r="F10">
        <v>2032</v>
      </c>
      <c r="G10">
        <v>827</v>
      </c>
      <c r="H10">
        <v>1047</v>
      </c>
      <c r="I10">
        <v>1323</v>
      </c>
      <c r="J10">
        <v>1625</v>
      </c>
      <c r="K10">
        <v>1942</v>
      </c>
      <c r="L10">
        <v>2266</v>
      </c>
      <c r="M10">
        <v>2592</v>
      </c>
      <c r="N10">
        <v>679</v>
      </c>
      <c r="O10">
        <v>929</v>
      </c>
      <c r="P10">
        <v>1225</v>
      </c>
      <c r="Q10">
        <v>1540</v>
      </c>
      <c r="R10">
        <v>1864</v>
      </c>
      <c r="S10">
        <v>2191</v>
      </c>
      <c r="T10">
        <v>2519</v>
      </c>
      <c r="U10">
        <v>2849</v>
      </c>
      <c r="V10">
        <v>366</v>
      </c>
      <c r="W10">
        <v>547</v>
      </c>
      <c r="X10">
        <v>832</v>
      </c>
      <c r="Y10">
        <v>1146</v>
      </c>
      <c r="Z10">
        <v>1470</v>
      </c>
      <c r="AA10">
        <v>1799</v>
      </c>
      <c r="AB10">
        <v>2128</v>
      </c>
      <c r="AC10">
        <v>2457</v>
      </c>
      <c r="AD10">
        <v>2785</v>
      </c>
      <c r="AE10">
        <v>3112</v>
      </c>
      <c r="AF10">
        <v>120</v>
      </c>
      <c r="AG10">
        <v>416</v>
      </c>
      <c r="AH10">
        <v>742</v>
      </c>
      <c r="AI10">
        <v>1071</v>
      </c>
      <c r="AJ10">
        <v>1400</v>
      </c>
      <c r="AK10">
        <v>1730</v>
      </c>
      <c r="AL10">
        <v>2057</v>
      </c>
      <c r="AM10">
        <v>2382</v>
      </c>
      <c r="AN10">
        <v>2706</v>
      </c>
      <c r="AO10">
        <v>3028</v>
      </c>
      <c r="AP10">
        <v>109</v>
      </c>
      <c r="AQ10">
        <v>407</v>
      </c>
      <c r="AR10">
        <v>729</v>
      </c>
      <c r="AS10">
        <v>1054</v>
      </c>
      <c r="AT10">
        <v>1379</v>
      </c>
      <c r="AU10">
        <v>1704</v>
      </c>
      <c r="AV10">
        <v>2026</v>
      </c>
      <c r="AW10">
        <v>2346</v>
      </c>
      <c r="AX10">
        <v>2665</v>
      </c>
      <c r="AY10">
        <v>2982</v>
      </c>
      <c r="AZ10">
        <v>266</v>
      </c>
      <c r="BA10">
        <v>759</v>
      </c>
      <c r="BB10">
        <v>1066</v>
      </c>
      <c r="BC10">
        <v>1379</v>
      </c>
      <c r="BD10">
        <v>1695</v>
      </c>
      <c r="BE10">
        <v>2009</v>
      </c>
      <c r="BF10">
        <v>2322</v>
      </c>
      <c r="BG10">
        <v>2635</v>
      </c>
      <c r="BH10">
        <v>2945</v>
      </c>
      <c r="BI10">
        <v>1106</v>
      </c>
      <c r="BJ10">
        <v>1401</v>
      </c>
      <c r="BK10">
        <v>1703</v>
      </c>
      <c r="BL10">
        <v>2007</v>
      </c>
      <c r="BM10">
        <v>2310</v>
      </c>
      <c r="BN10">
        <v>2614</v>
      </c>
      <c r="BO10">
        <v>2917</v>
      </c>
      <c r="BP10">
        <v>1444</v>
      </c>
      <c r="BQ10">
        <v>1729</v>
      </c>
      <c r="BR10">
        <v>2019</v>
      </c>
      <c r="BS10">
        <v>2311</v>
      </c>
      <c r="BT10">
        <v>2605</v>
      </c>
      <c r="BU10">
        <v>2898</v>
      </c>
      <c r="BX10" s="1" t="s">
        <v>82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S10">
        <f t="shared" si="70"/>
        <v>0</v>
      </c>
      <c r="EV10" s="1" t="s">
        <v>82</v>
      </c>
      <c r="EW10">
        <f t="shared" si="71"/>
        <v>712.09116600000004</v>
      </c>
      <c r="EX10">
        <f t="shared" si="0"/>
        <v>891.66738499999997</v>
      </c>
      <c r="EY10">
        <f t="shared" si="1"/>
        <v>1071.243604</v>
      </c>
      <c r="EZ10">
        <f t="shared" si="2"/>
        <v>1262.6258720000001</v>
      </c>
      <c r="FA10">
        <f t="shared" si="3"/>
        <v>513.87381700000003</v>
      </c>
      <c r="FB10">
        <f t="shared" si="4"/>
        <v>650.57543699999997</v>
      </c>
      <c r="FC10">
        <f t="shared" si="5"/>
        <v>822.07383300000004</v>
      </c>
      <c r="FD10">
        <f t="shared" si="6"/>
        <v>1009.727875</v>
      </c>
      <c r="FE10">
        <f t="shared" si="7"/>
        <v>1206.7024819999999</v>
      </c>
      <c r="FF10">
        <f t="shared" si="8"/>
        <v>1408.0266859999999</v>
      </c>
      <c r="FG10">
        <f t="shared" si="9"/>
        <v>1610.5936320000001</v>
      </c>
      <c r="FH10">
        <f t="shared" si="10"/>
        <v>421.910909</v>
      </c>
      <c r="FI10">
        <f t="shared" si="11"/>
        <v>577.25365899999997</v>
      </c>
      <c r="FJ10">
        <f t="shared" si="12"/>
        <v>761.17947500000002</v>
      </c>
      <c r="FK10">
        <f t="shared" si="13"/>
        <v>956.91134</v>
      </c>
      <c r="FL10">
        <f t="shared" si="14"/>
        <v>1158.2355440000001</v>
      </c>
      <c r="FM10">
        <f t="shared" si="15"/>
        <v>1361.423861</v>
      </c>
      <c r="FN10">
        <f t="shared" si="16"/>
        <v>1565.233549</v>
      </c>
      <c r="FO10">
        <f t="shared" si="17"/>
        <v>1770.285979</v>
      </c>
      <c r="FP10">
        <f t="shared" si="18"/>
        <v>227.421786</v>
      </c>
      <c r="FQ10">
        <f t="shared" si="19"/>
        <v>339.88993700000003</v>
      </c>
      <c r="FR10">
        <f t="shared" si="20"/>
        <v>516.98067200000003</v>
      </c>
      <c r="FS10">
        <f t="shared" si="21"/>
        <v>712.09116600000004</v>
      </c>
      <c r="FT10">
        <f t="shared" si="22"/>
        <v>913.41537000000005</v>
      </c>
      <c r="FU10">
        <f t="shared" si="23"/>
        <v>1117.8464289999999</v>
      </c>
      <c r="FV10">
        <f t="shared" si="24"/>
        <v>1322.2774879999999</v>
      </c>
      <c r="FW10">
        <f t="shared" si="25"/>
        <v>1526.708547</v>
      </c>
      <c r="FX10">
        <f t="shared" si="26"/>
        <v>1730.518235</v>
      </c>
      <c r="FY10">
        <f t="shared" si="27"/>
        <v>1933.7065520000001</v>
      </c>
      <c r="FZ10">
        <f t="shared" si="28"/>
        <v>74.564520000000002</v>
      </c>
      <c r="GA10">
        <f t="shared" si="29"/>
        <v>258.49033600000001</v>
      </c>
      <c r="GB10">
        <f t="shared" si="30"/>
        <v>461.05728199999999</v>
      </c>
      <c r="GC10">
        <f t="shared" si="31"/>
        <v>665.48834099999999</v>
      </c>
      <c r="GD10">
        <f t="shared" si="32"/>
        <v>869.9194</v>
      </c>
      <c r="GE10">
        <f t="shared" si="33"/>
        <v>1074.97183</v>
      </c>
      <c r="GF10">
        <f t="shared" si="34"/>
        <v>1278.1601470000001</v>
      </c>
      <c r="GG10">
        <f t="shared" si="35"/>
        <v>1480.105722</v>
      </c>
      <c r="GH10">
        <f t="shared" si="36"/>
        <v>1681.429926</v>
      </c>
      <c r="GI10">
        <f t="shared" si="37"/>
        <v>1881.5113880000001</v>
      </c>
      <c r="GJ10">
        <f t="shared" si="38"/>
        <v>67.729438999999999</v>
      </c>
      <c r="GK10">
        <f t="shared" si="39"/>
        <v>252.897997</v>
      </c>
      <c r="GL10">
        <f t="shared" si="40"/>
        <v>452.97945900000002</v>
      </c>
      <c r="GM10">
        <f t="shared" si="41"/>
        <v>654.92503399999998</v>
      </c>
      <c r="GN10">
        <f t="shared" si="42"/>
        <v>856.87060900000006</v>
      </c>
      <c r="GO10">
        <f t="shared" si="43"/>
        <v>1058.816184</v>
      </c>
      <c r="GP10">
        <f t="shared" si="44"/>
        <v>1258.8976460000001</v>
      </c>
      <c r="GQ10">
        <f t="shared" si="45"/>
        <v>1457.7363660000001</v>
      </c>
      <c r="GR10">
        <f t="shared" si="46"/>
        <v>1655.9537150000001</v>
      </c>
      <c r="GS10">
        <f t="shared" si="47"/>
        <v>1852.928322</v>
      </c>
      <c r="GT10">
        <f t="shared" si="48"/>
        <v>165.28468599999999</v>
      </c>
      <c r="GU10">
        <f t="shared" si="49"/>
        <v>471.620589</v>
      </c>
      <c r="GV10">
        <f t="shared" si="50"/>
        <v>662.381486</v>
      </c>
      <c r="GW10">
        <f t="shared" si="51"/>
        <v>856.87060900000006</v>
      </c>
      <c r="GX10">
        <f t="shared" si="52"/>
        <v>1053.223845</v>
      </c>
      <c r="GY10">
        <f t="shared" si="53"/>
        <v>1248.334339</v>
      </c>
      <c r="GZ10">
        <f t="shared" si="54"/>
        <v>1442.8234620000001</v>
      </c>
      <c r="HA10">
        <f t="shared" si="55"/>
        <v>1637.3125850000001</v>
      </c>
      <c r="HB10">
        <f t="shared" si="56"/>
        <v>1829.9375950000001</v>
      </c>
      <c r="HC10">
        <f t="shared" si="57"/>
        <v>687.23632599999996</v>
      </c>
      <c r="HD10">
        <f t="shared" si="58"/>
        <v>870.54077100000006</v>
      </c>
      <c r="HE10">
        <f t="shared" si="59"/>
        <v>1058.1948130000001</v>
      </c>
      <c r="HF10">
        <f t="shared" si="60"/>
        <v>1247.0915970000001</v>
      </c>
      <c r="HG10">
        <f t="shared" si="61"/>
        <v>1435.3670099999999</v>
      </c>
      <c r="HH10">
        <f t="shared" si="62"/>
        <v>1624.263794</v>
      </c>
      <c r="HI10">
        <f t="shared" si="63"/>
        <v>1812.539207</v>
      </c>
      <c r="HJ10">
        <f t="shared" si="64"/>
        <v>897.25972400000001</v>
      </c>
      <c r="HK10">
        <f t="shared" si="65"/>
        <v>1074.350459</v>
      </c>
      <c r="HL10">
        <f t="shared" si="66"/>
        <v>1254.548049</v>
      </c>
      <c r="HM10">
        <f t="shared" si="67"/>
        <v>1435.9883810000001</v>
      </c>
      <c r="HN10">
        <f t="shared" si="68"/>
        <v>1618.6714549999999</v>
      </c>
      <c r="HO10">
        <f t="shared" si="69"/>
        <v>1800.733158</v>
      </c>
    </row>
    <row r="11" spans="1:225">
      <c r="B11" s="1" t="s">
        <v>84</v>
      </c>
      <c r="C11">
        <v>1393</v>
      </c>
      <c r="D11">
        <v>1718</v>
      </c>
      <c r="E11">
        <v>2004</v>
      </c>
      <c r="F11">
        <v>2306</v>
      </c>
      <c r="G11">
        <v>1092</v>
      </c>
      <c r="H11">
        <v>1329</v>
      </c>
      <c r="I11">
        <v>1605</v>
      </c>
      <c r="J11">
        <v>1901</v>
      </c>
      <c r="K11">
        <v>2211</v>
      </c>
      <c r="L11">
        <v>2526</v>
      </c>
      <c r="M11">
        <v>2843</v>
      </c>
      <c r="N11">
        <v>954</v>
      </c>
      <c r="O11">
        <v>1213</v>
      </c>
      <c r="P11">
        <v>1503</v>
      </c>
      <c r="Q11">
        <v>1809</v>
      </c>
      <c r="R11">
        <v>2125</v>
      </c>
      <c r="S11">
        <v>2443</v>
      </c>
      <c r="T11">
        <v>2762</v>
      </c>
      <c r="U11">
        <v>3083</v>
      </c>
      <c r="V11">
        <v>602</v>
      </c>
      <c r="W11">
        <v>830</v>
      </c>
      <c r="X11">
        <v>1111</v>
      </c>
      <c r="Y11">
        <v>1416</v>
      </c>
      <c r="Z11">
        <v>1730</v>
      </c>
      <c r="AA11">
        <v>2049</v>
      </c>
      <c r="AB11">
        <v>2370</v>
      </c>
      <c r="AC11">
        <v>2690</v>
      </c>
      <c r="AD11">
        <v>3010</v>
      </c>
      <c r="AE11">
        <v>3329</v>
      </c>
      <c r="AF11">
        <v>399</v>
      </c>
      <c r="AG11">
        <v>687</v>
      </c>
      <c r="AH11">
        <v>998</v>
      </c>
      <c r="AI11">
        <v>1317</v>
      </c>
      <c r="AJ11">
        <v>1637</v>
      </c>
      <c r="AK11">
        <v>1959</v>
      </c>
      <c r="AL11">
        <v>2279</v>
      </c>
      <c r="AM11">
        <v>2597</v>
      </c>
      <c r="AN11">
        <v>2914</v>
      </c>
      <c r="AO11">
        <v>3229</v>
      </c>
      <c r="AP11">
        <v>317</v>
      </c>
      <c r="AQ11">
        <v>636</v>
      </c>
      <c r="AR11">
        <v>956</v>
      </c>
      <c r="AS11">
        <v>1276</v>
      </c>
      <c r="AT11">
        <v>1596</v>
      </c>
      <c r="AU11">
        <v>1916</v>
      </c>
      <c r="AV11">
        <v>2233</v>
      </c>
      <c r="AW11">
        <v>2547</v>
      </c>
      <c r="AX11">
        <v>2861</v>
      </c>
      <c r="AY11">
        <v>3171</v>
      </c>
      <c r="AZ11">
        <v>323</v>
      </c>
      <c r="BA11">
        <v>944</v>
      </c>
      <c r="BB11">
        <v>1259</v>
      </c>
      <c r="BC11">
        <v>1573</v>
      </c>
      <c r="BD11">
        <v>1888</v>
      </c>
      <c r="BE11">
        <v>2199</v>
      </c>
      <c r="BF11">
        <v>2508</v>
      </c>
      <c r="BG11">
        <v>2816</v>
      </c>
      <c r="BH11">
        <v>3121</v>
      </c>
      <c r="BI11">
        <v>1266</v>
      </c>
      <c r="BJ11">
        <v>1569</v>
      </c>
      <c r="BK11">
        <v>1874</v>
      </c>
      <c r="BL11">
        <v>2178</v>
      </c>
      <c r="BM11">
        <v>2480</v>
      </c>
      <c r="BN11">
        <v>2781</v>
      </c>
      <c r="BO11">
        <v>3079</v>
      </c>
      <c r="BP11">
        <v>1584</v>
      </c>
      <c r="BQ11">
        <v>1877</v>
      </c>
      <c r="BR11">
        <v>2170</v>
      </c>
      <c r="BS11">
        <v>2463</v>
      </c>
      <c r="BT11">
        <v>2755</v>
      </c>
      <c r="BU11">
        <v>3045</v>
      </c>
      <c r="BX11" s="1" t="s">
        <v>84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S11">
        <f t="shared" si="70"/>
        <v>0</v>
      </c>
      <c r="EV11" s="1" t="s">
        <v>84</v>
      </c>
      <c r="EW11">
        <f t="shared" si="71"/>
        <v>865.56980299999998</v>
      </c>
      <c r="EX11">
        <f t="shared" si="0"/>
        <v>1067.5153780000001</v>
      </c>
      <c r="EY11">
        <f t="shared" si="1"/>
        <v>1245.227484</v>
      </c>
      <c r="EZ11">
        <f t="shared" si="2"/>
        <v>1432.8815260000001</v>
      </c>
      <c r="FA11">
        <f t="shared" si="3"/>
        <v>678.53713200000004</v>
      </c>
      <c r="FB11">
        <f t="shared" si="4"/>
        <v>825.80205899999999</v>
      </c>
      <c r="FC11">
        <f t="shared" si="5"/>
        <v>997.30045500000006</v>
      </c>
      <c r="FD11">
        <f t="shared" si="6"/>
        <v>1181.226271</v>
      </c>
      <c r="FE11">
        <f t="shared" si="7"/>
        <v>1373.851281</v>
      </c>
      <c r="FF11">
        <f t="shared" si="8"/>
        <v>1569.5831459999999</v>
      </c>
      <c r="FG11">
        <f t="shared" si="9"/>
        <v>1766.557753</v>
      </c>
      <c r="FH11">
        <f t="shared" si="10"/>
        <v>592.78793399999995</v>
      </c>
      <c r="FI11">
        <f t="shared" si="11"/>
        <v>753.72302300000001</v>
      </c>
      <c r="FJ11">
        <f t="shared" si="12"/>
        <v>933.920613</v>
      </c>
      <c r="FK11">
        <f t="shared" si="13"/>
        <v>1124.0601389999999</v>
      </c>
      <c r="FL11">
        <f t="shared" si="14"/>
        <v>1320.4133750000001</v>
      </c>
      <c r="FM11">
        <f t="shared" si="15"/>
        <v>1518.0093529999999</v>
      </c>
      <c r="FN11">
        <f t="shared" si="16"/>
        <v>1716.2267019999999</v>
      </c>
      <c r="FO11">
        <f t="shared" si="17"/>
        <v>1915.6867930000001</v>
      </c>
      <c r="FP11">
        <f t="shared" si="18"/>
        <v>374.06534199999999</v>
      </c>
      <c r="FQ11">
        <f t="shared" si="19"/>
        <v>515.73793000000001</v>
      </c>
      <c r="FR11">
        <f t="shared" si="20"/>
        <v>690.34318099999996</v>
      </c>
      <c r="FS11">
        <f t="shared" si="21"/>
        <v>879.86133600000005</v>
      </c>
      <c r="FT11">
        <f t="shared" si="22"/>
        <v>1074.97183</v>
      </c>
      <c r="FU11">
        <f t="shared" si="23"/>
        <v>1273.189179</v>
      </c>
      <c r="FV11">
        <f t="shared" si="24"/>
        <v>1472.6492700000001</v>
      </c>
      <c r="FW11">
        <f t="shared" si="25"/>
        <v>1671.4879900000001</v>
      </c>
      <c r="FX11">
        <f t="shared" si="26"/>
        <v>1870.32671</v>
      </c>
      <c r="FY11">
        <f t="shared" si="27"/>
        <v>2068.5440589999998</v>
      </c>
      <c r="FZ11">
        <f t="shared" si="28"/>
        <v>247.927029</v>
      </c>
      <c r="GA11">
        <f t="shared" si="29"/>
        <v>426.88187700000003</v>
      </c>
      <c r="GB11">
        <f t="shared" si="30"/>
        <v>620.12825799999996</v>
      </c>
      <c r="GC11">
        <f t="shared" si="31"/>
        <v>818.34560699999997</v>
      </c>
      <c r="GD11">
        <f t="shared" si="32"/>
        <v>1017.1843270000001</v>
      </c>
      <c r="GE11">
        <f t="shared" si="33"/>
        <v>1217.265789</v>
      </c>
      <c r="GF11">
        <f t="shared" si="34"/>
        <v>1416.104509</v>
      </c>
      <c r="GG11">
        <f t="shared" si="35"/>
        <v>1613.7004870000001</v>
      </c>
      <c r="GH11">
        <f t="shared" si="36"/>
        <v>1810.6750939999999</v>
      </c>
      <c r="GI11">
        <f t="shared" si="37"/>
        <v>2006.4069589999999</v>
      </c>
      <c r="GJ11">
        <f t="shared" si="38"/>
        <v>196.97460699999999</v>
      </c>
      <c r="GK11">
        <f t="shared" si="39"/>
        <v>395.191956</v>
      </c>
      <c r="GL11">
        <f t="shared" si="40"/>
        <v>594.03067599999997</v>
      </c>
      <c r="GM11">
        <f t="shared" si="41"/>
        <v>792.86939600000005</v>
      </c>
      <c r="GN11">
        <f t="shared" si="42"/>
        <v>991.70811600000002</v>
      </c>
      <c r="GO11">
        <f t="shared" si="43"/>
        <v>1190.546836</v>
      </c>
      <c r="GP11">
        <f t="shared" si="44"/>
        <v>1387.5214430000001</v>
      </c>
      <c r="GQ11">
        <f t="shared" si="45"/>
        <v>1582.6319370000001</v>
      </c>
      <c r="GR11">
        <f t="shared" si="46"/>
        <v>1777.7424310000001</v>
      </c>
      <c r="GS11">
        <f t="shared" si="47"/>
        <v>1970.3674410000001</v>
      </c>
      <c r="GT11">
        <f t="shared" si="48"/>
        <v>200.702833</v>
      </c>
      <c r="GU11">
        <f t="shared" si="49"/>
        <v>586.57422399999996</v>
      </c>
      <c r="GV11">
        <f t="shared" si="50"/>
        <v>782.30608900000004</v>
      </c>
      <c r="GW11">
        <f t="shared" si="51"/>
        <v>977.41658300000006</v>
      </c>
      <c r="GX11">
        <f t="shared" si="52"/>
        <v>1173.1484479999999</v>
      </c>
      <c r="GY11">
        <f t="shared" si="53"/>
        <v>1366.3948290000001</v>
      </c>
      <c r="GZ11">
        <f t="shared" si="54"/>
        <v>1558.3984680000001</v>
      </c>
      <c r="HA11">
        <f t="shared" si="55"/>
        <v>1749.7807359999999</v>
      </c>
      <c r="HB11">
        <f t="shared" si="56"/>
        <v>1939.2988909999999</v>
      </c>
      <c r="HC11">
        <f t="shared" si="57"/>
        <v>786.65568600000006</v>
      </c>
      <c r="HD11">
        <f t="shared" si="58"/>
        <v>974.93109900000002</v>
      </c>
      <c r="HE11">
        <f t="shared" si="59"/>
        <v>1164.4492540000001</v>
      </c>
      <c r="HF11">
        <f t="shared" si="60"/>
        <v>1353.3460379999999</v>
      </c>
      <c r="HG11">
        <f t="shared" si="61"/>
        <v>1541.00008</v>
      </c>
      <c r="HH11">
        <f t="shared" si="62"/>
        <v>1728.032751</v>
      </c>
      <c r="HI11">
        <f t="shared" si="63"/>
        <v>1913.201309</v>
      </c>
      <c r="HJ11">
        <f t="shared" si="64"/>
        <v>984.25166400000001</v>
      </c>
      <c r="HK11">
        <f t="shared" si="65"/>
        <v>1166.313367</v>
      </c>
      <c r="HL11">
        <f t="shared" si="66"/>
        <v>1348.3750700000001</v>
      </c>
      <c r="HM11">
        <f t="shared" si="67"/>
        <v>1530.4367729999999</v>
      </c>
      <c r="HN11">
        <f t="shared" si="68"/>
        <v>1711.877105</v>
      </c>
      <c r="HO11">
        <f t="shared" si="69"/>
        <v>1892.074695</v>
      </c>
    </row>
    <row r="12" spans="1:225">
      <c r="B12" s="1" t="s">
        <v>86</v>
      </c>
      <c r="C12">
        <v>1352</v>
      </c>
      <c r="D12">
        <v>1473</v>
      </c>
      <c r="E12">
        <v>1706</v>
      </c>
      <c r="F12">
        <v>1972</v>
      </c>
      <c r="G12">
        <v>1006</v>
      </c>
      <c r="H12">
        <v>1131</v>
      </c>
      <c r="I12">
        <v>1332</v>
      </c>
      <c r="J12">
        <v>1581</v>
      </c>
      <c r="K12">
        <v>1858</v>
      </c>
      <c r="L12">
        <v>2151</v>
      </c>
      <c r="M12">
        <v>2453</v>
      </c>
      <c r="N12">
        <v>835</v>
      </c>
      <c r="O12">
        <v>978</v>
      </c>
      <c r="P12">
        <v>1200</v>
      </c>
      <c r="Q12">
        <v>1465</v>
      </c>
      <c r="R12">
        <v>1755</v>
      </c>
      <c r="S12">
        <v>2055</v>
      </c>
      <c r="T12">
        <v>2362</v>
      </c>
      <c r="U12">
        <v>2674</v>
      </c>
      <c r="V12">
        <v>639</v>
      </c>
      <c r="W12">
        <v>666</v>
      </c>
      <c r="X12">
        <v>835</v>
      </c>
      <c r="Y12">
        <v>1081</v>
      </c>
      <c r="Z12">
        <v>1363</v>
      </c>
      <c r="AA12">
        <v>1662</v>
      </c>
      <c r="AB12">
        <v>1970</v>
      </c>
      <c r="AC12">
        <v>2280</v>
      </c>
      <c r="AD12">
        <v>2593</v>
      </c>
      <c r="AE12">
        <v>2907</v>
      </c>
      <c r="AF12">
        <v>382</v>
      </c>
      <c r="AG12">
        <v>424</v>
      </c>
      <c r="AH12">
        <v>650</v>
      </c>
      <c r="AI12">
        <v>935</v>
      </c>
      <c r="AJ12">
        <v>1239</v>
      </c>
      <c r="AK12">
        <v>1550</v>
      </c>
      <c r="AL12">
        <v>1863</v>
      </c>
      <c r="AM12">
        <v>2176</v>
      </c>
      <c r="AN12">
        <v>2490</v>
      </c>
      <c r="AO12">
        <v>2802</v>
      </c>
      <c r="AP12">
        <v>219</v>
      </c>
      <c r="AQ12">
        <v>284</v>
      </c>
      <c r="AR12">
        <v>562</v>
      </c>
      <c r="AS12">
        <v>869</v>
      </c>
      <c r="AT12">
        <v>1181</v>
      </c>
      <c r="AU12">
        <v>1496</v>
      </c>
      <c r="AV12">
        <v>1810</v>
      </c>
      <c r="AW12">
        <v>2121</v>
      </c>
      <c r="AX12">
        <v>2433</v>
      </c>
      <c r="AY12">
        <v>2742</v>
      </c>
      <c r="AZ12">
        <v>108</v>
      </c>
      <c r="BA12">
        <v>521</v>
      </c>
      <c r="BB12">
        <v>834</v>
      </c>
      <c r="BC12">
        <v>1147</v>
      </c>
      <c r="BD12">
        <v>1460</v>
      </c>
      <c r="BE12">
        <v>1771</v>
      </c>
      <c r="BF12">
        <v>2079</v>
      </c>
      <c r="BG12">
        <v>2387</v>
      </c>
      <c r="BH12">
        <v>2692</v>
      </c>
      <c r="BI12">
        <v>836</v>
      </c>
      <c r="BJ12">
        <v>1140</v>
      </c>
      <c r="BK12">
        <v>1445</v>
      </c>
      <c r="BL12">
        <v>1749</v>
      </c>
      <c r="BM12">
        <v>2050</v>
      </c>
      <c r="BN12">
        <v>2352</v>
      </c>
      <c r="BO12">
        <v>2651</v>
      </c>
      <c r="BP12">
        <v>1158</v>
      </c>
      <c r="BQ12">
        <v>1450</v>
      </c>
      <c r="BR12">
        <v>1743</v>
      </c>
      <c r="BS12">
        <v>2036</v>
      </c>
      <c r="BT12">
        <v>2328</v>
      </c>
      <c r="BU12">
        <v>2620</v>
      </c>
      <c r="BX12" s="1" t="s">
        <v>86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S12">
        <f t="shared" si="70"/>
        <v>0</v>
      </c>
      <c r="EV12" s="1" t="s">
        <v>86</v>
      </c>
      <c r="EW12">
        <f t="shared" si="71"/>
        <v>840.09359200000006</v>
      </c>
      <c r="EX12">
        <f t="shared" si="0"/>
        <v>915.27948300000003</v>
      </c>
      <c r="EY12">
        <f t="shared" si="1"/>
        <v>1060.0589259999999</v>
      </c>
      <c r="EZ12">
        <f t="shared" si="2"/>
        <v>1225.3436120000001</v>
      </c>
      <c r="FA12">
        <f t="shared" si="3"/>
        <v>625.09922600000004</v>
      </c>
      <c r="FB12">
        <f t="shared" si="4"/>
        <v>702.77060100000006</v>
      </c>
      <c r="FC12">
        <f t="shared" si="5"/>
        <v>827.66617199999996</v>
      </c>
      <c r="FD12">
        <f t="shared" si="6"/>
        <v>982.38755100000003</v>
      </c>
      <c r="FE12">
        <f t="shared" si="7"/>
        <v>1154.5073179999999</v>
      </c>
      <c r="FF12">
        <f t="shared" si="8"/>
        <v>1336.569021</v>
      </c>
      <c r="FG12">
        <f t="shared" si="9"/>
        <v>1524.2230629999999</v>
      </c>
      <c r="FH12">
        <f t="shared" si="10"/>
        <v>518.844785</v>
      </c>
      <c r="FI12">
        <f t="shared" si="11"/>
        <v>607.70083799999998</v>
      </c>
      <c r="FJ12">
        <f t="shared" si="12"/>
        <v>745.64520000000005</v>
      </c>
      <c r="FK12">
        <f t="shared" si="13"/>
        <v>910.30851500000006</v>
      </c>
      <c r="FL12">
        <f t="shared" si="14"/>
        <v>1090.5061049999999</v>
      </c>
      <c r="FM12">
        <f t="shared" si="15"/>
        <v>1276.9174049999999</v>
      </c>
      <c r="FN12">
        <f t="shared" si="16"/>
        <v>1467.678302</v>
      </c>
      <c r="FO12">
        <f t="shared" si="17"/>
        <v>1661.5460539999999</v>
      </c>
      <c r="FP12">
        <f t="shared" si="18"/>
        <v>397.05606899999998</v>
      </c>
      <c r="FQ12">
        <f t="shared" si="19"/>
        <v>413.83308599999998</v>
      </c>
      <c r="FR12">
        <f t="shared" si="20"/>
        <v>518.844785</v>
      </c>
      <c r="FS12">
        <f t="shared" si="21"/>
        <v>671.70205099999998</v>
      </c>
      <c r="FT12">
        <f t="shared" si="22"/>
        <v>846.928673</v>
      </c>
      <c r="FU12">
        <f t="shared" si="23"/>
        <v>1032.7186019999999</v>
      </c>
      <c r="FV12">
        <f t="shared" si="24"/>
        <v>1224.10087</v>
      </c>
      <c r="FW12">
        <f t="shared" si="25"/>
        <v>1416.72588</v>
      </c>
      <c r="FX12">
        <f t="shared" si="26"/>
        <v>1611.215003</v>
      </c>
      <c r="FY12">
        <f t="shared" si="27"/>
        <v>1806.325497</v>
      </c>
      <c r="FZ12">
        <f t="shared" si="28"/>
        <v>237.363722</v>
      </c>
      <c r="GA12">
        <f t="shared" si="29"/>
        <v>263.46130399999998</v>
      </c>
      <c r="GB12">
        <f t="shared" si="30"/>
        <v>403.89114999999998</v>
      </c>
      <c r="GC12">
        <f t="shared" si="31"/>
        <v>580.98188500000003</v>
      </c>
      <c r="GD12">
        <f t="shared" si="32"/>
        <v>769.87866900000006</v>
      </c>
      <c r="GE12">
        <f t="shared" si="33"/>
        <v>963.12504999999999</v>
      </c>
      <c r="GF12">
        <f t="shared" si="34"/>
        <v>1157.6141729999999</v>
      </c>
      <c r="GG12">
        <f t="shared" si="35"/>
        <v>1352.103296</v>
      </c>
      <c r="GH12">
        <f t="shared" si="36"/>
        <v>1547.21379</v>
      </c>
      <c r="GI12">
        <f t="shared" si="37"/>
        <v>1741.0815420000001</v>
      </c>
      <c r="GJ12">
        <f t="shared" si="38"/>
        <v>136.08024900000001</v>
      </c>
      <c r="GK12">
        <f t="shared" si="39"/>
        <v>176.46936400000001</v>
      </c>
      <c r="GL12">
        <f t="shared" si="40"/>
        <v>349.21050200000002</v>
      </c>
      <c r="GM12">
        <f t="shared" si="41"/>
        <v>539.97139900000002</v>
      </c>
      <c r="GN12">
        <f t="shared" si="42"/>
        <v>733.83915100000002</v>
      </c>
      <c r="GO12">
        <f t="shared" si="43"/>
        <v>929.57101599999999</v>
      </c>
      <c r="GP12">
        <f t="shared" si="44"/>
        <v>1124.6815100000001</v>
      </c>
      <c r="GQ12">
        <f t="shared" si="45"/>
        <v>1317.927891</v>
      </c>
      <c r="GR12">
        <f t="shared" si="46"/>
        <v>1511.7956429999999</v>
      </c>
      <c r="GS12">
        <f t="shared" si="47"/>
        <v>1703.7992819999999</v>
      </c>
      <c r="GT12">
        <f t="shared" si="48"/>
        <v>67.108068000000003</v>
      </c>
      <c r="GU12">
        <f t="shared" si="49"/>
        <v>323.73429099999998</v>
      </c>
      <c r="GV12">
        <f t="shared" si="50"/>
        <v>518.22341400000005</v>
      </c>
      <c r="GW12">
        <f t="shared" si="51"/>
        <v>712.712537</v>
      </c>
      <c r="GX12">
        <f t="shared" si="52"/>
        <v>907.20166000000006</v>
      </c>
      <c r="GY12">
        <f t="shared" si="53"/>
        <v>1100.4480410000001</v>
      </c>
      <c r="GZ12">
        <f t="shared" si="54"/>
        <v>1291.8303089999999</v>
      </c>
      <c r="HA12">
        <f t="shared" si="55"/>
        <v>1483.212577</v>
      </c>
      <c r="HB12">
        <f t="shared" si="56"/>
        <v>1672.730732</v>
      </c>
      <c r="HC12">
        <f t="shared" si="57"/>
        <v>519.46615599999996</v>
      </c>
      <c r="HD12">
        <f t="shared" si="58"/>
        <v>708.36293999999998</v>
      </c>
      <c r="HE12">
        <f t="shared" si="59"/>
        <v>897.88109499999996</v>
      </c>
      <c r="HF12">
        <f t="shared" si="60"/>
        <v>1086.777879</v>
      </c>
      <c r="HG12">
        <f t="shared" si="61"/>
        <v>1273.8105499999999</v>
      </c>
      <c r="HH12">
        <f t="shared" si="62"/>
        <v>1461.464592</v>
      </c>
      <c r="HI12">
        <f t="shared" si="63"/>
        <v>1647.2545210000001</v>
      </c>
      <c r="HJ12">
        <f t="shared" si="64"/>
        <v>719.54761800000006</v>
      </c>
      <c r="HK12">
        <f t="shared" si="65"/>
        <v>900.98794999999996</v>
      </c>
      <c r="HL12">
        <f t="shared" si="66"/>
        <v>1083.049653</v>
      </c>
      <c r="HM12">
        <f t="shared" si="67"/>
        <v>1265.1113560000001</v>
      </c>
      <c r="HN12">
        <f t="shared" si="68"/>
        <v>1446.551688</v>
      </c>
      <c r="HO12">
        <f t="shared" si="69"/>
        <v>1627.9920199999999</v>
      </c>
    </row>
    <row r="13" spans="1:225">
      <c r="B13" s="1" t="s">
        <v>164</v>
      </c>
      <c r="C13">
        <v>1239</v>
      </c>
      <c r="D13">
        <v>1467</v>
      </c>
      <c r="E13">
        <v>1736</v>
      </c>
      <c r="F13">
        <v>2029</v>
      </c>
      <c r="G13">
        <v>908</v>
      </c>
      <c r="H13">
        <v>1094</v>
      </c>
      <c r="I13">
        <v>1343</v>
      </c>
      <c r="J13">
        <v>1627</v>
      </c>
      <c r="K13">
        <v>1930</v>
      </c>
      <c r="L13">
        <v>2242</v>
      </c>
      <c r="M13">
        <v>2559</v>
      </c>
      <c r="N13">
        <v>749</v>
      </c>
      <c r="O13">
        <v>961</v>
      </c>
      <c r="P13">
        <v>1232</v>
      </c>
      <c r="Q13">
        <v>1529</v>
      </c>
      <c r="R13">
        <v>1841</v>
      </c>
      <c r="S13">
        <v>2159</v>
      </c>
      <c r="T13">
        <v>2479</v>
      </c>
      <c r="U13">
        <v>2801</v>
      </c>
      <c r="V13">
        <v>477</v>
      </c>
      <c r="W13">
        <v>599</v>
      </c>
      <c r="X13">
        <v>844</v>
      </c>
      <c r="Y13">
        <v>1136</v>
      </c>
      <c r="Z13">
        <v>1446</v>
      </c>
      <c r="AA13">
        <v>1765</v>
      </c>
      <c r="AB13">
        <v>2086</v>
      </c>
      <c r="AC13">
        <v>2408</v>
      </c>
      <c r="AD13">
        <v>2730</v>
      </c>
      <c r="AE13">
        <v>3052</v>
      </c>
      <c r="AF13">
        <v>215</v>
      </c>
      <c r="AG13">
        <v>414</v>
      </c>
      <c r="AH13">
        <v>715</v>
      </c>
      <c r="AI13">
        <v>1033</v>
      </c>
      <c r="AJ13">
        <v>1354</v>
      </c>
      <c r="AK13">
        <v>1678</v>
      </c>
      <c r="AL13">
        <v>2000</v>
      </c>
      <c r="AM13">
        <v>2321</v>
      </c>
      <c r="AN13">
        <v>2641</v>
      </c>
      <c r="AO13">
        <v>2959</v>
      </c>
      <c r="AP13">
        <v>46</v>
      </c>
      <c r="AQ13">
        <v>352</v>
      </c>
      <c r="AR13">
        <v>674</v>
      </c>
      <c r="AS13">
        <v>996</v>
      </c>
      <c r="AT13">
        <v>1318</v>
      </c>
      <c r="AU13">
        <v>1640</v>
      </c>
      <c r="AV13">
        <v>1960</v>
      </c>
      <c r="AW13">
        <v>2277</v>
      </c>
      <c r="AX13">
        <v>2593</v>
      </c>
      <c r="AY13">
        <v>2907</v>
      </c>
      <c r="AZ13">
        <v>141</v>
      </c>
      <c r="BA13">
        <v>676</v>
      </c>
      <c r="BB13">
        <v>990</v>
      </c>
      <c r="BC13">
        <v>1304</v>
      </c>
      <c r="BD13">
        <v>1620</v>
      </c>
      <c r="BE13">
        <v>1934</v>
      </c>
      <c r="BF13">
        <v>2245</v>
      </c>
      <c r="BG13">
        <v>2555</v>
      </c>
      <c r="BH13">
        <v>2863</v>
      </c>
      <c r="BI13">
        <v>1014</v>
      </c>
      <c r="BJ13">
        <v>1314</v>
      </c>
      <c r="BK13">
        <v>1618</v>
      </c>
      <c r="BL13">
        <v>1922</v>
      </c>
      <c r="BM13">
        <v>2225</v>
      </c>
      <c r="BN13">
        <v>2528</v>
      </c>
      <c r="BO13">
        <v>2829</v>
      </c>
      <c r="BP13">
        <v>1346</v>
      </c>
      <c r="BQ13">
        <v>1634</v>
      </c>
      <c r="BR13">
        <v>1926</v>
      </c>
      <c r="BS13">
        <v>2219</v>
      </c>
      <c r="BT13">
        <v>2512</v>
      </c>
      <c r="BU13">
        <v>2804</v>
      </c>
      <c r="BX13" s="1" t="s">
        <v>164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S13">
        <f t="shared" si="70"/>
        <v>0</v>
      </c>
      <c r="EV13" s="1" t="s">
        <v>164</v>
      </c>
      <c r="EW13">
        <f t="shared" si="71"/>
        <v>769.87866900000006</v>
      </c>
      <c r="EX13">
        <f t="shared" si="0"/>
        <v>911.55125699999996</v>
      </c>
      <c r="EY13">
        <f t="shared" si="1"/>
        <v>1078.7000559999999</v>
      </c>
      <c r="EZ13">
        <f t="shared" si="2"/>
        <v>1260.761759</v>
      </c>
      <c r="FA13">
        <f t="shared" si="3"/>
        <v>564.20486800000003</v>
      </c>
      <c r="FB13">
        <f t="shared" si="4"/>
        <v>679.77987400000006</v>
      </c>
      <c r="FC13">
        <f t="shared" si="5"/>
        <v>834.50125300000002</v>
      </c>
      <c r="FD13">
        <f t="shared" si="6"/>
        <v>1010.9706170000001</v>
      </c>
      <c r="FE13">
        <f t="shared" si="7"/>
        <v>1199.24603</v>
      </c>
      <c r="FF13">
        <f t="shared" si="8"/>
        <v>1393.1137820000001</v>
      </c>
      <c r="FG13">
        <f t="shared" si="9"/>
        <v>1590.088389</v>
      </c>
      <c r="FH13">
        <f t="shared" si="10"/>
        <v>465.406879</v>
      </c>
      <c r="FI13">
        <f t="shared" si="11"/>
        <v>597.13753099999997</v>
      </c>
      <c r="FJ13">
        <f t="shared" si="12"/>
        <v>765.52907200000004</v>
      </c>
      <c r="FK13">
        <f t="shared" si="13"/>
        <v>950.07625900000005</v>
      </c>
      <c r="FL13">
        <f t="shared" si="14"/>
        <v>1143.944011</v>
      </c>
      <c r="FM13">
        <f t="shared" si="15"/>
        <v>1341.5399890000001</v>
      </c>
      <c r="FN13">
        <f t="shared" si="16"/>
        <v>1540.3787090000001</v>
      </c>
      <c r="FO13">
        <f t="shared" si="17"/>
        <v>1740.4601709999999</v>
      </c>
      <c r="FP13">
        <f t="shared" si="18"/>
        <v>296.39396699999998</v>
      </c>
      <c r="FQ13">
        <f t="shared" si="19"/>
        <v>372.20122900000001</v>
      </c>
      <c r="FR13">
        <f t="shared" si="20"/>
        <v>524.43712400000004</v>
      </c>
      <c r="FS13">
        <f t="shared" si="21"/>
        <v>705.87745600000005</v>
      </c>
      <c r="FT13">
        <f t="shared" si="22"/>
        <v>898.50246600000003</v>
      </c>
      <c r="FU13">
        <f t="shared" si="23"/>
        <v>1096.7198149999999</v>
      </c>
      <c r="FV13">
        <f t="shared" si="24"/>
        <v>1296.1799060000001</v>
      </c>
      <c r="FW13">
        <f t="shared" si="25"/>
        <v>1496.2613679999999</v>
      </c>
      <c r="FX13">
        <f t="shared" si="26"/>
        <v>1696.34283</v>
      </c>
      <c r="FY13">
        <f t="shared" si="27"/>
        <v>1896.4242919999999</v>
      </c>
      <c r="FZ13">
        <f t="shared" si="28"/>
        <v>133.594765</v>
      </c>
      <c r="GA13">
        <f t="shared" si="29"/>
        <v>257.24759399999999</v>
      </c>
      <c r="GB13">
        <f t="shared" si="30"/>
        <v>444.28026499999999</v>
      </c>
      <c r="GC13">
        <f t="shared" si="31"/>
        <v>641.87624300000004</v>
      </c>
      <c r="GD13">
        <f t="shared" si="32"/>
        <v>841.33633399999997</v>
      </c>
      <c r="GE13">
        <f t="shared" si="33"/>
        <v>1042.6605380000001</v>
      </c>
      <c r="GF13">
        <f t="shared" si="34"/>
        <v>1242.742</v>
      </c>
      <c r="GG13">
        <f t="shared" si="35"/>
        <v>1442.2020910000001</v>
      </c>
      <c r="GH13">
        <f t="shared" si="36"/>
        <v>1641.0408110000001</v>
      </c>
      <c r="GI13">
        <f t="shared" si="37"/>
        <v>1838.6367889999999</v>
      </c>
      <c r="GJ13">
        <f t="shared" si="38"/>
        <v>28.583065999999999</v>
      </c>
      <c r="GK13">
        <f t="shared" si="39"/>
        <v>218.72259199999999</v>
      </c>
      <c r="GL13">
        <f t="shared" si="40"/>
        <v>418.80405400000001</v>
      </c>
      <c r="GM13">
        <f t="shared" si="41"/>
        <v>618.88551600000005</v>
      </c>
      <c r="GN13">
        <f t="shared" si="42"/>
        <v>818.96697800000004</v>
      </c>
      <c r="GO13">
        <f t="shared" si="43"/>
        <v>1019.04844</v>
      </c>
      <c r="GP13">
        <f t="shared" si="44"/>
        <v>1217.88716</v>
      </c>
      <c r="GQ13">
        <f t="shared" si="45"/>
        <v>1414.8617670000001</v>
      </c>
      <c r="GR13">
        <f t="shared" si="46"/>
        <v>1611.215003</v>
      </c>
      <c r="GS13">
        <f t="shared" si="47"/>
        <v>1806.325497</v>
      </c>
      <c r="GT13">
        <f t="shared" si="48"/>
        <v>87.613310999999996</v>
      </c>
      <c r="GU13">
        <f t="shared" si="49"/>
        <v>420.04679600000003</v>
      </c>
      <c r="GV13">
        <f t="shared" si="50"/>
        <v>615.15728999999999</v>
      </c>
      <c r="GW13">
        <f t="shared" si="51"/>
        <v>810.26778400000001</v>
      </c>
      <c r="GX13">
        <f t="shared" si="52"/>
        <v>1006.62102</v>
      </c>
      <c r="GY13">
        <f t="shared" si="53"/>
        <v>1201.7315140000001</v>
      </c>
      <c r="GZ13">
        <f t="shared" si="54"/>
        <v>1394.977895</v>
      </c>
      <c r="HA13">
        <f t="shared" si="55"/>
        <v>1587.602905</v>
      </c>
      <c r="HB13">
        <f t="shared" si="56"/>
        <v>1778.985173</v>
      </c>
      <c r="HC13">
        <f t="shared" si="57"/>
        <v>630.07019400000001</v>
      </c>
      <c r="HD13">
        <f t="shared" si="58"/>
        <v>816.481494</v>
      </c>
      <c r="HE13">
        <f t="shared" si="59"/>
        <v>1005.378278</v>
      </c>
      <c r="HF13">
        <f t="shared" si="60"/>
        <v>1194.2750619999999</v>
      </c>
      <c r="HG13">
        <f t="shared" si="61"/>
        <v>1382.550475</v>
      </c>
      <c r="HH13">
        <f t="shared" si="62"/>
        <v>1570.8258880000001</v>
      </c>
      <c r="HI13">
        <f t="shared" si="63"/>
        <v>1757.858559</v>
      </c>
      <c r="HJ13">
        <f t="shared" si="64"/>
        <v>836.36536599999999</v>
      </c>
      <c r="HK13">
        <f t="shared" si="65"/>
        <v>1015.320214</v>
      </c>
      <c r="HL13">
        <f t="shared" si="66"/>
        <v>1196.760546</v>
      </c>
      <c r="HM13">
        <f t="shared" si="67"/>
        <v>1378.8222490000001</v>
      </c>
      <c r="HN13">
        <f t="shared" si="68"/>
        <v>1560.8839519999999</v>
      </c>
      <c r="HO13">
        <f t="shared" si="69"/>
        <v>1742.324284</v>
      </c>
    </row>
    <row r="14" spans="1:225">
      <c r="B14" s="1" t="s">
        <v>172</v>
      </c>
      <c r="C14">
        <v>1373</v>
      </c>
      <c r="D14">
        <v>1655</v>
      </c>
      <c r="E14">
        <v>1931</v>
      </c>
      <c r="F14">
        <v>2226</v>
      </c>
      <c r="G14">
        <v>1058</v>
      </c>
      <c r="H14">
        <v>1273</v>
      </c>
      <c r="I14">
        <v>1535</v>
      </c>
      <c r="J14">
        <v>1823</v>
      </c>
      <c r="K14">
        <v>2126</v>
      </c>
      <c r="L14">
        <v>2437</v>
      </c>
      <c r="M14">
        <v>2751</v>
      </c>
      <c r="N14">
        <v>910</v>
      </c>
      <c r="O14">
        <v>1148</v>
      </c>
      <c r="P14">
        <v>1427</v>
      </c>
      <c r="Q14">
        <v>1726</v>
      </c>
      <c r="R14">
        <v>2036</v>
      </c>
      <c r="S14">
        <v>2351</v>
      </c>
      <c r="T14">
        <v>2668</v>
      </c>
      <c r="U14">
        <v>2987</v>
      </c>
      <c r="V14">
        <v>584</v>
      </c>
      <c r="W14">
        <v>774</v>
      </c>
      <c r="X14">
        <v>1038</v>
      </c>
      <c r="Y14">
        <v>1333</v>
      </c>
      <c r="Z14">
        <v>1641</v>
      </c>
      <c r="AA14">
        <v>1957</v>
      </c>
      <c r="AB14">
        <v>2275</v>
      </c>
      <c r="AC14">
        <v>2593</v>
      </c>
      <c r="AD14">
        <v>2912</v>
      </c>
      <c r="AE14">
        <v>3230</v>
      </c>
      <c r="AF14">
        <v>351</v>
      </c>
      <c r="AG14">
        <v>609</v>
      </c>
      <c r="AH14">
        <v>911</v>
      </c>
      <c r="AI14">
        <v>1225</v>
      </c>
      <c r="AJ14">
        <v>1543</v>
      </c>
      <c r="AK14">
        <v>1863</v>
      </c>
      <c r="AL14">
        <v>2181</v>
      </c>
      <c r="AM14">
        <v>2498</v>
      </c>
      <c r="AN14">
        <v>2814</v>
      </c>
      <c r="AO14">
        <v>3129</v>
      </c>
      <c r="AP14">
        <v>236</v>
      </c>
      <c r="AQ14">
        <v>544</v>
      </c>
      <c r="AR14">
        <v>860</v>
      </c>
      <c r="AS14">
        <v>1180</v>
      </c>
      <c r="AT14">
        <v>1498</v>
      </c>
      <c r="AU14">
        <v>1817</v>
      </c>
      <c r="AV14">
        <v>2134</v>
      </c>
      <c r="AW14">
        <v>2447</v>
      </c>
      <c r="AX14">
        <v>2760</v>
      </c>
      <c r="AY14">
        <v>3070</v>
      </c>
      <c r="AZ14">
        <v>222</v>
      </c>
      <c r="BA14">
        <v>844</v>
      </c>
      <c r="BB14">
        <v>1159</v>
      </c>
      <c r="BC14">
        <v>1473</v>
      </c>
      <c r="BD14">
        <v>1787</v>
      </c>
      <c r="BE14">
        <v>2099</v>
      </c>
      <c r="BF14">
        <v>2407</v>
      </c>
      <c r="BG14">
        <v>2715</v>
      </c>
      <c r="BH14">
        <v>3020</v>
      </c>
      <c r="BI14">
        <v>1165</v>
      </c>
      <c r="BJ14">
        <v>1468</v>
      </c>
      <c r="BK14">
        <v>1774</v>
      </c>
      <c r="BL14">
        <v>2077</v>
      </c>
      <c r="BM14">
        <v>2379</v>
      </c>
      <c r="BN14">
        <v>2680</v>
      </c>
      <c r="BO14">
        <v>2978</v>
      </c>
      <c r="BP14">
        <v>1484</v>
      </c>
      <c r="BQ14">
        <v>1776</v>
      </c>
      <c r="BR14">
        <v>2070</v>
      </c>
      <c r="BS14">
        <v>2362</v>
      </c>
      <c r="BT14">
        <v>2655</v>
      </c>
      <c r="BU14">
        <v>2945</v>
      </c>
      <c r="BX14" s="1" t="s">
        <v>172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S14">
        <f t="shared" si="70"/>
        <v>0</v>
      </c>
      <c r="EV14" s="1" t="s">
        <v>172</v>
      </c>
      <c r="EW14">
        <f t="shared" si="71"/>
        <v>853.142383</v>
      </c>
      <c r="EX14">
        <f t="shared" si="0"/>
        <v>1028.369005</v>
      </c>
      <c r="EY14">
        <f t="shared" si="1"/>
        <v>1199.867401</v>
      </c>
      <c r="EZ14">
        <f t="shared" si="2"/>
        <v>1383.171846</v>
      </c>
      <c r="FA14">
        <f t="shared" si="3"/>
        <v>657.41051800000002</v>
      </c>
      <c r="FB14">
        <f t="shared" si="4"/>
        <v>791.00528299999996</v>
      </c>
      <c r="FC14">
        <f t="shared" si="5"/>
        <v>953.804485</v>
      </c>
      <c r="FD14">
        <f t="shared" si="6"/>
        <v>1132.759333</v>
      </c>
      <c r="FE14">
        <f t="shared" si="7"/>
        <v>1321.034746</v>
      </c>
      <c r="FF14">
        <f t="shared" si="8"/>
        <v>1514.281127</v>
      </c>
      <c r="FG14">
        <f t="shared" si="9"/>
        <v>1709.391621</v>
      </c>
      <c r="FH14">
        <f t="shared" si="10"/>
        <v>565.44761000000005</v>
      </c>
      <c r="FI14">
        <f t="shared" si="11"/>
        <v>713.33390799999995</v>
      </c>
      <c r="FJ14">
        <f t="shared" si="12"/>
        <v>886.696417</v>
      </c>
      <c r="FK14">
        <f t="shared" si="13"/>
        <v>1072.4863459999999</v>
      </c>
      <c r="FL14">
        <f t="shared" si="14"/>
        <v>1265.1113560000001</v>
      </c>
      <c r="FM14">
        <f t="shared" si="15"/>
        <v>1460.8432210000001</v>
      </c>
      <c r="FN14">
        <f t="shared" si="16"/>
        <v>1657.817828</v>
      </c>
      <c r="FO14">
        <f t="shared" si="17"/>
        <v>1856.035177</v>
      </c>
      <c r="FP14">
        <f t="shared" si="18"/>
        <v>362.88066400000002</v>
      </c>
      <c r="FQ14">
        <f t="shared" si="19"/>
        <v>480.94115399999998</v>
      </c>
      <c r="FR14">
        <f t="shared" si="20"/>
        <v>644.98309800000004</v>
      </c>
      <c r="FS14">
        <f t="shared" si="21"/>
        <v>828.28754300000003</v>
      </c>
      <c r="FT14">
        <f t="shared" si="22"/>
        <v>1019.669811</v>
      </c>
      <c r="FU14">
        <f t="shared" si="23"/>
        <v>1216.0230469999999</v>
      </c>
      <c r="FV14">
        <f t="shared" si="24"/>
        <v>1413.619025</v>
      </c>
      <c r="FW14">
        <f t="shared" si="25"/>
        <v>1611.215003</v>
      </c>
      <c r="FX14">
        <f t="shared" si="26"/>
        <v>1809.432352</v>
      </c>
      <c r="FY14">
        <f t="shared" si="27"/>
        <v>2007.0283300000001</v>
      </c>
      <c r="FZ14">
        <f t="shared" si="28"/>
        <v>218.10122100000001</v>
      </c>
      <c r="GA14">
        <f t="shared" si="29"/>
        <v>378.414939</v>
      </c>
      <c r="GB14">
        <f t="shared" si="30"/>
        <v>566.06898100000001</v>
      </c>
      <c r="GC14">
        <f t="shared" si="31"/>
        <v>761.17947500000002</v>
      </c>
      <c r="GD14">
        <f t="shared" si="32"/>
        <v>958.77545299999997</v>
      </c>
      <c r="GE14">
        <f t="shared" si="33"/>
        <v>1157.6141729999999</v>
      </c>
      <c r="GF14">
        <f t="shared" si="34"/>
        <v>1355.210151</v>
      </c>
      <c r="GG14">
        <f t="shared" si="35"/>
        <v>1552.1847580000001</v>
      </c>
      <c r="GH14">
        <f t="shared" si="36"/>
        <v>1748.537994</v>
      </c>
      <c r="GI14">
        <f t="shared" si="37"/>
        <v>1944.269859</v>
      </c>
      <c r="GJ14">
        <f t="shared" si="38"/>
        <v>146.64355599999999</v>
      </c>
      <c r="GK14">
        <f t="shared" si="39"/>
        <v>338.025824</v>
      </c>
      <c r="GL14">
        <f t="shared" si="40"/>
        <v>534.37905999999998</v>
      </c>
      <c r="GM14">
        <f t="shared" si="41"/>
        <v>733.21778000000006</v>
      </c>
      <c r="GN14">
        <f t="shared" si="42"/>
        <v>930.81375800000001</v>
      </c>
      <c r="GO14">
        <f t="shared" si="43"/>
        <v>1129.031107</v>
      </c>
      <c r="GP14">
        <f t="shared" si="44"/>
        <v>1326.0057140000001</v>
      </c>
      <c r="GQ14">
        <f t="shared" si="45"/>
        <v>1520.494837</v>
      </c>
      <c r="GR14">
        <f t="shared" si="46"/>
        <v>1714.98396</v>
      </c>
      <c r="GS14">
        <f t="shared" si="47"/>
        <v>1907.60897</v>
      </c>
      <c r="GT14">
        <f t="shared" si="48"/>
        <v>137.94436200000001</v>
      </c>
      <c r="GU14">
        <f t="shared" si="49"/>
        <v>524.43712400000004</v>
      </c>
      <c r="GV14">
        <f t="shared" si="50"/>
        <v>720.16898900000001</v>
      </c>
      <c r="GW14">
        <f t="shared" si="51"/>
        <v>915.27948300000003</v>
      </c>
      <c r="GX14">
        <f t="shared" si="52"/>
        <v>1110.389977</v>
      </c>
      <c r="GY14">
        <f t="shared" si="53"/>
        <v>1304.2577289999999</v>
      </c>
      <c r="GZ14">
        <f t="shared" si="54"/>
        <v>1495.639997</v>
      </c>
      <c r="HA14">
        <f t="shared" si="55"/>
        <v>1687.0222650000001</v>
      </c>
      <c r="HB14">
        <f t="shared" si="56"/>
        <v>1876.54042</v>
      </c>
      <c r="HC14">
        <f t="shared" si="57"/>
        <v>723.89721499999996</v>
      </c>
      <c r="HD14">
        <f t="shared" si="58"/>
        <v>912.17262800000003</v>
      </c>
      <c r="HE14">
        <f t="shared" si="59"/>
        <v>1102.312154</v>
      </c>
      <c r="HF14">
        <f t="shared" si="60"/>
        <v>1290.587567</v>
      </c>
      <c r="HG14">
        <f t="shared" si="61"/>
        <v>1478.2416089999999</v>
      </c>
      <c r="HH14">
        <f t="shared" si="62"/>
        <v>1665.2742800000001</v>
      </c>
      <c r="HI14">
        <f t="shared" si="63"/>
        <v>1850.4428379999999</v>
      </c>
      <c r="HJ14">
        <f t="shared" si="64"/>
        <v>922.11456399999997</v>
      </c>
      <c r="HK14">
        <f t="shared" si="65"/>
        <v>1103.5548960000001</v>
      </c>
      <c r="HL14">
        <f t="shared" si="66"/>
        <v>1286.2379699999999</v>
      </c>
      <c r="HM14">
        <f t="shared" si="67"/>
        <v>1467.678302</v>
      </c>
      <c r="HN14">
        <f t="shared" si="68"/>
        <v>1649.7400050000001</v>
      </c>
      <c r="HO14">
        <f t="shared" si="69"/>
        <v>1829.9375950000001</v>
      </c>
    </row>
    <row r="15" spans="1:225">
      <c r="B15" s="1" t="s">
        <v>176</v>
      </c>
      <c r="C15">
        <v>1166</v>
      </c>
      <c r="D15">
        <v>1375</v>
      </c>
      <c r="E15">
        <v>1644</v>
      </c>
      <c r="F15">
        <v>1938</v>
      </c>
      <c r="G15">
        <v>829</v>
      </c>
      <c r="H15">
        <v>1003</v>
      </c>
      <c r="I15">
        <v>1250</v>
      </c>
      <c r="J15">
        <v>1535</v>
      </c>
      <c r="K15">
        <v>1841</v>
      </c>
      <c r="L15">
        <v>2156</v>
      </c>
      <c r="M15">
        <v>2476</v>
      </c>
      <c r="N15">
        <v>666</v>
      </c>
      <c r="O15">
        <v>869</v>
      </c>
      <c r="P15">
        <v>1139</v>
      </c>
      <c r="Q15">
        <v>1440</v>
      </c>
      <c r="R15">
        <v>1755</v>
      </c>
      <c r="S15">
        <v>2075</v>
      </c>
      <c r="T15">
        <v>2398</v>
      </c>
      <c r="U15">
        <v>2724</v>
      </c>
      <c r="V15">
        <v>428</v>
      </c>
      <c r="W15">
        <v>511</v>
      </c>
      <c r="X15">
        <v>751</v>
      </c>
      <c r="Y15">
        <v>1046</v>
      </c>
      <c r="Z15">
        <v>1360</v>
      </c>
      <c r="AA15">
        <v>1682</v>
      </c>
      <c r="AB15">
        <v>2006</v>
      </c>
      <c r="AC15">
        <v>2331</v>
      </c>
      <c r="AD15">
        <v>2656</v>
      </c>
      <c r="AE15">
        <v>2981</v>
      </c>
      <c r="AF15">
        <v>169</v>
      </c>
      <c r="AG15">
        <v>322</v>
      </c>
      <c r="AH15">
        <v>628</v>
      </c>
      <c r="AI15">
        <v>950</v>
      </c>
      <c r="AJ15">
        <v>1275</v>
      </c>
      <c r="AK15">
        <v>1602</v>
      </c>
      <c r="AL15">
        <v>1927</v>
      </c>
      <c r="AM15">
        <v>2250</v>
      </c>
      <c r="AN15">
        <v>2572</v>
      </c>
      <c r="AO15">
        <v>2893</v>
      </c>
      <c r="AP15">
        <v>53</v>
      </c>
      <c r="AQ15">
        <v>275</v>
      </c>
      <c r="AR15">
        <v>598</v>
      </c>
      <c r="AS15">
        <v>923</v>
      </c>
      <c r="AT15">
        <v>1247</v>
      </c>
      <c r="AU15">
        <v>1571</v>
      </c>
      <c r="AV15">
        <v>1892</v>
      </c>
      <c r="AW15">
        <v>2211</v>
      </c>
      <c r="AX15">
        <v>2529</v>
      </c>
      <c r="AY15">
        <v>2845</v>
      </c>
      <c r="AZ15">
        <v>197</v>
      </c>
      <c r="BA15">
        <v>619</v>
      </c>
      <c r="BB15">
        <v>928</v>
      </c>
      <c r="BC15">
        <v>1242</v>
      </c>
      <c r="BD15">
        <v>1558</v>
      </c>
      <c r="BE15">
        <v>1872</v>
      </c>
      <c r="BF15">
        <v>2184</v>
      </c>
      <c r="BG15">
        <v>2496</v>
      </c>
      <c r="BH15">
        <v>2806</v>
      </c>
      <c r="BI15">
        <v>966</v>
      </c>
      <c r="BJ15">
        <v>1261</v>
      </c>
      <c r="BK15">
        <v>1564</v>
      </c>
      <c r="BL15">
        <v>1868</v>
      </c>
      <c r="BM15">
        <v>2171</v>
      </c>
      <c r="BN15">
        <v>2475</v>
      </c>
      <c r="BO15">
        <v>2777</v>
      </c>
      <c r="BP15">
        <v>1304</v>
      </c>
      <c r="BQ15">
        <v>1589</v>
      </c>
      <c r="BR15">
        <v>1879</v>
      </c>
      <c r="BS15">
        <v>2171</v>
      </c>
      <c r="BT15">
        <v>2464</v>
      </c>
      <c r="BU15">
        <v>2757</v>
      </c>
      <c r="BX15" s="1" t="s">
        <v>176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S15">
        <f t="shared" si="70"/>
        <v>0</v>
      </c>
      <c r="EV15" s="1" t="s">
        <v>176</v>
      </c>
      <c r="EW15">
        <f t="shared" si="71"/>
        <v>724.51858600000003</v>
      </c>
      <c r="EX15">
        <f t="shared" si="0"/>
        <v>854.38512500000002</v>
      </c>
      <c r="EY15">
        <f t="shared" si="1"/>
        <v>1021.533924</v>
      </c>
      <c r="EZ15">
        <f t="shared" si="2"/>
        <v>1204.2169980000001</v>
      </c>
      <c r="FA15">
        <f t="shared" si="3"/>
        <v>515.11655900000005</v>
      </c>
      <c r="FB15">
        <f t="shared" si="4"/>
        <v>623.23511299999996</v>
      </c>
      <c r="FC15">
        <f t="shared" si="5"/>
        <v>776.71375</v>
      </c>
      <c r="FD15">
        <f t="shared" si="6"/>
        <v>953.804485</v>
      </c>
      <c r="FE15">
        <f t="shared" si="7"/>
        <v>1143.944011</v>
      </c>
      <c r="FF15">
        <f t="shared" si="8"/>
        <v>1339.675876</v>
      </c>
      <c r="FG15">
        <f t="shared" si="9"/>
        <v>1538.514596</v>
      </c>
      <c r="FH15">
        <f t="shared" si="10"/>
        <v>413.83308599999998</v>
      </c>
      <c r="FI15">
        <f t="shared" si="11"/>
        <v>539.97139900000002</v>
      </c>
      <c r="FJ15">
        <f t="shared" si="12"/>
        <v>707.74156900000003</v>
      </c>
      <c r="FK15">
        <f t="shared" si="13"/>
        <v>894.77423999999996</v>
      </c>
      <c r="FL15">
        <f t="shared" si="14"/>
        <v>1090.5061049999999</v>
      </c>
      <c r="FM15">
        <f t="shared" si="15"/>
        <v>1289.3448249999999</v>
      </c>
      <c r="FN15">
        <f t="shared" si="16"/>
        <v>1490.047658</v>
      </c>
      <c r="FO15">
        <f t="shared" si="17"/>
        <v>1692.6146040000001</v>
      </c>
      <c r="FP15">
        <f t="shared" si="18"/>
        <v>265.94678800000003</v>
      </c>
      <c r="FQ15">
        <f t="shared" si="19"/>
        <v>317.52058099999999</v>
      </c>
      <c r="FR15">
        <f t="shared" si="20"/>
        <v>466.64962100000002</v>
      </c>
      <c r="FS15">
        <f t="shared" si="21"/>
        <v>649.95406600000001</v>
      </c>
      <c r="FT15">
        <f t="shared" si="22"/>
        <v>845.06456000000003</v>
      </c>
      <c r="FU15">
        <f t="shared" si="23"/>
        <v>1045.1460219999999</v>
      </c>
      <c r="FV15">
        <f t="shared" si="24"/>
        <v>1246.4702259999999</v>
      </c>
      <c r="FW15">
        <f t="shared" si="25"/>
        <v>1448.4158010000001</v>
      </c>
      <c r="FX15">
        <f t="shared" si="26"/>
        <v>1650.3613760000001</v>
      </c>
      <c r="FY15">
        <f t="shared" si="27"/>
        <v>1852.306951</v>
      </c>
      <c r="FZ15">
        <f t="shared" si="28"/>
        <v>105.01169900000001</v>
      </c>
      <c r="GA15">
        <f t="shared" si="29"/>
        <v>200.08146200000002</v>
      </c>
      <c r="GB15">
        <f t="shared" si="30"/>
        <v>390.22098799999998</v>
      </c>
      <c r="GC15">
        <f t="shared" si="31"/>
        <v>590.30245000000002</v>
      </c>
      <c r="GD15">
        <f t="shared" si="32"/>
        <v>792.24802499999998</v>
      </c>
      <c r="GE15">
        <f t="shared" si="33"/>
        <v>995.43634199999997</v>
      </c>
      <c r="GF15">
        <f t="shared" si="34"/>
        <v>1197.3819169999999</v>
      </c>
      <c r="GG15">
        <f t="shared" si="35"/>
        <v>1398.08475</v>
      </c>
      <c r="GH15">
        <f t="shared" si="36"/>
        <v>1598.1662120000001</v>
      </c>
      <c r="GI15">
        <f t="shared" si="37"/>
        <v>1797.626303</v>
      </c>
      <c r="GJ15">
        <f t="shared" si="38"/>
        <v>32.932662999999998</v>
      </c>
      <c r="GK15">
        <f t="shared" si="39"/>
        <v>170.877025</v>
      </c>
      <c r="GL15">
        <f t="shared" si="40"/>
        <v>371.579858</v>
      </c>
      <c r="GM15">
        <f t="shared" si="41"/>
        <v>573.52543300000002</v>
      </c>
      <c r="GN15">
        <f t="shared" si="42"/>
        <v>774.84963700000003</v>
      </c>
      <c r="GO15">
        <f t="shared" si="43"/>
        <v>976.17384100000004</v>
      </c>
      <c r="GP15">
        <f t="shared" si="44"/>
        <v>1175.633932</v>
      </c>
      <c r="GQ15">
        <f t="shared" si="45"/>
        <v>1373.851281</v>
      </c>
      <c r="GR15">
        <f t="shared" si="46"/>
        <v>1571.447259</v>
      </c>
      <c r="GS15">
        <f t="shared" si="47"/>
        <v>1767.800495</v>
      </c>
      <c r="GT15">
        <f t="shared" si="48"/>
        <v>122.410087</v>
      </c>
      <c r="GU15">
        <f t="shared" si="49"/>
        <v>384.628649</v>
      </c>
      <c r="GV15">
        <f t="shared" si="50"/>
        <v>576.63228800000002</v>
      </c>
      <c r="GW15">
        <f t="shared" si="51"/>
        <v>771.74278200000003</v>
      </c>
      <c r="GX15">
        <f t="shared" si="52"/>
        <v>968.09601799999996</v>
      </c>
      <c r="GY15">
        <f t="shared" si="53"/>
        <v>1163.206512</v>
      </c>
      <c r="GZ15">
        <f t="shared" si="54"/>
        <v>1357.0742640000001</v>
      </c>
      <c r="HA15">
        <f t="shared" si="55"/>
        <v>1550.942016</v>
      </c>
      <c r="HB15">
        <f t="shared" si="56"/>
        <v>1743.5670259999999</v>
      </c>
      <c r="HC15">
        <f t="shared" si="57"/>
        <v>600.24438599999996</v>
      </c>
      <c r="HD15">
        <f t="shared" si="58"/>
        <v>783.54883100000006</v>
      </c>
      <c r="HE15">
        <f t="shared" si="59"/>
        <v>971.82424400000002</v>
      </c>
      <c r="HF15">
        <f t="shared" si="60"/>
        <v>1160.7210279999999</v>
      </c>
      <c r="HG15">
        <f t="shared" si="61"/>
        <v>1348.996441</v>
      </c>
      <c r="HH15">
        <f t="shared" si="62"/>
        <v>1537.893225</v>
      </c>
      <c r="HI15">
        <f t="shared" si="63"/>
        <v>1725.5472669999999</v>
      </c>
      <c r="HJ15">
        <f t="shared" si="64"/>
        <v>810.26778400000001</v>
      </c>
      <c r="HK15">
        <f t="shared" si="65"/>
        <v>987.358519</v>
      </c>
      <c r="HL15">
        <f t="shared" si="66"/>
        <v>1167.5561090000001</v>
      </c>
      <c r="HM15">
        <f t="shared" si="67"/>
        <v>1348.996441</v>
      </c>
      <c r="HN15">
        <f t="shared" si="68"/>
        <v>1531.0581440000001</v>
      </c>
      <c r="HO15">
        <f t="shared" si="69"/>
        <v>1713.1198469999999</v>
      </c>
    </row>
    <row r="16" spans="1:225">
      <c r="A16" s="1" t="s">
        <v>194</v>
      </c>
      <c r="B16" s="1" t="s">
        <v>13</v>
      </c>
      <c r="C16">
        <v>912</v>
      </c>
      <c r="D16">
        <v>980</v>
      </c>
      <c r="E16">
        <v>1244</v>
      </c>
      <c r="F16">
        <v>1545</v>
      </c>
      <c r="G16">
        <v>562</v>
      </c>
      <c r="H16">
        <v>630</v>
      </c>
      <c r="I16">
        <v>851</v>
      </c>
      <c r="J16">
        <v>1139</v>
      </c>
      <c r="K16">
        <v>1455</v>
      </c>
      <c r="L16">
        <v>1783</v>
      </c>
      <c r="M16">
        <v>2115</v>
      </c>
      <c r="N16">
        <v>388</v>
      </c>
      <c r="O16">
        <v>479</v>
      </c>
      <c r="P16">
        <v>741</v>
      </c>
      <c r="Q16">
        <v>1053</v>
      </c>
      <c r="R16">
        <v>1382</v>
      </c>
      <c r="S16">
        <v>1716</v>
      </c>
      <c r="T16">
        <v>2052</v>
      </c>
      <c r="U16">
        <v>2389</v>
      </c>
      <c r="V16">
        <v>452</v>
      </c>
      <c r="W16">
        <v>215</v>
      </c>
      <c r="X16">
        <v>351</v>
      </c>
      <c r="Y16">
        <v>659</v>
      </c>
      <c r="Z16">
        <v>990</v>
      </c>
      <c r="AA16">
        <v>1327</v>
      </c>
      <c r="AB16">
        <v>1665</v>
      </c>
      <c r="AC16">
        <v>2001</v>
      </c>
      <c r="AD16">
        <v>2337</v>
      </c>
      <c r="AE16">
        <v>2673</v>
      </c>
      <c r="AF16">
        <v>397</v>
      </c>
      <c r="AG16">
        <v>80</v>
      </c>
      <c r="AH16">
        <v>283</v>
      </c>
      <c r="AI16">
        <v>616</v>
      </c>
      <c r="AJ16">
        <v>950</v>
      </c>
      <c r="AK16">
        <v>1286</v>
      </c>
      <c r="AL16">
        <v>1619</v>
      </c>
      <c r="AM16">
        <v>1951</v>
      </c>
      <c r="AN16">
        <v>2281</v>
      </c>
      <c r="AO16">
        <v>2611</v>
      </c>
      <c r="AP16">
        <v>452</v>
      </c>
      <c r="AQ16">
        <v>239</v>
      </c>
      <c r="AR16">
        <v>359</v>
      </c>
      <c r="AS16">
        <v>648</v>
      </c>
      <c r="AT16">
        <v>963</v>
      </c>
      <c r="AU16">
        <v>1287</v>
      </c>
      <c r="AV16">
        <v>1612</v>
      </c>
      <c r="AW16">
        <v>1935</v>
      </c>
      <c r="AX16">
        <v>2259</v>
      </c>
      <c r="AY16">
        <v>2582</v>
      </c>
      <c r="AZ16">
        <v>558</v>
      </c>
      <c r="BA16">
        <v>489</v>
      </c>
      <c r="BB16">
        <v>722</v>
      </c>
      <c r="BC16">
        <v>1007</v>
      </c>
      <c r="BD16">
        <v>1312</v>
      </c>
      <c r="BE16">
        <v>1622</v>
      </c>
      <c r="BF16">
        <v>1935</v>
      </c>
      <c r="BG16">
        <v>2250</v>
      </c>
      <c r="BH16">
        <v>2564</v>
      </c>
      <c r="BI16">
        <v>827</v>
      </c>
      <c r="BJ16">
        <v>1077</v>
      </c>
      <c r="BK16">
        <v>1358</v>
      </c>
      <c r="BL16">
        <v>1651</v>
      </c>
      <c r="BM16">
        <v>1950</v>
      </c>
      <c r="BN16">
        <v>2253</v>
      </c>
      <c r="BO16">
        <v>2557</v>
      </c>
      <c r="BP16">
        <v>1170</v>
      </c>
      <c r="BQ16">
        <v>1424</v>
      </c>
      <c r="BR16">
        <v>1697</v>
      </c>
      <c r="BS16">
        <v>1980</v>
      </c>
      <c r="BT16">
        <v>2269</v>
      </c>
      <c r="BU16">
        <v>2561</v>
      </c>
      <c r="BW16" s="1" t="s">
        <v>194</v>
      </c>
      <c r="BX16" s="1" t="s">
        <v>13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S16">
        <f t="shared" si="70"/>
        <v>0</v>
      </c>
      <c r="EU16" s="1" t="s">
        <v>194</v>
      </c>
      <c r="EV16" s="1" t="s">
        <v>13</v>
      </c>
      <c r="EW16">
        <f t="shared" si="71"/>
        <v>566.69035199999996</v>
      </c>
      <c r="EX16">
        <f t="shared" si="0"/>
        <v>608.94358</v>
      </c>
      <c r="EY16">
        <f t="shared" si="1"/>
        <v>772.98552400000005</v>
      </c>
      <c r="EZ16">
        <f t="shared" si="2"/>
        <v>960.01819499999999</v>
      </c>
      <c r="FA16">
        <f t="shared" si="3"/>
        <v>349.21050200000002</v>
      </c>
      <c r="FB16">
        <f t="shared" si="4"/>
        <v>391.46373</v>
      </c>
      <c r="FC16">
        <f t="shared" si="5"/>
        <v>528.78672100000006</v>
      </c>
      <c r="FD16">
        <f t="shared" si="6"/>
        <v>707.74156900000003</v>
      </c>
      <c r="FE16">
        <f t="shared" si="7"/>
        <v>904.09480500000006</v>
      </c>
      <c r="FF16">
        <f t="shared" si="8"/>
        <v>1107.904493</v>
      </c>
      <c r="FG16">
        <f t="shared" si="9"/>
        <v>1314.1996650000001</v>
      </c>
      <c r="FH16">
        <f t="shared" si="10"/>
        <v>241.091948</v>
      </c>
      <c r="FI16">
        <f t="shared" si="11"/>
        <v>297.636709</v>
      </c>
      <c r="FJ16">
        <f t="shared" si="12"/>
        <v>460.43591100000003</v>
      </c>
      <c r="FK16">
        <f t="shared" si="13"/>
        <v>654.30366300000003</v>
      </c>
      <c r="FL16">
        <f t="shared" si="14"/>
        <v>858.73472200000003</v>
      </c>
      <c r="FM16">
        <f t="shared" si="15"/>
        <v>1066.2726359999999</v>
      </c>
      <c r="FN16">
        <f t="shared" si="16"/>
        <v>1275.0532920000001</v>
      </c>
      <c r="FO16">
        <f t="shared" si="17"/>
        <v>1484.4553189999999</v>
      </c>
      <c r="FP16">
        <f t="shared" si="18"/>
        <v>280.859692</v>
      </c>
      <c r="FQ16">
        <f t="shared" si="19"/>
        <v>133.594765</v>
      </c>
      <c r="FR16">
        <f t="shared" si="20"/>
        <v>218.10122100000001</v>
      </c>
      <c r="FS16">
        <f t="shared" si="21"/>
        <v>409.48348900000002</v>
      </c>
      <c r="FT16">
        <f t="shared" si="22"/>
        <v>615.15728999999999</v>
      </c>
      <c r="FU16">
        <f t="shared" si="23"/>
        <v>824.55931699999996</v>
      </c>
      <c r="FV16">
        <f t="shared" si="24"/>
        <v>1034.582715</v>
      </c>
      <c r="FW16">
        <f t="shared" si="25"/>
        <v>1243.3633709999999</v>
      </c>
      <c r="FX16">
        <f t="shared" si="26"/>
        <v>1452.1440270000001</v>
      </c>
      <c r="FY16">
        <f t="shared" si="27"/>
        <v>1660.924683</v>
      </c>
      <c r="FZ16">
        <f t="shared" si="28"/>
        <v>246.68428700000001</v>
      </c>
      <c r="GA16">
        <f t="shared" si="29"/>
        <v>49.709679999999999</v>
      </c>
      <c r="GB16">
        <f t="shared" si="30"/>
        <v>175.847993</v>
      </c>
      <c r="GC16">
        <f t="shared" si="31"/>
        <v>382.76453600000002</v>
      </c>
      <c r="GD16">
        <f t="shared" si="32"/>
        <v>590.30245000000002</v>
      </c>
      <c r="GE16">
        <f t="shared" si="33"/>
        <v>799.08310600000004</v>
      </c>
      <c r="GF16">
        <f t="shared" si="34"/>
        <v>1005.999649</v>
      </c>
      <c r="GG16">
        <f t="shared" si="35"/>
        <v>1212.294821</v>
      </c>
      <c r="GH16">
        <f t="shared" si="36"/>
        <v>1417.3472509999999</v>
      </c>
      <c r="GI16">
        <f t="shared" si="37"/>
        <v>1622.3996810000001</v>
      </c>
      <c r="GJ16">
        <f t="shared" si="38"/>
        <v>280.859692</v>
      </c>
      <c r="GK16">
        <f t="shared" si="39"/>
        <v>148.50766899999999</v>
      </c>
      <c r="GL16">
        <f t="shared" si="40"/>
        <v>223.07218900000001</v>
      </c>
      <c r="GM16">
        <f t="shared" si="41"/>
        <v>402.64840800000002</v>
      </c>
      <c r="GN16">
        <f t="shared" si="42"/>
        <v>598.38027299999999</v>
      </c>
      <c r="GO16">
        <f t="shared" si="43"/>
        <v>799.704477</v>
      </c>
      <c r="GP16">
        <f t="shared" si="44"/>
        <v>1001.650052</v>
      </c>
      <c r="GQ16">
        <f t="shared" si="45"/>
        <v>1202.352885</v>
      </c>
      <c r="GR16">
        <f t="shared" si="46"/>
        <v>1403.677089</v>
      </c>
      <c r="GS16">
        <f t="shared" si="47"/>
        <v>1604.3799220000001</v>
      </c>
      <c r="GT16">
        <f t="shared" si="48"/>
        <v>346.72501799999998</v>
      </c>
      <c r="GU16">
        <f t="shared" si="49"/>
        <v>303.85041899999999</v>
      </c>
      <c r="GV16">
        <f t="shared" si="50"/>
        <v>448.629862</v>
      </c>
      <c r="GW16">
        <f t="shared" si="51"/>
        <v>625.720597</v>
      </c>
      <c r="GX16">
        <f t="shared" si="52"/>
        <v>815.23875199999998</v>
      </c>
      <c r="GY16">
        <f t="shared" si="53"/>
        <v>1007.8637620000001</v>
      </c>
      <c r="GZ16">
        <f t="shared" si="54"/>
        <v>1202.352885</v>
      </c>
      <c r="HA16">
        <f t="shared" si="55"/>
        <v>1398.08475</v>
      </c>
      <c r="HB16">
        <f t="shared" si="56"/>
        <v>1593.195244</v>
      </c>
      <c r="HC16">
        <f t="shared" si="57"/>
        <v>513.87381700000003</v>
      </c>
      <c r="HD16">
        <f t="shared" si="58"/>
        <v>669.21656700000005</v>
      </c>
      <c r="HE16">
        <f t="shared" si="59"/>
        <v>843.82181800000001</v>
      </c>
      <c r="HF16">
        <f t="shared" si="60"/>
        <v>1025.883521</v>
      </c>
      <c r="HG16">
        <f t="shared" si="61"/>
        <v>1211.67345</v>
      </c>
      <c r="HH16">
        <f t="shared" si="62"/>
        <v>1399.9488630000001</v>
      </c>
      <c r="HI16">
        <f t="shared" si="63"/>
        <v>1588.8456470000001</v>
      </c>
      <c r="HJ16">
        <f t="shared" si="64"/>
        <v>727.00406999999996</v>
      </c>
      <c r="HK16">
        <f t="shared" si="65"/>
        <v>884.83230400000002</v>
      </c>
      <c r="HL16">
        <f t="shared" si="66"/>
        <v>1054.4665870000001</v>
      </c>
      <c r="HM16">
        <f t="shared" si="67"/>
        <v>1230.31458</v>
      </c>
      <c r="HN16">
        <f t="shared" si="68"/>
        <v>1409.890799</v>
      </c>
      <c r="HO16">
        <f t="shared" si="69"/>
        <v>1591.3311309999999</v>
      </c>
    </row>
    <row r="17" spans="2:223">
      <c r="B17" s="1" t="s">
        <v>15</v>
      </c>
      <c r="C17">
        <v>1163</v>
      </c>
      <c r="D17">
        <v>1178</v>
      </c>
      <c r="E17">
        <v>1399</v>
      </c>
      <c r="F17">
        <v>1665</v>
      </c>
      <c r="G17">
        <v>812</v>
      </c>
      <c r="H17">
        <v>862</v>
      </c>
      <c r="I17">
        <v>1031</v>
      </c>
      <c r="J17">
        <v>1273</v>
      </c>
      <c r="K17">
        <v>1554</v>
      </c>
      <c r="L17">
        <v>1854</v>
      </c>
      <c r="M17">
        <v>2165</v>
      </c>
      <c r="N17">
        <v>637</v>
      </c>
      <c r="O17">
        <v>698</v>
      </c>
      <c r="P17">
        <v>894</v>
      </c>
      <c r="Q17">
        <v>1159</v>
      </c>
      <c r="R17">
        <v>1455</v>
      </c>
      <c r="S17">
        <v>1766</v>
      </c>
      <c r="T17">
        <v>2082</v>
      </c>
      <c r="U17">
        <v>2404</v>
      </c>
      <c r="V17">
        <v>599</v>
      </c>
      <c r="W17">
        <v>462</v>
      </c>
      <c r="X17">
        <v>541</v>
      </c>
      <c r="Y17">
        <v>773</v>
      </c>
      <c r="Z17">
        <v>1061</v>
      </c>
      <c r="AA17">
        <v>1372</v>
      </c>
      <c r="AB17">
        <v>1690</v>
      </c>
      <c r="AC17">
        <v>2011</v>
      </c>
      <c r="AD17">
        <v>2334</v>
      </c>
      <c r="AE17">
        <v>2658</v>
      </c>
      <c r="AF17">
        <v>425</v>
      </c>
      <c r="AG17">
        <v>202</v>
      </c>
      <c r="AH17">
        <v>342</v>
      </c>
      <c r="AI17">
        <v>639</v>
      </c>
      <c r="AJ17">
        <v>957</v>
      </c>
      <c r="AK17">
        <v>1281</v>
      </c>
      <c r="AL17">
        <v>1605</v>
      </c>
      <c r="AM17">
        <v>1927</v>
      </c>
      <c r="AN17">
        <v>2249</v>
      </c>
      <c r="AO17">
        <v>2570</v>
      </c>
      <c r="AP17">
        <v>372</v>
      </c>
      <c r="AQ17">
        <v>52</v>
      </c>
      <c r="AR17">
        <v>276</v>
      </c>
      <c r="AS17">
        <v>600</v>
      </c>
      <c r="AT17">
        <v>924</v>
      </c>
      <c r="AU17">
        <v>1247</v>
      </c>
      <c r="AV17">
        <v>1569</v>
      </c>
      <c r="AW17">
        <v>1889</v>
      </c>
      <c r="AX17">
        <v>2208</v>
      </c>
      <c r="AY17">
        <v>2525</v>
      </c>
      <c r="AZ17">
        <v>398</v>
      </c>
      <c r="BA17">
        <v>313</v>
      </c>
      <c r="BB17">
        <v>611</v>
      </c>
      <c r="BC17">
        <v>922</v>
      </c>
      <c r="BD17">
        <v>1238</v>
      </c>
      <c r="BE17">
        <v>1552</v>
      </c>
      <c r="BF17">
        <v>1865</v>
      </c>
      <c r="BG17">
        <v>2178</v>
      </c>
      <c r="BH17">
        <v>2489</v>
      </c>
      <c r="BI17">
        <v>668</v>
      </c>
      <c r="BJ17">
        <v>953</v>
      </c>
      <c r="BK17">
        <v>1252</v>
      </c>
      <c r="BL17">
        <v>1555</v>
      </c>
      <c r="BM17">
        <v>1858</v>
      </c>
      <c r="BN17">
        <v>2162</v>
      </c>
      <c r="BO17">
        <v>2465</v>
      </c>
      <c r="BP17">
        <v>1014</v>
      </c>
      <c r="BQ17">
        <v>1290</v>
      </c>
      <c r="BR17">
        <v>1576</v>
      </c>
      <c r="BS17">
        <v>1866</v>
      </c>
      <c r="BT17">
        <v>2159</v>
      </c>
      <c r="BU17">
        <v>2452</v>
      </c>
      <c r="BX17" s="1" t="s">
        <v>15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S17">
        <f t="shared" si="70"/>
        <v>0</v>
      </c>
      <c r="EV17" s="1" t="s">
        <v>15</v>
      </c>
      <c r="EW17">
        <f t="shared" si="71"/>
        <v>722.65447300000005</v>
      </c>
      <c r="EX17">
        <f t="shared" si="0"/>
        <v>731.97503800000004</v>
      </c>
      <c r="EY17">
        <f t="shared" si="1"/>
        <v>869.29802900000004</v>
      </c>
      <c r="EZ17">
        <f t="shared" si="2"/>
        <v>1034.582715</v>
      </c>
      <c r="FA17">
        <f t="shared" si="3"/>
        <v>504.55325199999999</v>
      </c>
      <c r="FB17">
        <f t="shared" si="4"/>
        <v>535.621802</v>
      </c>
      <c r="FC17">
        <f t="shared" si="5"/>
        <v>640.63350100000002</v>
      </c>
      <c r="FD17">
        <f t="shared" si="6"/>
        <v>791.00528299999996</v>
      </c>
      <c r="FE17">
        <f t="shared" si="7"/>
        <v>965.61053400000003</v>
      </c>
      <c r="FF17">
        <f t="shared" si="8"/>
        <v>1152.0218339999999</v>
      </c>
      <c r="FG17">
        <f t="shared" si="9"/>
        <v>1345.2682150000001</v>
      </c>
      <c r="FH17">
        <f t="shared" si="10"/>
        <v>395.81332700000002</v>
      </c>
      <c r="FI17">
        <f t="shared" si="11"/>
        <v>433.71695799999998</v>
      </c>
      <c r="FJ17">
        <f t="shared" si="12"/>
        <v>555.505674</v>
      </c>
      <c r="FK17">
        <f t="shared" si="13"/>
        <v>720.16898900000001</v>
      </c>
      <c r="FL17">
        <f t="shared" si="14"/>
        <v>904.09480500000006</v>
      </c>
      <c r="FM17">
        <f t="shared" si="15"/>
        <v>1097.3411860000001</v>
      </c>
      <c r="FN17">
        <f t="shared" si="16"/>
        <v>1293.694422</v>
      </c>
      <c r="FO17">
        <f t="shared" si="17"/>
        <v>1493.7758839999999</v>
      </c>
      <c r="FP17">
        <f t="shared" si="18"/>
        <v>372.20122900000001</v>
      </c>
      <c r="FQ17">
        <f t="shared" si="19"/>
        <v>287.07340199999999</v>
      </c>
      <c r="FR17">
        <f t="shared" si="20"/>
        <v>336.16171100000003</v>
      </c>
      <c r="FS17">
        <f t="shared" si="21"/>
        <v>480.31978300000003</v>
      </c>
      <c r="FT17">
        <f t="shared" si="22"/>
        <v>659.274631</v>
      </c>
      <c r="FU17">
        <f t="shared" si="23"/>
        <v>852.52101200000004</v>
      </c>
      <c r="FV17">
        <f t="shared" si="24"/>
        <v>1050.11699</v>
      </c>
      <c r="FW17">
        <f t="shared" si="25"/>
        <v>1249.5770809999999</v>
      </c>
      <c r="FX17">
        <f t="shared" si="26"/>
        <v>1450.279914</v>
      </c>
      <c r="FY17">
        <f t="shared" si="27"/>
        <v>1651.604118</v>
      </c>
      <c r="FZ17">
        <f t="shared" si="28"/>
        <v>264.08267499999999</v>
      </c>
      <c r="GA17">
        <f t="shared" si="29"/>
        <v>125.516942</v>
      </c>
      <c r="GB17">
        <f t="shared" si="30"/>
        <v>212.508882</v>
      </c>
      <c r="GC17">
        <f t="shared" si="31"/>
        <v>397.05606899999998</v>
      </c>
      <c r="GD17">
        <f t="shared" si="32"/>
        <v>594.65204700000004</v>
      </c>
      <c r="GE17">
        <f t="shared" si="33"/>
        <v>795.97625100000005</v>
      </c>
      <c r="GF17">
        <f t="shared" si="34"/>
        <v>997.30045500000006</v>
      </c>
      <c r="GG17">
        <f t="shared" si="35"/>
        <v>1197.3819169999999</v>
      </c>
      <c r="GH17">
        <f t="shared" si="36"/>
        <v>1397.463379</v>
      </c>
      <c r="GI17">
        <f t="shared" si="37"/>
        <v>1596.92347</v>
      </c>
      <c r="GJ17">
        <f t="shared" si="38"/>
        <v>231.150012</v>
      </c>
      <c r="GK17">
        <f t="shared" si="39"/>
        <v>32.311292000000002</v>
      </c>
      <c r="GL17">
        <f t="shared" si="40"/>
        <v>171.49839600000001</v>
      </c>
      <c r="GM17">
        <f t="shared" si="41"/>
        <v>372.82260000000002</v>
      </c>
      <c r="GN17">
        <f t="shared" si="42"/>
        <v>574.14680399999997</v>
      </c>
      <c r="GO17">
        <f t="shared" si="43"/>
        <v>774.84963700000003</v>
      </c>
      <c r="GP17">
        <f t="shared" si="44"/>
        <v>974.93109900000002</v>
      </c>
      <c r="GQ17">
        <f t="shared" si="45"/>
        <v>1173.7698190000001</v>
      </c>
      <c r="GR17">
        <f t="shared" si="46"/>
        <v>1371.9871680000001</v>
      </c>
      <c r="GS17">
        <f t="shared" si="47"/>
        <v>1568.961775</v>
      </c>
      <c r="GT17">
        <f t="shared" si="48"/>
        <v>247.30565799999999</v>
      </c>
      <c r="GU17">
        <f t="shared" si="49"/>
        <v>194.48912300000001</v>
      </c>
      <c r="GV17">
        <f t="shared" si="50"/>
        <v>379.65768100000003</v>
      </c>
      <c r="GW17">
        <f t="shared" si="51"/>
        <v>572.90406199999995</v>
      </c>
      <c r="GX17">
        <f t="shared" si="52"/>
        <v>769.25729799999999</v>
      </c>
      <c r="GY17">
        <f t="shared" si="53"/>
        <v>964.36779200000001</v>
      </c>
      <c r="GZ17">
        <f t="shared" si="54"/>
        <v>1158.8569150000001</v>
      </c>
      <c r="HA17">
        <f t="shared" si="55"/>
        <v>1353.3460379999999</v>
      </c>
      <c r="HB17">
        <f t="shared" si="56"/>
        <v>1546.5924190000001</v>
      </c>
      <c r="HC17">
        <f t="shared" si="57"/>
        <v>415.075828</v>
      </c>
      <c r="HD17">
        <f t="shared" si="58"/>
        <v>592.166563</v>
      </c>
      <c r="HE17">
        <f t="shared" si="59"/>
        <v>777.95649200000003</v>
      </c>
      <c r="HF17">
        <f t="shared" si="60"/>
        <v>966.23190499999998</v>
      </c>
      <c r="HG17">
        <f t="shared" si="61"/>
        <v>1154.5073179999999</v>
      </c>
      <c r="HH17">
        <f t="shared" si="62"/>
        <v>1343.404102</v>
      </c>
      <c r="HI17">
        <f t="shared" si="63"/>
        <v>1531.679515</v>
      </c>
      <c r="HJ17">
        <f t="shared" si="64"/>
        <v>630.07019400000001</v>
      </c>
      <c r="HK17">
        <f t="shared" si="65"/>
        <v>801.56858999999997</v>
      </c>
      <c r="HL17">
        <f t="shared" si="66"/>
        <v>979.28069600000003</v>
      </c>
      <c r="HM17">
        <f t="shared" si="67"/>
        <v>1159.478286</v>
      </c>
      <c r="HN17">
        <f t="shared" si="68"/>
        <v>1341.5399890000001</v>
      </c>
      <c r="HO17">
        <f t="shared" si="69"/>
        <v>1523.601692</v>
      </c>
    </row>
    <row r="18" spans="2:223">
      <c r="B18" s="1" t="s">
        <v>16</v>
      </c>
      <c r="C18">
        <v>994</v>
      </c>
      <c r="D18">
        <v>1111</v>
      </c>
      <c r="E18">
        <v>1374</v>
      </c>
      <c r="F18">
        <v>1671</v>
      </c>
      <c r="G18">
        <v>643</v>
      </c>
      <c r="H18">
        <v>753</v>
      </c>
      <c r="I18">
        <v>982</v>
      </c>
      <c r="J18">
        <v>1267</v>
      </c>
      <c r="K18">
        <v>1578</v>
      </c>
      <c r="L18">
        <v>1900</v>
      </c>
      <c r="M18">
        <v>2227</v>
      </c>
      <c r="N18">
        <v>468</v>
      </c>
      <c r="O18">
        <v>608</v>
      </c>
      <c r="P18">
        <v>870</v>
      </c>
      <c r="Q18">
        <v>1176</v>
      </c>
      <c r="R18">
        <v>1498</v>
      </c>
      <c r="S18">
        <v>1827</v>
      </c>
      <c r="T18">
        <v>2158</v>
      </c>
      <c r="U18">
        <v>2491</v>
      </c>
      <c r="V18">
        <v>413</v>
      </c>
      <c r="W18">
        <v>293</v>
      </c>
      <c r="X18">
        <v>482</v>
      </c>
      <c r="Y18">
        <v>782</v>
      </c>
      <c r="Z18">
        <v>1105</v>
      </c>
      <c r="AA18">
        <v>1436</v>
      </c>
      <c r="AB18">
        <v>1768</v>
      </c>
      <c r="AC18">
        <v>2100</v>
      </c>
      <c r="AD18">
        <v>2433</v>
      </c>
      <c r="AE18">
        <v>2764</v>
      </c>
      <c r="AF18">
        <v>290</v>
      </c>
      <c r="AG18">
        <v>52</v>
      </c>
      <c r="AH18">
        <v>379</v>
      </c>
      <c r="AI18">
        <v>712</v>
      </c>
      <c r="AJ18">
        <v>1045</v>
      </c>
      <c r="AK18">
        <v>1378</v>
      </c>
      <c r="AL18">
        <v>1709</v>
      </c>
      <c r="AM18">
        <v>2038</v>
      </c>
      <c r="AN18">
        <v>2366</v>
      </c>
      <c r="AO18">
        <v>2692</v>
      </c>
      <c r="AP18">
        <v>321</v>
      </c>
      <c r="AQ18">
        <v>156</v>
      </c>
      <c r="AR18">
        <v>401</v>
      </c>
      <c r="AS18">
        <v>717</v>
      </c>
      <c r="AT18">
        <v>1040</v>
      </c>
      <c r="AU18">
        <v>1366</v>
      </c>
      <c r="AV18">
        <v>1691</v>
      </c>
      <c r="AW18">
        <v>2013</v>
      </c>
      <c r="AX18">
        <v>2336</v>
      </c>
      <c r="AY18">
        <v>2657</v>
      </c>
      <c r="AZ18">
        <v>429</v>
      </c>
      <c r="BA18">
        <v>490</v>
      </c>
      <c r="BB18">
        <v>763</v>
      </c>
      <c r="BC18">
        <v>1064</v>
      </c>
      <c r="BD18">
        <v>1376</v>
      </c>
      <c r="BE18">
        <v>1689</v>
      </c>
      <c r="BF18">
        <v>2003</v>
      </c>
      <c r="BG18">
        <v>2318</v>
      </c>
      <c r="BH18">
        <v>2631</v>
      </c>
      <c r="BI18">
        <v>844</v>
      </c>
      <c r="BJ18">
        <v>1116</v>
      </c>
      <c r="BK18">
        <v>1407</v>
      </c>
      <c r="BL18">
        <v>1706</v>
      </c>
      <c r="BM18">
        <v>2008</v>
      </c>
      <c r="BN18">
        <v>2312</v>
      </c>
      <c r="BO18">
        <v>2616</v>
      </c>
      <c r="BP18">
        <v>1191</v>
      </c>
      <c r="BQ18">
        <v>1459</v>
      </c>
      <c r="BR18">
        <v>1739</v>
      </c>
      <c r="BS18">
        <v>2026</v>
      </c>
      <c r="BT18">
        <v>2318</v>
      </c>
      <c r="BU18">
        <v>2611</v>
      </c>
      <c r="BX18" s="1" t="s">
        <v>16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S18">
        <f t="shared" si="70"/>
        <v>0</v>
      </c>
      <c r="EV18" s="1" t="s">
        <v>16</v>
      </c>
      <c r="EW18">
        <f t="shared" si="71"/>
        <v>617.64277400000003</v>
      </c>
      <c r="EX18">
        <f t="shared" si="0"/>
        <v>690.34318099999996</v>
      </c>
      <c r="EY18">
        <f t="shared" si="1"/>
        <v>853.76375400000006</v>
      </c>
      <c r="EZ18">
        <f t="shared" si="2"/>
        <v>1038.310941</v>
      </c>
      <c r="FA18">
        <f t="shared" si="3"/>
        <v>399.54155300000002</v>
      </c>
      <c r="FB18">
        <f t="shared" si="4"/>
        <v>467.89236299999999</v>
      </c>
      <c r="FC18">
        <f t="shared" si="5"/>
        <v>610.18632200000002</v>
      </c>
      <c r="FD18">
        <f t="shared" si="6"/>
        <v>787.27705700000001</v>
      </c>
      <c r="FE18">
        <f t="shared" si="7"/>
        <v>980.52343800000006</v>
      </c>
      <c r="FF18">
        <f t="shared" si="8"/>
        <v>1180.6049</v>
      </c>
      <c r="FG18">
        <f t="shared" si="9"/>
        <v>1383.7932169999999</v>
      </c>
      <c r="FH18">
        <f t="shared" si="10"/>
        <v>290.80162799999999</v>
      </c>
      <c r="FI18">
        <f t="shared" si="11"/>
        <v>377.79356799999999</v>
      </c>
      <c r="FJ18">
        <f t="shared" si="12"/>
        <v>540.59276999999997</v>
      </c>
      <c r="FK18">
        <f t="shared" si="13"/>
        <v>730.73229600000002</v>
      </c>
      <c r="FL18">
        <f t="shared" si="14"/>
        <v>930.81375800000001</v>
      </c>
      <c r="FM18">
        <f t="shared" si="15"/>
        <v>1135.244817</v>
      </c>
      <c r="FN18">
        <f t="shared" si="16"/>
        <v>1340.9186179999999</v>
      </c>
      <c r="FO18">
        <f t="shared" si="17"/>
        <v>1547.835161</v>
      </c>
      <c r="FP18">
        <f t="shared" si="18"/>
        <v>256.62622299999998</v>
      </c>
      <c r="FQ18">
        <f t="shared" si="19"/>
        <v>182.06170299999999</v>
      </c>
      <c r="FR18">
        <f t="shared" si="20"/>
        <v>299.50082200000003</v>
      </c>
      <c r="FS18">
        <f t="shared" si="21"/>
        <v>485.91212200000001</v>
      </c>
      <c r="FT18">
        <f t="shared" si="22"/>
        <v>686.61495500000001</v>
      </c>
      <c r="FU18">
        <f t="shared" si="23"/>
        <v>892.28875600000003</v>
      </c>
      <c r="FV18">
        <f t="shared" si="24"/>
        <v>1098.583928</v>
      </c>
      <c r="FW18">
        <f t="shared" si="25"/>
        <v>1304.8791000000001</v>
      </c>
      <c r="FX18">
        <f t="shared" si="26"/>
        <v>1511.7956429999999</v>
      </c>
      <c r="FY18">
        <f t="shared" si="27"/>
        <v>1717.4694440000001</v>
      </c>
      <c r="FZ18">
        <f t="shared" si="28"/>
        <v>180.19758999999999</v>
      </c>
      <c r="GA18">
        <f t="shared" si="29"/>
        <v>32.311292000000002</v>
      </c>
      <c r="GB18">
        <f t="shared" si="30"/>
        <v>235.49960899999999</v>
      </c>
      <c r="GC18">
        <f t="shared" si="31"/>
        <v>442.41615200000001</v>
      </c>
      <c r="GD18">
        <f t="shared" si="32"/>
        <v>649.33269500000006</v>
      </c>
      <c r="GE18">
        <f t="shared" si="33"/>
        <v>856.24923799999999</v>
      </c>
      <c r="GF18">
        <f t="shared" si="34"/>
        <v>1061.923039</v>
      </c>
      <c r="GG18">
        <f t="shared" si="35"/>
        <v>1266.354098</v>
      </c>
      <c r="GH18">
        <f t="shared" si="36"/>
        <v>1470.1637860000001</v>
      </c>
      <c r="GI18">
        <f t="shared" si="37"/>
        <v>1672.730732</v>
      </c>
      <c r="GJ18">
        <f t="shared" si="38"/>
        <v>199.46009100000001</v>
      </c>
      <c r="GK18">
        <f t="shared" si="39"/>
        <v>96.933875999999998</v>
      </c>
      <c r="GL18">
        <f t="shared" si="40"/>
        <v>249.169771</v>
      </c>
      <c r="GM18">
        <f t="shared" si="41"/>
        <v>445.52300700000001</v>
      </c>
      <c r="GN18">
        <f t="shared" si="42"/>
        <v>646.22584000000006</v>
      </c>
      <c r="GO18">
        <f t="shared" si="43"/>
        <v>848.79278599999998</v>
      </c>
      <c r="GP18">
        <f t="shared" si="44"/>
        <v>1050.7383609999999</v>
      </c>
      <c r="GQ18">
        <f t="shared" si="45"/>
        <v>1250.819823</v>
      </c>
      <c r="GR18">
        <f t="shared" si="46"/>
        <v>1451.5226560000001</v>
      </c>
      <c r="GS18">
        <f t="shared" si="47"/>
        <v>1650.982747</v>
      </c>
      <c r="GT18">
        <f t="shared" si="48"/>
        <v>266.56815899999998</v>
      </c>
      <c r="GU18">
        <f t="shared" si="49"/>
        <v>304.47179</v>
      </c>
      <c r="GV18">
        <f t="shared" si="50"/>
        <v>474.10607299999998</v>
      </c>
      <c r="GW18">
        <f t="shared" si="51"/>
        <v>661.13874399999997</v>
      </c>
      <c r="GX18">
        <f t="shared" si="52"/>
        <v>855.00649599999997</v>
      </c>
      <c r="GY18">
        <f t="shared" si="53"/>
        <v>1049.495619</v>
      </c>
      <c r="GZ18">
        <f t="shared" si="54"/>
        <v>1244.6061130000001</v>
      </c>
      <c r="HA18">
        <f t="shared" si="55"/>
        <v>1440.337978</v>
      </c>
      <c r="HB18">
        <f t="shared" si="56"/>
        <v>1634.8271010000001</v>
      </c>
      <c r="HC18">
        <f t="shared" si="57"/>
        <v>524.43712400000004</v>
      </c>
      <c r="HD18">
        <f t="shared" si="58"/>
        <v>693.45003599999995</v>
      </c>
      <c r="HE18">
        <f t="shared" si="59"/>
        <v>874.26899700000001</v>
      </c>
      <c r="HF18">
        <f t="shared" si="60"/>
        <v>1060.0589259999999</v>
      </c>
      <c r="HG18">
        <f t="shared" si="61"/>
        <v>1247.712968</v>
      </c>
      <c r="HH18">
        <f t="shared" si="62"/>
        <v>1436.6097520000001</v>
      </c>
      <c r="HI18">
        <f t="shared" si="63"/>
        <v>1625.5065360000001</v>
      </c>
      <c r="HJ18">
        <f t="shared" si="64"/>
        <v>740.05286100000001</v>
      </c>
      <c r="HK18">
        <f t="shared" si="65"/>
        <v>906.58028899999999</v>
      </c>
      <c r="HL18">
        <f t="shared" si="66"/>
        <v>1080.564169</v>
      </c>
      <c r="HM18">
        <f t="shared" si="67"/>
        <v>1258.8976460000001</v>
      </c>
      <c r="HN18">
        <f t="shared" si="68"/>
        <v>1440.337978</v>
      </c>
      <c r="HO18">
        <f t="shared" si="69"/>
        <v>1622.3996810000001</v>
      </c>
    </row>
    <row r="19" spans="2:223">
      <c r="B19" s="1" t="s">
        <v>21</v>
      </c>
      <c r="C19">
        <v>1060</v>
      </c>
      <c r="D19">
        <v>976</v>
      </c>
      <c r="E19">
        <v>1185</v>
      </c>
      <c r="F19">
        <v>1451</v>
      </c>
      <c r="G19">
        <v>720</v>
      </c>
      <c r="H19">
        <v>691</v>
      </c>
      <c r="I19">
        <v>823</v>
      </c>
      <c r="J19">
        <v>1058</v>
      </c>
      <c r="K19">
        <v>1343</v>
      </c>
      <c r="L19">
        <v>1651</v>
      </c>
      <c r="M19">
        <v>1970</v>
      </c>
      <c r="N19">
        <v>556</v>
      </c>
      <c r="O19">
        <v>518</v>
      </c>
      <c r="P19">
        <v>681</v>
      </c>
      <c r="Q19">
        <v>946</v>
      </c>
      <c r="R19">
        <v>1251</v>
      </c>
      <c r="S19">
        <v>1570</v>
      </c>
      <c r="T19">
        <v>1895</v>
      </c>
      <c r="U19">
        <v>2224</v>
      </c>
      <c r="V19">
        <v>656</v>
      </c>
      <c r="W19">
        <v>401</v>
      </c>
      <c r="X19">
        <v>348</v>
      </c>
      <c r="Y19">
        <v>558</v>
      </c>
      <c r="Z19">
        <v>856</v>
      </c>
      <c r="AA19">
        <v>1177</v>
      </c>
      <c r="AB19">
        <v>1504</v>
      </c>
      <c r="AC19">
        <v>1833</v>
      </c>
      <c r="AD19">
        <v>2164</v>
      </c>
      <c r="AE19">
        <v>2494</v>
      </c>
      <c r="AF19">
        <v>559</v>
      </c>
      <c r="AG19">
        <v>233</v>
      </c>
      <c r="AH19">
        <v>127</v>
      </c>
      <c r="AI19">
        <v>446</v>
      </c>
      <c r="AJ19">
        <v>776</v>
      </c>
      <c r="AK19">
        <v>1108</v>
      </c>
      <c r="AL19">
        <v>1439</v>
      </c>
      <c r="AM19">
        <v>1767</v>
      </c>
      <c r="AN19">
        <v>2095</v>
      </c>
      <c r="AO19">
        <v>2422</v>
      </c>
      <c r="AP19">
        <v>558</v>
      </c>
      <c r="AQ19">
        <v>245</v>
      </c>
      <c r="AR19">
        <v>153</v>
      </c>
      <c r="AS19">
        <v>448</v>
      </c>
      <c r="AT19">
        <v>770</v>
      </c>
      <c r="AU19">
        <v>1096</v>
      </c>
      <c r="AV19">
        <v>1420</v>
      </c>
      <c r="AW19">
        <v>1743</v>
      </c>
      <c r="AX19">
        <v>2066</v>
      </c>
      <c r="AY19">
        <v>2388</v>
      </c>
      <c r="AZ19">
        <v>610</v>
      </c>
      <c r="BA19">
        <v>304</v>
      </c>
      <c r="BB19">
        <v>514</v>
      </c>
      <c r="BC19">
        <v>803</v>
      </c>
      <c r="BD19">
        <v>1111</v>
      </c>
      <c r="BE19">
        <v>1423</v>
      </c>
      <c r="BF19">
        <v>1736</v>
      </c>
      <c r="BG19">
        <v>2051</v>
      </c>
      <c r="BH19">
        <v>2365</v>
      </c>
      <c r="BI19">
        <v>624</v>
      </c>
      <c r="BJ19">
        <v>870</v>
      </c>
      <c r="BK19">
        <v>1152</v>
      </c>
      <c r="BL19">
        <v>1447</v>
      </c>
      <c r="BM19">
        <v>1747</v>
      </c>
      <c r="BN19">
        <v>2050</v>
      </c>
      <c r="BO19">
        <v>2354</v>
      </c>
      <c r="BP19">
        <v>965</v>
      </c>
      <c r="BQ19">
        <v>1217</v>
      </c>
      <c r="BR19">
        <v>1490</v>
      </c>
      <c r="BS19">
        <v>1773</v>
      </c>
      <c r="BT19">
        <v>2063</v>
      </c>
      <c r="BU19">
        <v>2356</v>
      </c>
      <c r="BX19" s="1" t="s">
        <v>21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S19">
        <f t="shared" si="70"/>
        <v>0</v>
      </c>
      <c r="EV19" s="1" t="s">
        <v>21</v>
      </c>
      <c r="EW19">
        <f t="shared" si="71"/>
        <v>658.65326000000005</v>
      </c>
      <c r="EX19">
        <f t="shared" si="0"/>
        <v>606.45809599999995</v>
      </c>
      <c r="EY19">
        <f t="shared" si="1"/>
        <v>736.32463500000006</v>
      </c>
      <c r="EZ19">
        <f t="shared" si="2"/>
        <v>901.60932100000002</v>
      </c>
      <c r="FA19">
        <f t="shared" si="3"/>
        <v>447.38711999999998</v>
      </c>
      <c r="FB19">
        <f t="shared" si="4"/>
        <v>429.36736100000002</v>
      </c>
      <c r="FC19">
        <f t="shared" si="5"/>
        <v>511.38833299999999</v>
      </c>
      <c r="FD19">
        <f t="shared" si="6"/>
        <v>657.41051800000002</v>
      </c>
      <c r="FE19">
        <f t="shared" si="7"/>
        <v>834.50125300000002</v>
      </c>
      <c r="FF19">
        <f t="shared" si="8"/>
        <v>1025.883521</v>
      </c>
      <c r="FG19">
        <f t="shared" si="9"/>
        <v>1224.10087</v>
      </c>
      <c r="FH19">
        <f t="shared" si="10"/>
        <v>345.48227600000001</v>
      </c>
      <c r="FI19">
        <f t="shared" si="11"/>
        <v>321.87017800000001</v>
      </c>
      <c r="FJ19">
        <f t="shared" si="12"/>
        <v>423.15365100000002</v>
      </c>
      <c r="FK19">
        <f t="shared" si="13"/>
        <v>587.81696599999998</v>
      </c>
      <c r="FL19">
        <f t="shared" si="14"/>
        <v>777.33512099999996</v>
      </c>
      <c r="FM19">
        <f t="shared" si="15"/>
        <v>975.55246999999997</v>
      </c>
      <c r="FN19">
        <f t="shared" si="16"/>
        <v>1177.498045</v>
      </c>
      <c r="FO19">
        <f t="shared" si="17"/>
        <v>1381.9291040000001</v>
      </c>
      <c r="FP19">
        <f t="shared" si="18"/>
        <v>407.61937599999999</v>
      </c>
      <c r="FQ19">
        <f t="shared" si="19"/>
        <v>249.169771</v>
      </c>
      <c r="FR19">
        <f t="shared" si="20"/>
        <v>216.23710800000001</v>
      </c>
      <c r="FS19">
        <f t="shared" si="21"/>
        <v>346.72501799999998</v>
      </c>
      <c r="FT19">
        <f t="shared" si="22"/>
        <v>531.89357600000005</v>
      </c>
      <c r="FU19">
        <f t="shared" si="23"/>
        <v>731.35366699999997</v>
      </c>
      <c r="FV19">
        <f t="shared" si="24"/>
        <v>934.54198399999996</v>
      </c>
      <c r="FW19">
        <f t="shared" si="25"/>
        <v>1138.973043</v>
      </c>
      <c r="FX19">
        <f t="shared" si="26"/>
        <v>1344.6468440000001</v>
      </c>
      <c r="FY19">
        <f t="shared" si="27"/>
        <v>1549.6992740000001</v>
      </c>
      <c r="FZ19">
        <f t="shared" si="28"/>
        <v>347.34638899999999</v>
      </c>
      <c r="GA19">
        <f t="shared" si="29"/>
        <v>144.77944300000001</v>
      </c>
      <c r="GB19">
        <f t="shared" si="30"/>
        <v>78.914117000000005</v>
      </c>
      <c r="GC19">
        <f t="shared" si="31"/>
        <v>277.13146599999999</v>
      </c>
      <c r="GD19">
        <f t="shared" si="32"/>
        <v>482.183896</v>
      </c>
      <c r="GE19">
        <f t="shared" si="33"/>
        <v>688.47906799999998</v>
      </c>
      <c r="GF19">
        <f t="shared" si="34"/>
        <v>894.15286900000001</v>
      </c>
      <c r="GG19">
        <f t="shared" si="35"/>
        <v>1097.9625570000001</v>
      </c>
      <c r="GH19">
        <f t="shared" si="36"/>
        <v>1301.7722450000001</v>
      </c>
      <c r="GI19">
        <f t="shared" si="37"/>
        <v>1504.960562</v>
      </c>
      <c r="GJ19">
        <f t="shared" si="38"/>
        <v>346.72501799999998</v>
      </c>
      <c r="GK19">
        <f t="shared" si="39"/>
        <v>152.235895</v>
      </c>
      <c r="GL19">
        <f t="shared" si="40"/>
        <v>95.069762999999995</v>
      </c>
      <c r="GM19">
        <f t="shared" si="41"/>
        <v>278.37420800000001</v>
      </c>
      <c r="GN19">
        <f t="shared" si="42"/>
        <v>478.45567</v>
      </c>
      <c r="GO19">
        <f t="shared" si="43"/>
        <v>681.02261599999997</v>
      </c>
      <c r="GP19">
        <f t="shared" si="44"/>
        <v>882.34681999999998</v>
      </c>
      <c r="GQ19">
        <f t="shared" si="45"/>
        <v>1083.049653</v>
      </c>
      <c r="GR19">
        <f t="shared" si="46"/>
        <v>1283.7524860000001</v>
      </c>
      <c r="GS19">
        <f t="shared" si="47"/>
        <v>1483.833948</v>
      </c>
      <c r="GT19">
        <f t="shared" si="48"/>
        <v>379.03631000000001</v>
      </c>
      <c r="GU19">
        <f t="shared" si="49"/>
        <v>188.896784</v>
      </c>
      <c r="GV19">
        <f t="shared" si="50"/>
        <v>319.38469400000002</v>
      </c>
      <c r="GW19">
        <f t="shared" si="51"/>
        <v>498.96091300000001</v>
      </c>
      <c r="GX19">
        <f t="shared" si="52"/>
        <v>690.34318099999996</v>
      </c>
      <c r="GY19">
        <f t="shared" si="53"/>
        <v>884.21093299999995</v>
      </c>
      <c r="GZ19">
        <f t="shared" si="54"/>
        <v>1078.7000559999999</v>
      </c>
      <c r="HA19">
        <f t="shared" si="55"/>
        <v>1274.4319210000001</v>
      </c>
      <c r="HB19">
        <f t="shared" si="56"/>
        <v>1469.5424150000001</v>
      </c>
      <c r="HC19">
        <f t="shared" si="57"/>
        <v>387.73550399999999</v>
      </c>
      <c r="HD19">
        <f t="shared" si="58"/>
        <v>540.59276999999997</v>
      </c>
      <c r="HE19">
        <f t="shared" si="59"/>
        <v>715.81939199999999</v>
      </c>
      <c r="HF19">
        <f t="shared" si="60"/>
        <v>899.12383699999998</v>
      </c>
      <c r="HG19">
        <f t="shared" si="61"/>
        <v>1085.5351370000001</v>
      </c>
      <c r="HH19">
        <f t="shared" si="62"/>
        <v>1273.8105499999999</v>
      </c>
      <c r="HI19">
        <f t="shared" si="63"/>
        <v>1462.7073339999999</v>
      </c>
      <c r="HJ19">
        <f t="shared" si="64"/>
        <v>599.62301500000001</v>
      </c>
      <c r="HK19">
        <f t="shared" si="65"/>
        <v>756.20850700000005</v>
      </c>
      <c r="HL19">
        <f t="shared" si="66"/>
        <v>925.84279000000004</v>
      </c>
      <c r="HM19">
        <f t="shared" si="67"/>
        <v>1101.690783</v>
      </c>
      <c r="HN19">
        <f t="shared" si="68"/>
        <v>1281.888373</v>
      </c>
      <c r="HO19">
        <f t="shared" si="69"/>
        <v>1463.9500760000001</v>
      </c>
    </row>
    <row r="20" spans="2:223">
      <c r="B20" s="1" t="s">
        <v>27</v>
      </c>
      <c r="C20">
        <v>1004</v>
      </c>
      <c r="D20">
        <v>904</v>
      </c>
      <c r="E20">
        <v>1119</v>
      </c>
      <c r="F20">
        <v>1392</v>
      </c>
      <c r="G20">
        <v>670</v>
      </c>
      <c r="H20">
        <v>620</v>
      </c>
      <c r="I20">
        <v>752</v>
      </c>
      <c r="J20">
        <v>995</v>
      </c>
      <c r="K20">
        <v>1289</v>
      </c>
      <c r="L20">
        <v>1604</v>
      </c>
      <c r="M20">
        <v>1928</v>
      </c>
      <c r="N20">
        <v>511</v>
      </c>
      <c r="O20">
        <v>447</v>
      </c>
      <c r="P20">
        <v>613</v>
      </c>
      <c r="Q20">
        <v>889</v>
      </c>
      <c r="R20">
        <v>1202</v>
      </c>
      <c r="S20">
        <v>1528</v>
      </c>
      <c r="T20">
        <v>1858</v>
      </c>
      <c r="U20">
        <v>2192</v>
      </c>
      <c r="V20">
        <v>655</v>
      </c>
      <c r="W20">
        <v>369</v>
      </c>
      <c r="X20">
        <v>276</v>
      </c>
      <c r="Y20">
        <v>498</v>
      </c>
      <c r="Z20">
        <v>808</v>
      </c>
      <c r="AA20">
        <v>1136</v>
      </c>
      <c r="AB20">
        <v>1469</v>
      </c>
      <c r="AC20">
        <v>1802</v>
      </c>
      <c r="AD20">
        <v>2136</v>
      </c>
      <c r="AE20">
        <v>2470</v>
      </c>
      <c r="AF20">
        <v>588</v>
      </c>
      <c r="AG20">
        <v>254</v>
      </c>
      <c r="AH20">
        <v>80</v>
      </c>
      <c r="AI20">
        <v>414</v>
      </c>
      <c r="AJ20">
        <v>748</v>
      </c>
      <c r="AK20">
        <v>1083</v>
      </c>
      <c r="AL20">
        <v>1416</v>
      </c>
      <c r="AM20">
        <v>1746</v>
      </c>
      <c r="AN20">
        <v>2077</v>
      </c>
      <c r="AO20">
        <v>2406</v>
      </c>
      <c r="AP20">
        <v>606</v>
      </c>
      <c r="AQ20">
        <v>306</v>
      </c>
      <c r="AR20">
        <v>193</v>
      </c>
      <c r="AS20">
        <v>444</v>
      </c>
      <c r="AT20">
        <v>758</v>
      </c>
      <c r="AU20">
        <v>1082</v>
      </c>
      <c r="AV20">
        <v>1406</v>
      </c>
      <c r="AW20">
        <v>1730</v>
      </c>
      <c r="AX20">
        <v>2054</v>
      </c>
      <c r="AY20">
        <v>2377</v>
      </c>
      <c r="AZ20">
        <v>670</v>
      </c>
      <c r="BA20">
        <v>360</v>
      </c>
      <c r="BB20">
        <v>534</v>
      </c>
      <c r="BC20">
        <v>807</v>
      </c>
      <c r="BD20">
        <v>1108</v>
      </c>
      <c r="BE20">
        <v>1418</v>
      </c>
      <c r="BF20">
        <v>1730</v>
      </c>
      <c r="BG20">
        <v>2045</v>
      </c>
      <c r="BH20">
        <v>2360</v>
      </c>
      <c r="BI20">
        <v>659</v>
      </c>
      <c r="BJ20">
        <v>888</v>
      </c>
      <c r="BK20">
        <v>1160</v>
      </c>
      <c r="BL20">
        <v>1450</v>
      </c>
      <c r="BM20">
        <v>1748</v>
      </c>
      <c r="BN20">
        <v>2050</v>
      </c>
      <c r="BO20">
        <v>2355</v>
      </c>
      <c r="BP20">
        <v>993</v>
      </c>
      <c r="BQ20">
        <v>1235</v>
      </c>
      <c r="BR20">
        <v>1502</v>
      </c>
      <c r="BS20">
        <v>1782</v>
      </c>
      <c r="BT20">
        <v>2070</v>
      </c>
      <c r="BU20">
        <v>2362</v>
      </c>
      <c r="BX20" s="1" t="s">
        <v>27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S20">
        <f t="shared" si="70"/>
        <v>0</v>
      </c>
      <c r="EV20" s="1" t="s">
        <v>27</v>
      </c>
      <c r="EW20">
        <f t="shared" si="71"/>
        <v>623.85648400000002</v>
      </c>
      <c r="EX20">
        <f t="shared" si="0"/>
        <v>561.71938399999999</v>
      </c>
      <c r="EY20">
        <f t="shared" si="1"/>
        <v>695.31414900000004</v>
      </c>
      <c r="EZ20">
        <f t="shared" si="2"/>
        <v>864.94843200000003</v>
      </c>
      <c r="FA20">
        <f t="shared" si="3"/>
        <v>416.31857000000002</v>
      </c>
      <c r="FB20">
        <f t="shared" si="4"/>
        <v>385.25002000000001</v>
      </c>
      <c r="FC20">
        <f t="shared" si="5"/>
        <v>467.27099199999998</v>
      </c>
      <c r="FD20">
        <f t="shared" si="6"/>
        <v>618.26414499999998</v>
      </c>
      <c r="FE20">
        <f t="shared" si="7"/>
        <v>800.94721900000002</v>
      </c>
      <c r="FF20">
        <f t="shared" si="8"/>
        <v>996.67908399999999</v>
      </c>
      <c r="FG20">
        <f t="shared" si="9"/>
        <v>1198.0032880000001</v>
      </c>
      <c r="FH20">
        <f t="shared" si="10"/>
        <v>317.52058099999999</v>
      </c>
      <c r="FI20">
        <f t="shared" si="11"/>
        <v>277.752837</v>
      </c>
      <c r="FJ20">
        <f t="shared" si="12"/>
        <v>380.90042299999999</v>
      </c>
      <c r="FK20">
        <f t="shared" si="13"/>
        <v>552.398819</v>
      </c>
      <c r="FL20">
        <f t="shared" si="14"/>
        <v>746.88794199999995</v>
      </c>
      <c r="FM20">
        <f t="shared" si="15"/>
        <v>949.45488799999998</v>
      </c>
      <c r="FN20">
        <f t="shared" si="16"/>
        <v>1154.5073179999999</v>
      </c>
      <c r="FO20">
        <f t="shared" si="17"/>
        <v>1362.0452319999999</v>
      </c>
      <c r="FP20">
        <f t="shared" si="18"/>
        <v>406.99800499999998</v>
      </c>
      <c r="FQ20">
        <f t="shared" si="19"/>
        <v>229.285899</v>
      </c>
      <c r="FR20">
        <f t="shared" si="20"/>
        <v>171.49839600000001</v>
      </c>
      <c r="FS20">
        <f t="shared" si="21"/>
        <v>309.44275800000003</v>
      </c>
      <c r="FT20">
        <f t="shared" si="22"/>
        <v>502.067768</v>
      </c>
      <c r="FU20">
        <f t="shared" si="23"/>
        <v>705.87745600000005</v>
      </c>
      <c r="FV20">
        <f t="shared" si="24"/>
        <v>912.79399899999999</v>
      </c>
      <c r="FW20">
        <f t="shared" si="25"/>
        <v>1119.710542</v>
      </c>
      <c r="FX20">
        <f t="shared" si="26"/>
        <v>1327.248456</v>
      </c>
      <c r="FY20">
        <f t="shared" si="27"/>
        <v>1534.78637</v>
      </c>
      <c r="FZ20">
        <f t="shared" si="28"/>
        <v>365.36614800000001</v>
      </c>
      <c r="GA20">
        <f t="shared" si="29"/>
        <v>157.82823400000001</v>
      </c>
      <c r="GB20">
        <f t="shared" si="30"/>
        <v>49.709679999999999</v>
      </c>
      <c r="GC20">
        <f t="shared" si="31"/>
        <v>257.24759399999999</v>
      </c>
      <c r="GD20">
        <f t="shared" si="32"/>
        <v>464.78550799999999</v>
      </c>
      <c r="GE20">
        <f t="shared" si="33"/>
        <v>672.944793</v>
      </c>
      <c r="GF20">
        <f t="shared" si="34"/>
        <v>879.86133600000005</v>
      </c>
      <c r="GG20">
        <f t="shared" si="35"/>
        <v>1084.9137660000001</v>
      </c>
      <c r="GH20">
        <f t="shared" si="36"/>
        <v>1290.587567</v>
      </c>
      <c r="GI20">
        <f t="shared" si="37"/>
        <v>1495.018626</v>
      </c>
      <c r="GJ20">
        <f t="shared" si="38"/>
        <v>376.55082600000003</v>
      </c>
      <c r="GK20">
        <f t="shared" si="39"/>
        <v>190.13952599999999</v>
      </c>
      <c r="GL20">
        <f t="shared" si="40"/>
        <v>119.924603</v>
      </c>
      <c r="GM20">
        <f t="shared" si="41"/>
        <v>275.88872400000002</v>
      </c>
      <c r="GN20">
        <f t="shared" si="42"/>
        <v>470.99921799999998</v>
      </c>
      <c r="GO20">
        <f t="shared" si="43"/>
        <v>672.32342200000005</v>
      </c>
      <c r="GP20">
        <f t="shared" si="44"/>
        <v>873.64762600000006</v>
      </c>
      <c r="GQ20">
        <f t="shared" si="45"/>
        <v>1074.97183</v>
      </c>
      <c r="GR20">
        <f t="shared" si="46"/>
        <v>1276.296034</v>
      </c>
      <c r="GS20">
        <f t="shared" si="47"/>
        <v>1476.998867</v>
      </c>
      <c r="GT20">
        <f t="shared" si="48"/>
        <v>416.31857000000002</v>
      </c>
      <c r="GU20">
        <f t="shared" si="49"/>
        <v>223.69355999999999</v>
      </c>
      <c r="GV20">
        <f t="shared" si="50"/>
        <v>331.81211400000001</v>
      </c>
      <c r="GW20">
        <f t="shared" si="51"/>
        <v>501.44639699999999</v>
      </c>
      <c r="GX20">
        <f t="shared" si="52"/>
        <v>688.47906799999998</v>
      </c>
      <c r="GY20">
        <f t="shared" si="53"/>
        <v>881.10407799999996</v>
      </c>
      <c r="GZ20">
        <f t="shared" si="54"/>
        <v>1074.97183</v>
      </c>
      <c r="HA20">
        <f t="shared" si="55"/>
        <v>1270.7036949999999</v>
      </c>
      <c r="HB20">
        <f t="shared" si="56"/>
        <v>1466.4355600000001</v>
      </c>
      <c r="HC20">
        <f t="shared" si="57"/>
        <v>409.48348900000002</v>
      </c>
      <c r="HD20">
        <f t="shared" si="58"/>
        <v>551.77744800000005</v>
      </c>
      <c r="HE20">
        <f t="shared" si="59"/>
        <v>720.79035999999996</v>
      </c>
      <c r="HF20">
        <f t="shared" si="60"/>
        <v>900.98794999999996</v>
      </c>
      <c r="HG20">
        <f t="shared" si="61"/>
        <v>1086.156508</v>
      </c>
      <c r="HH20">
        <f t="shared" si="62"/>
        <v>1273.8105499999999</v>
      </c>
      <c r="HI20">
        <f t="shared" si="63"/>
        <v>1463.3287050000001</v>
      </c>
      <c r="HJ20">
        <f t="shared" si="64"/>
        <v>617.02140299999996</v>
      </c>
      <c r="HK20">
        <f t="shared" si="65"/>
        <v>767.39318500000002</v>
      </c>
      <c r="HL20">
        <f t="shared" si="66"/>
        <v>933.29924200000005</v>
      </c>
      <c r="HM20">
        <f t="shared" si="67"/>
        <v>1107.283122</v>
      </c>
      <c r="HN20">
        <f t="shared" si="68"/>
        <v>1286.2379699999999</v>
      </c>
      <c r="HO20">
        <f t="shared" si="69"/>
        <v>1467.678302</v>
      </c>
    </row>
    <row r="21" spans="2:223">
      <c r="B21" s="1" t="s">
        <v>39</v>
      </c>
      <c r="C21">
        <v>709</v>
      </c>
      <c r="D21">
        <v>956</v>
      </c>
      <c r="E21">
        <v>1271</v>
      </c>
      <c r="F21">
        <v>1606</v>
      </c>
      <c r="G21">
        <v>362</v>
      </c>
      <c r="H21">
        <v>557</v>
      </c>
      <c r="I21">
        <v>863</v>
      </c>
      <c r="J21">
        <v>1196</v>
      </c>
      <c r="K21">
        <v>1540</v>
      </c>
      <c r="L21">
        <v>1887</v>
      </c>
      <c r="M21">
        <v>2234</v>
      </c>
      <c r="N21">
        <v>193</v>
      </c>
      <c r="O21">
        <v>461</v>
      </c>
      <c r="P21">
        <v>798</v>
      </c>
      <c r="Q21">
        <v>1143</v>
      </c>
      <c r="R21">
        <v>1492</v>
      </c>
      <c r="S21">
        <v>1840</v>
      </c>
      <c r="T21">
        <v>2187</v>
      </c>
      <c r="U21">
        <v>2533</v>
      </c>
      <c r="V21">
        <v>275</v>
      </c>
      <c r="W21">
        <v>73</v>
      </c>
      <c r="X21">
        <v>420</v>
      </c>
      <c r="Y21">
        <v>768</v>
      </c>
      <c r="Z21">
        <v>1116</v>
      </c>
      <c r="AA21">
        <v>1463</v>
      </c>
      <c r="AB21">
        <v>1809</v>
      </c>
      <c r="AC21">
        <v>2152</v>
      </c>
      <c r="AD21">
        <v>2495</v>
      </c>
      <c r="AE21">
        <v>2837</v>
      </c>
      <c r="AF21">
        <v>375</v>
      </c>
      <c r="AG21">
        <v>271</v>
      </c>
      <c r="AH21">
        <v>488</v>
      </c>
      <c r="AI21">
        <v>797</v>
      </c>
      <c r="AJ21">
        <v>1124</v>
      </c>
      <c r="AK21">
        <v>1458</v>
      </c>
      <c r="AL21">
        <v>1792</v>
      </c>
      <c r="AM21">
        <v>2125</v>
      </c>
      <c r="AN21">
        <v>2459</v>
      </c>
      <c r="AO21">
        <v>2792</v>
      </c>
      <c r="AP21">
        <v>511</v>
      </c>
      <c r="AQ21">
        <v>442</v>
      </c>
      <c r="AR21">
        <v>596</v>
      </c>
      <c r="AS21">
        <v>861</v>
      </c>
      <c r="AT21">
        <v>1163</v>
      </c>
      <c r="AU21">
        <v>1480</v>
      </c>
      <c r="AV21">
        <v>1801</v>
      </c>
      <c r="AW21">
        <v>2124</v>
      </c>
      <c r="AX21">
        <v>2449</v>
      </c>
      <c r="AY21">
        <v>2774</v>
      </c>
      <c r="AZ21">
        <v>666</v>
      </c>
      <c r="BA21">
        <v>731</v>
      </c>
      <c r="BB21">
        <v>954</v>
      </c>
      <c r="BC21">
        <v>1226</v>
      </c>
      <c r="BD21">
        <v>1521</v>
      </c>
      <c r="BE21">
        <v>1827</v>
      </c>
      <c r="BF21">
        <v>2137</v>
      </c>
      <c r="BG21">
        <v>2451</v>
      </c>
      <c r="BH21">
        <v>2766</v>
      </c>
      <c r="BI21">
        <v>1067</v>
      </c>
      <c r="BJ21">
        <v>1309</v>
      </c>
      <c r="BK21">
        <v>1581</v>
      </c>
      <c r="BL21">
        <v>1868</v>
      </c>
      <c r="BM21">
        <v>2163</v>
      </c>
      <c r="BN21">
        <v>2464</v>
      </c>
      <c r="BO21">
        <v>2768</v>
      </c>
      <c r="BP21">
        <v>1408</v>
      </c>
      <c r="BQ21">
        <v>1656</v>
      </c>
      <c r="BR21">
        <v>1923</v>
      </c>
      <c r="BS21">
        <v>2202</v>
      </c>
      <c r="BT21">
        <v>2489</v>
      </c>
      <c r="BU21">
        <v>2779</v>
      </c>
      <c r="BX21" s="1" t="s">
        <v>39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S21">
        <f t="shared" si="70"/>
        <v>0</v>
      </c>
      <c r="EV21" s="1" t="s">
        <v>39</v>
      </c>
      <c r="EW21">
        <f t="shared" si="71"/>
        <v>440.55203899999998</v>
      </c>
      <c r="EX21">
        <f t="shared" si="0"/>
        <v>594.03067599999997</v>
      </c>
      <c r="EY21">
        <f t="shared" si="1"/>
        <v>789.76254100000006</v>
      </c>
      <c r="EZ21">
        <f t="shared" si="2"/>
        <v>997.92182600000001</v>
      </c>
      <c r="FA21">
        <f t="shared" si="3"/>
        <v>224.93630200000001</v>
      </c>
      <c r="FB21">
        <f t="shared" si="4"/>
        <v>346.10364700000002</v>
      </c>
      <c r="FC21">
        <f t="shared" si="5"/>
        <v>536.24317299999996</v>
      </c>
      <c r="FD21">
        <f t="shared" si="6"/>
        <v>743.159716</v>
      </c>
      <c r="FE21">
        <f t="shared" si="7"/>
        <v>956.91134</v>
      </c>
      <c r="FF21">
        <f t="shared" si="8"/>
        <v>1172.527077</v>
      </c>
      <c r="FG21">
        <f t="shared" si="9"/>
        <v>1388.142814</v>
      </c>
      <c r="FH21">
        <f t="shared" si="10"/>
        <v>119.924603</v>
      </c>
      <c r="FI21">
        <f t="shared" si="11"/>
        <v>286.45203099999998</v>
      </c>
      <c r="FJ21">
        <f t="shared" si="12"/>
        <v>495.85405800000001</v>
      </c>
      <c r="FK21">
        <f t="shared" si="13"/>
        <v>710.22705299999996</v>
      </c>
      <c r="FL21">
        <f t="shared" si="14"/>
        <v>927.08553200000006</v>
      </c>
      <c r="FM21">
        <f t="shared" si="15"/>
        <v>1143.3226400000001</v>
      </c>
      <c r="FN21">
        <f t="shared" si="16"/>
        <v>1358.9383769999999</v>
      </c>
      <c r="FO21">
        <f t="shared" si="17"/>
        <v>1573.9327430000001</v>
      </c>
      <c r="FP21">
        <f t="shared" si="18"/>
        <v>170.877025</v>
      </c>
      <c r="FQ21">
        <f t="shared" si="19"/>
        <v>45.360083000000003</v>
      </c>
      <c r="FR21">
        <f t="shared" si="20"/>
        <v>260.97582</v>
      </c>
      <c r="FS21">
        <f t="shared" si="21"/>
        <v>477.21292800000003</v>
      </c>
      <c r="FT21">
        <f t="shared" si="22"/>
        <v>693.45003599999995</v>
      </c>
      <c r="FU21">
        <f t="shared" si="23"/>
        <v>909.06577300000004</v>
      </c>
      <c r="FV21">
        <f t="shared" si="24"/>
        <v>1124.0601389999999</v>
      </c>
      <c r="FW21">
        <f t="shared" si="25"/>
        <v>1337.190392</v>
      </c>
      <c r="FX21">
        <f t="shared" si="26"/>
        <v>1550.320645</v>
      </c>
      <c r="FY21">
        <f t="shared" si="27"/>
        <v>1762.8295270000001</v>
      </c>
      <c r="FZ21">
        <f t="shared" si="28"/>
        <v>233.01412500000001</v>
      </c>
      <c r="GA21">
        <f t="shared" si="29"/>
        <v>168.39154099999999</v>
      </c>
      <c r="GB21">
        <f t="shared" si="30"/>
        <v>303.22904799999998</v>
      </c>
      <c r="GC21">
        <f t="shared" si="31"/>
        <v>495.232687</v>
      </c>
      <c r="GD21">
        <f t="shared" si="32"/>
        <v>698.42100400000004</v>
      </c>
      <c r="GE21">
        <f t="shared" si="33"/>
        <v>905.95891800000004</v>
      </c>
      <c r="GF21">
        <f t="shared" si="34"/>
        <v>1113.496832</v>
      </c>
      <c r="GG21">
        <f t="shared" si="35"/>
        <v>1320.4133750000001</v>
      </c>
      <c r="GH21">
        <f t="shared" si="36"/>
        <v>1527.9512890000001</v>
      </c>
      <c r="GI21">
        <f t="shared" si="37"/>
        <v>1734.8678319999999</v>
      </c>
      <c r="GJ21">
        <f t="shared" si="38"/>
        <v>317.52058099999999</v>
      </c>
      <c r="GK21">
        <f t="shared" si="39"/>
        <v>274.645982</v>
      </c>
      <c r="GL21">
        <f t="shared" si="40"/>
        <v>370.33711599999998</v>
      </c>
      <c r="GM21">
        <f t="shared" si="41"/>
        <v>535.00043100000005</v>
      </c>
      <c r="GN21">
        <f t="shared" si="42"/>
        <v>722.65447300000005</v>
      </c>
      <c r="GO21">
        <f t="shared" si="43"/>
        <v>919.62908000000004</v>
      </c>
      <c r="GP21">
        <f t="shared" si="44"/>
        <v>1119.0891710000001</v>
      </c>
      <c r="GQ21">
        <f t="shared" si="45"/>
        <v>1319.7920039999999</v>
      </c>
      <c r="GR21">
        <f t="shared" si="46"/>
        <v>1521.7375790000001</v>
      </c>
      <c r="GS21">
        <f t="shared" si="47"/>
        <v>1723.6831540000001</v>
      </c>
      <c r="GT21">
        <f t="shared" si="48"/>
        <v>413.83308599999998</v>
      </c>
      <c r="GU21">
        <f t="shared" si="49"/>
        <v>454.22220099999998</v>
      </c>
      <c r="GV21">
        <f t="shared" si="50"/>
        <v>592.78793399999995</v>
      </c>
      <c r="GW21">
        <f t="shared" si="51"/>
        <v>761.80084599999998</v>
      </c>
      <c r="GX21">
        <f t="shared" si="52"/>
        <v>945.10529099999997</v>
      </c>
      <c r="GY21">
        <f t="shared" si="53"/>
        <v>1135.244817</v>
      </c>
      <c r="GZ21">
        <f t="shared" si="54"/>
        <v>1327.869827</v>
      </c>
      <c r="HA21">
        <f t="shared" si="55"/>
        <v>1522.980321</v>
      </c>
      <c r="HB21">
        <f t="shared" si="56"/>
        <v>1718.712186</v>
      </c>
      <c r="HC21">
        <f t="shared" si="57"/>
        <v>663.00285700000006</v>
      </c>
      <c r="HD21">
        <f t="shared" si="58"/>
        <v>813.374639</v>
      </c>
      <c r="HE21">
        <f t="shared" si="59"/>
        <v>982.38755100000003</v>
      </c>
      <c r="HF21">
        <f t="shared" si="60"/>
        <v>1160.7210279999999</v>
      </c>
      <c r="HG21">
        <f t="shared" si="61"/>
        <v>1344.0254729999999</v>
      </c>
      <c r="HH21">
        <f t="shared" si="62"/>
        <v>1531.0581440000001</v>
      </c>
      <c r="HI21">
        <f t="shared" si="63"/>
        <v>1719.9549280000001</v>
      </c>
      <c r="HJ21">
        <f t="shared" si="64"/>
        <v>874.89036799999997</v>
      </c>
      <c r="HK21">
        <f t="shared" si="65"/>
        <v>1028.990376</v>
      </c>
      <c r="HL21">
        <f t="shared" si="66"/>
        <v>1194.8964330000001</v>
      </c>
      <c r="HM21">
        <f t="shared" si="67"/>
        <v>1368.2589419999999</v>
      </c>
      <c r="HN21">
        <f t="shared" si="68"/>
        <v>1546.5924190000001</v>
      </c>
      <c r="HO21">
        <f t="shared" si="69"/>
        <v>1726.7900090000001</v>
      </c>
    </row>
    <row r="22" spans="2:223">
      <c r="B22" s="1" t="s">
        <v>44</v>
      </c>
      <c r="C22">
        <v>756</v>
      </c>
      <c r="D22">
        <v>839</v>
      </c>
      <c r="E22">
        <v>1128</v>
      </c>
      <c r="F22">
        <v>1449</v>
      </c>
      <c r="G22">
        <v>411</v>
      </c>
      <c r="H22">
        <v>470</v>
      </c>
      <c r="I22">
        <v>724</v>
      </c>
      <c r="J22">
        <v>1040</v>
      </c>
      <c r="K22">
        <v>1375</v>
      </c>
      <c r="L22">
        <v>1717</v>
      </c>
      <c r="M22">
        <v>2060</v>
      </c>
      <c r="N22">
        <v>245</v>
      </c>
      <c r="O22">
        <v>332</v>
      </c>
      <c r="P22">
        <v>638</v>
      </c>
      <c r="Q22">
        <v>975</v>
      </c>
      <c r="R22">
        <v>1320</v>
      </c>
      <c r="S22">
        <v>1665</v>
      </c>
      <c r="T22">
        <v>2010</v>
      </c>
      <c r="U22">
        <v>2355</v>
      </c>
      <c r="V22">
        <v>451</v>
      </c>
      <c r="W22">
        <v>112</v>
      </c>
      <c r="X22">
        <v>249</v>
      </c>
      <c r="Y22">
        <v>593</v>
      </c>
      <c r="Z22">
        <v>939</v>
      </c>
      <c r="AA22">
        <v>1286</v>
      </c>
      <c r="AB22">
        <v>1631</v>
      </c>
      <c r="AC22">
        <v>1973</v>
      </c>
      <c r="AD22">
        <v>2316</v>
      </c>
      <c r="AE22">
        <v>2657</v>
      </c>
      <c r="AF22">
        <v>490</v>
      </c>
      <c r="AG22">
        <v>239</v>
      </c>
      <c r="AH22">
        <v>323</v>
      </c>
      <c r="AI22">
        <v>619</v>
      </c>
      <c r="AJ22">
        <v>945</v>
      </c>
      <c r="AK22">
        <v>1278</v>
      </c>
      <c r="AL22">
        <v>1612</v>
      </c>
      <c r="AM22">
        <v>1945</v>
      </c>
      <c r="AN22">
        <v>2279</v>
      </c>
      <c r="AO22">
        <v>2612</v>
      </c>
      <c r="AP22">
        <v>585</v>
      </c>
      <c r="AQ22">
        <v>405</v>
      </c>
      <c r="AR22">
        <v>458</v>
      </c>
      <c r="AS22">
        <v>693</v>
      </c>
      <c r="AT22">
        <v>988</v>
      </c>
      <c r="AU22">
        <v>1302</v>
      </c>
      <c r="AV22">
        <v>1623</v>
      </c>
      <c r="AW22">
        <v>1946</v>
      </c>
      <c r="AX22">
        <v>2270</v>
      </c>
      <c r="AY22">
        <v>2595</v>
      </c>
      <c r="AZ22">
        <v>711</v>
      </c>
      <c r="BA22">
        <v>614</v>
      </c>
      <c r="BB22">
        <v>800</v>
      </c>
      <c r="BC22">
        <v>1058</v>
      </c>
      <c r="BD22">
        <v>1348</v>
      </c>
      <c r="BE22">
        <v>1652</v>
      </c>
      <c r="BF22">
        <v>1961</v>
      </c>
      <c r="BG22">
        <v>2274</v>
      </c>
      <c r="BH22">
        <v>2589</v>
      </c>
      <c r="BI22">
        <v>928</v>
      </c>
      <c r="BJ22">
        <v>1151</v>
      </c>
      <c r="BK22">
        <v>1415</v>
      </c>
      <c r="BL22">
        <v>1698</v>
      </c>
      <c r="BM22">
        <v>1991</v>
      </c>
      <c r="BN22">
        <v>2290</v>
      </c>
      <c r="BO22">
        <v>2593</v>
      </c>
      <c r="BP22">
        <v>1262</v>
      </c>
      <c r="BQ22">
        <v>1498</v>
      </c>
      <c r="BR22">
        <v>1759</v>
      </c>
      <c r="BS22">
        <v>2034</v>
      </c>
      <c r="BT22">
        <v>2319</v>
      </c>
      <c r="BU22">
        <v>2609</v>
      </c>
      <c r="BX22" s="1" t="s">
        <v>44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S22">
        <f t="shared" si="70"/>
        <v>0</v>
      </c>
      <c r="EV22" s="1" t="s">
        <v>44</v>
      </c>
      <c r="EW22">
        <f t="shared" si="71"/>
        <v>469.75647600000002</v>
      </c>
      <c r="EX22">
        <f t="shared" si="0"/>
        <v>521.33026900000004</v>
      </c>
      <c r="EY22">
        <f t="shared" si="1"/>
        <v>700.90648799999997</v>
      </c>
      <c r="EZ22">
        <f t="shared" si="2"/>
        <v>900.366579</v>
      </c>
      <c r="FA22">
        <f t="shared" si="3"/>
        <v>255.38348099999999</v>
      </c>
      <c r="FB22">
        <f t="shared" si="4"/>
        <v>292.04437000000001</v>
      </c>
      <c r="FC22">
        <f t="shared" si="5"/>
        <v>449.87260400000002</v>
      </c>
      <c r="FD22">
        <f t="shared" si="6"/>
        <v>646.22584000000006</v>
      </c>
      <c r="FE22">
        <f t="shared" si="7"/>
        <v>854.38512500000002</v>
      </c>
      <c r="FF22">
        <f t="shared" si="8"/>
        <v>1066.8940070000001</v>
      </c>
      <c r="FG22">
        <f t="shared" si="9"/>
        <v>1280.0242599999999</v>
      </c>
      <c r="FH22">
        <f t="shared" si="10"/>
        <v>152.235895</v>
      </c>
      <c r="FI22">
        <f t="shared" si="11"/>
        <v>206.29517200000001</v>
      </c>
      <c r="FJ22">
        <f t="shared" si="12"/>
        <v>396.43469800000003</v>
      </c>
      <c r="FK22">
        <f t="shared" si="13"/>
        <v>605.836725</v>
      </c>
      <c r="FL22">
        <f t="shared" si="14"/>
        <v>820.20972000000006</v>
      </c>
      <c r="FM22">
        <f t="shared" si="15"/>
        <v>1034.582715</v>
      </c>
      <c r="FN22">
        <f t="shared" si="16"/>
        <v>1248.95571</v>
      </c>
      <c r="FO22">
        <f t="shared" si="17"/>
        <v>1463.3287050000001</v>
      </c>
      <c r="FP22">
        <f t="shared" si="18"/>
        <v>280.23832099999998</v>
      </c>
      <c r="FQ22">
        <f t="shared" si="19"/>
        <v>69.593552000000003</v>
      </c>
      <c r="FR22">
        <f t="shared" si="20"/>
        <v>154.72137900000001</v>
      </c>
      <c r="FS22">
        <f t="shared" si="21"/>
        <v>368.47300300000001</v>
      </c>
      <c r="FT22">
        <f t="shared" si="22"/>
        <v>583.46736899999996</v>
      </c>
      <c r="FU22">
        <f t="shared" si="23"/>
        <v>799.08310600000004</v>
      </c>
      <c r="FV22">
        <f t="shared" si="24"/>
        <v>1013.456101</v>
      </c>
      <c r="FW22">
        <f t="shared" si="25"/>
        <v>1225.9649830000001</v>
      </c>
      <c r="FX22">
        <f t="shared" si="26"/>
        <v>1439.0952360000001</v>
      </c>
      <c r="FY22">
        <f t="shared" si="27"/>
        <v>1650.982747</v>
      </c>
      <c r="FZ22">
        <f t="shared" si="28"/>
        <v>304.47179</v>
      </c>
      <c r="GA22">
        <f t="shared" si="29"/>
        <v>148.50766899999999</v>
      </c>
      <c r="GB22">
        <f t="shared" si="30"/>
        <v>200.702833</v>
      </c>
      <c r="GC22">
        <f t="shared" si="31"/>
        <v>384.628649</v>
      </c>
      <c r="GD22">
        <f t="shared" si="32"/>
        <v>587.19559500000003</v>
      </c>
      <c r="GE22">
        <f t="shared" si="33"/>
        <v>794.11213799999996</v>
      </c>
      <c r="GF22">
        <f t="shared" si="34"/>
        <v>1001.650052</v>
      </c>
      <c r="GG22">
        <f t="shared" si="35"/>
        <v>1208.566595</v>
      </c>
      <c r="GH22">
        <f t="shared" si="36"/>
        <v>1416.104509</v>
      </c>
      <c r="GI22">
        <f t="shared" si="37"/>
        <v>1623.0210520000001</v>
      </c>
      <c r="GJ22">
        <f t="shared" si="38"/>
        <v>363.50203499999998</v>
      </c>
      <c r="GK22">
        <f t="shared" si="39"/>
        <v>251.65525500000001</v>
      </c>
      <c r="GL22">
        <f t="shared" si="40"/>
        <v>284.587918</v>
      </c>
      <c r="GM22">
        <f t="shared" si="41"/>
        <v>430.61010299999998</v>
      </c>
      <c r="GN22">
        <f t="shared" si="42"/>
        <v>613.91454799999997</v>
      </c>
      <c r="GO22">
        <f t="shared" si="43"/>
        <v>809.02504199999998</v>
      </c>
      <c r="GP22">
        <f t="shared" si="44"/>
        <v>1008.485133</v>
      </c>
      <c r="GQ22">
        <f t="shared" si="45"/>
        <v>1209.187966</v>
      </c>
      <c r="GR22">
        <f t="shared" si="46"/>
        <v>1410.51217</v>
      </c>
      <c r="GS22">
        <f t="shared" si="47"/>
        <v>1612.4577449999999</v>
      </c>
      <c r="GT22">
        <f t="shared" si="48"/>
        <v>441.794781</v>
      </c>
      <c r="GU22">
        <f t="shared" si="49"/>
        <v>381.521794</v>
      </c>
      <c r="GV22">
        <f t="shared" si="50"/>
        <v>497.09680000000003</v>
      </c>
      <c r="GW22">
        <f t="shared" si="51"/>
        <v>657.41051800000002</v>
      </c>
      <c r="GX22">
        <f t="shared" si="52"/>
        <v>837.60810800000002</v>
      </c>
      <c r="GY22">
        <f t="shared" si="53"/>
        <v>1026.5048919999999</v>
      </c>
      <c r="GZ22">
        <f t="shared" si="54"/>
        <v>1218.5085309999999</v>
      </c>
      <c r="HA22">
        <f t="shared" si="55"/>
        <v>1412.997654</v>
      </c>
      <c r="HB22">
        <f t="shared" si="56"/>
        <v>1608.729519</v>
      </c>
      <c r="HC22">
        <f t="shared" si="57"/>
        <v>576.63228800000002</v>
      </c>
      <c r="HD22">
        <f t="shared" si="58"/>
        <v>715.19802100000004</v>
      </c>
      <c r="HE22">
        <f t="shared" si="59"/>
        <v>879.23996499999998</v>
      </c>
      <c r="HF22">
        <f t="shared" si="60"/>
        <v>1055.0879580000001</v>
      </c>
      <c r="HG22">
        <f t="shared" si="61"/>
        <v>1237.1496609999999</v>
      </c>
      <c r="HH22">
        <f t="shared" si="62"/>
        <v>1422.93959</v>
      </c>
      <c r="HI22">
        <f t="shared" si="63"/>
        <v>1611.215003</v>
      </c>
      <c r="HJ22">
        <f t="shared" si="64"/>
        <v>784.17020200000002</v>
      </c>
      <c r="HK22">
        <f t="shared" si="65"/>
        <v>930.81375800000001</v>
      </c>
      <c r="HL22">
        <f t="shared" si="66"/>
        <v>1092.991589</v>
      </c>
      <c r="HM22">
        <f t="shared" si="67"/>
        <v>1263.868614</v>
      </c>
      <c r="HN22">
        <f t="shared" si="68"/>
        <v>1440.959349</v>
      </c>
      <c r="HO22">
        <f t="shared" si="69"/>
        <v>1621.156939</v>
      </c>
    </row>
    <row r="23" spans="2:223">
      <c r="B23" s="1" t="s">
        <v>52</v>
      </c>
      <c r="C23">
        <v>924</v>
      </c>
      <c r="D23">
        <v>838</v>
      </c>
      <c r="E23">
        <v>1071</v>
      </c>
      <c r="F23">
        <v>1358</v>
      </c>
      <c r="G23">
        <v>594</v>
      </c>
      <c r="H23">
        <v>541</v>
      </c>
      <c r="I23">
        <v>692</v>
      </c>
      <c r="J23">
        <v>956</v>
      </c>
      <c r="K23">
        <v>1264</v>
      </c>
      <c r="L23">
        <v>1589</v>
      </c>
      <c r="M23">
        <v>1920</v>
      </c>
      <c r="N23">
        <v>441</v>
      </c>
      <c r="O23">
        <v>368</v>
      </c>
      <c r="P23">
        <v>564</v>
      </c>
      <c r="Q23">
        <v>862</v>
      </c>
      <c r="R23">
        <v>1187</v>
      </c>
      <c r="S23">
        <v>1521</v>
      </c>
      <c r="T23">
        <v>1857</v>
      </c>
      <c r="U23">
        <v>2196</v>
      </c>
      <c r="V23">
        <v>625</v>
      </c>
      <c r="W23">
        <v>313</v>
      </c>
      <c r="X23">
        <v>202</v>
      </c>
      <c r="Y23">
        <v>468</v>
      </c>
      <c r="Z23">
        <v>795</v>
      </c>
      <c r="AA23">
        <v>1133</v>
      </c>
      <c r="AB23">
        <v>1471</v>
      </c>
      <c r="AC23">
        <v>1809</v>
      </c>
      <c r="AD23">
        <v>2147</v>
      </c>
      <c r="AE23">
        <v>2484</v>
      </c>
      <c r="AF23">
        <v>592</v>
      </c>
      <c r="AG23">
        <v>263</v>
      </c>
      <c r="AH23">
        <v>119</v>
      </c>
      <c r="AI23">
        <v>430</v>
      </c>
      <c r="AJ23">
        <v>763</v>
      </c>
      <c r="AK23">
        <v>1099</v>
      </c>
      <c r="AL23">
        <v>1433</v>
      </c>
      <c r="AM23">
        <v>1765</v>
      </c>
      <c r="AN23">
        <v>2098</v>
      </c>
      <c r="AO23">
        <v>2428</v>
      </c>
      <c r="AP23">
        <v>632</v>
      </c>
      <c r="AQ23">
        <v>356</v>
      </c>
      <c r="AR23">
        <v>271</v>
      </c>
      <c r="AS23">
        <v>490</v>
      </c>
      <c r="AT23">
        <v>791</v>
      </c>
      <c r="AU23">
        <v>1110</v>
      </c>
      <c r="AV23">
        <v>1433</v>
      </c>
      <c r="AW23">
        <v>1757</v>
      </c>
      <c r="AX23">
        <v>2082</v>
      </c>
      <c r="AY23">
        <v>2405</v>
      </c>
      <c r="AZ23">
        <v>715</v>
      </c>
      <c r="BA23">
        <v>441</v>
      </c>
      <c r="BB23">
        <v>596</v>
      </c>
      <c r="BC23">
        <v>854</v>
      </c>
      <c r="BD23">
        <v>1148</v>
      </c>
      <c r="BE23">
        <v>1454</v>
      </c>
      <c r="BF23">
        <v>1765</v>
      </c>
      <c r="BG23">
        <v>2079</v>
      </c>
      <c r="BH23">
        <v>2394</v>
      </c>
      <c r="BI23">
        <v>730</v>
      </c>
      <c r="BJ23">
        <v>946</v>
      </c>
      <c r="BK23">
        <v>1210</v>
      </c>
      <c r="BL23">
        <v>1495</v>
      </c>
      <c r="BM23">
        <v>1790</v>
      </c>
      <c r="BN23">
        <v>2091</v>
      </c>
      <c r="BO23">
        <v>2395</v>
      </c>
      <c r="BP23">
        <v>1059</v>
      </c>
      <c r="BQ23">
        <v>1293</v>
      </c>
      <c r="BR23">
        <v>1555</v>
      </c>
      <c r="BS23">
        <v>1831</v>
      </c>
      <c r="BT23">
        <v>2117</v>
      </c>
      <c r="BU23">
        <v>2407</v>
      </c>
      <c r="BX23" s="1" t="s">
        <v>52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S23">
        <f t="shared" si="70"/>
        <v>0</v>
      </c>
      <c r="EV23" s="1" t="s">
        <v>52</v>
      </c>
      <c r="EW23">
        <f t="shared" si="71"/>
        <v>574.14680399999997</v>
      </c>
      <c r="EX23">
        <f t="shared" si="0"/>
        <v>520.70889799999998</v>
      </c>
      <c r="EY23">
        <f t="shared" si="1"/>
        <v>665.48834099999999</v>
      </c>
      <c r="EZ23">
        <f t="shared" si="2"/>
        <v>843.82181800000001</v>
      </c>
      <c r="FA23">
        <f t="shared" si="3"/>
        <v>369.09437400000002</v>
      </c>
      <c r="FB23">
        <f t="shared" si="4"/>
        <v>336.16171100000003</v>
      </c>
      <c r="FC23">
        <f t="shared" si="5"/>
        <v>429.98873200000003</v>
      </c>
      <c r="FD23">
        <f t="shared" si="6"/>
        <v>594.03067599999997</v>
      </c>
      <c r="FE23">
        <f t="shared" si="7"/>
        <v>785.41294400000004</v>
      </c>
      <c r="FF23">
        <f t="shared" si="8"/>
        <v>987.358519</v>
      </c>
      <c r="FG23">
        <f t="shared" si="9"/>
        <v>1193.03232</v>
      </c>
      <c r="FH23">
        <f t="shared" si="10"/>
        <v>274.02461099999999</v>
      </c>
      <c r="FI23">
        <f t="shared" si="11"/>
        <v>228.66452799999999</v>
      </c>
      <c r="FJ23">
        <f t="shared" si="12"/>
        <v>350.45324399999998</v>
      </c>
      <c r="FK23">
        <f t="shared" si="13"/>
        <v>535.621802</v>
      </c>
      <c r="FL23">
        <f t="shared" si="14"/>
        <v>737.56737699999996</v>
      </c>
      <c r="FM23">
        <f t="shared" si="15"/>
        <v>945.10529099999997</v>
      </c>
      <c r="FN23">
        <f t="shared" si="16"/>
        <v>1153.885947</v>
      </c>
      <c r="FO23">
        <f t="shared" si="17"/>
        <v>1364.530716</v>
      </c>
      <c r="FP23">
        <f t="shared" si="18"/>
        <v>388.356875</v>
      </c>
      <c r="FQ23">
        <f t="shared" si="19"/>
        <v>194.48912300000001</v>
      </c>
      <c r="FR23">
        <f t="shared" si="20"/>
        <v>125.516942</v>
      </c>
      <c r="FS23">
        <f t="shared" si="21"/>
        <v>290.80162799999999</v>
      </c>
      <c r="FT23">
        <f t="shared" si="22"/>
        <v>493.98994499999998</v>
      </c>
      <c r="FU23">
        <f t="shared" si="23"/>
        <v>704.01334299999996</v>
      </c>
      <c r="FV23">
        <f t="shared" si="24"/>
        <v>914.03674100000001</v>
      </c>
      <c r="FW23">
        <f t="shared" si="25"/>
        <v>1124.0601389999999</v>
      </c>
      <c r="FX23">
        <f t="shared" si="26"/>
        <v>1334.083537</v>
      </c>
      <c r="FY23">
        <f t="shared" si="27"/>
        <v>1543.4855640000001</v>
      </c>
      <c r="FZ23">
        <f t="shared" si="28"/>
        <v>367.851632</v>
      </c>
      <c r="GA23">
        <f t="shared" si="29"/>
        <v>163.42057299999999</v>
      </c>
      <c r="GB23">
        <f t="shared" si="30"/>
        <v>73.943149000000005</v>
      </c>
      <c r="GC23">
        <f t="shared" si="31"/>
        <v>267.18952999999999</v>
      </c>
      <c r="GD23">
        <f t="shared" si="32"/>
        <v>474.10607299999998</v>
      </c>
      <c r="GE23">
        <f t="shared" si="33"/>
        <v>682.88672900000006</v>
      </c>
      <c r="GF23">
        <f t="shared" si="34"/>
        <v>890.42464300000006</v>
      </c>
      <c r="GG23">
        <f t="shared" si="35"/>
        <v>1096.7198149999999</v>
      </c>
      <c r="GH23">
        <f t="shared" si="36"/>
        <v>1303.636358</v>
      </c>
      <c r="GI23">
        <f t="shared" si="37"/>
        <v>1508.6887879999999</v>
      </c>
      <c r="GJ23">
        <f t="shared" si="38"/>
        <v>392.70647200000002</v>
      </c>
      <c r="GK23">
        <f t="shared" si="39"/>
        <v>221.20807600000001</v>
      </c>
      <c r="GL23">
        <f t="shared" si="40"/>
        <v>168.39154099999999</v>
      </c>
      <c r="GM23">
        <f t="shared" si="41"/>
        <v>304.47179</v>
      </c>
      <c r="GN23">
        <f t="shared" si="42"/>
        <v>491.50446099999999</v>
      </c>
      <c r="GO23">
        <f t="shared" si="43"/>
        <v>689.72181</v>
      </c>
      <c r="GP23">
        <f t="shared" si="44"/>
        <v>890.42464300000006</v>
      </c>
      <c r="GQ23">
        <f t="shared" si="45"/>
        <v>1091.7488470000001</v>
      </c>
      <c r="GR23">
        <f t="shared" si="46"/>
        <v>1293.694422</v>
      </c>
      <c r="GS23">
        <f t="shared" si="47"/>
        <v>1494.3972550000001</v>
      </c>
      <c r="GT23">
        <f t="shared" si="48"/>
        <v>444.28026499999999</v>
      </c>
      <c r="GU23">
        <f t="shared" si="49"/>
        <v>274.02461099999999</v>
      </c>
      <c r="GV23">
        <f t="shared" si="50"/>
        <v>370.33711599999998</v>
      </c>
      <c r="GW23">
        <f t="shared" si="51"/>
        <v>530.65083400000003</v>
      </c>
      <c r="GX23">
        <f t="shared" si="52"/>
        <v>713.33390799999995</v>
      </c>
      <c r="GY23">
        <f t="shared" si="53"/>
        <v>903.473434</v>
      </c>
      <c r="GZ23">
        <f t="shared" si="54"/>
        <v>1096.7198149999999</v>
      </c>
      <c r="HA23">
        <f t="shared" si="55"/>
        <v>1291.8303089999999</v>
      </c>
      <c r="HB23">
        <f t="shared" si="56"/>
        <v>1487.5621739999999</v>
      </c>
      <c r="HC23">
        <f t="shared" si="57"/>
        <v>453.60083000000003</v>
      </c>
      <c r="HD23">
        <f t="shared" si="58"/>
        <v>587.81696599999998</v>
      </c>
      <c r="HE23">
        <f t="shared" si="59"/>
        <v>751.85891000000004</v>
      </c>
      <c r="HF23">
        <f t="shared" si="60"/>
        <v>928.94964500000003</v>
      </c>
      <c r="HG23">
        <f t="shared" si="61"/>
        <v>1112.2540899999999</v>
      </c>
      <c r="HH23">
        <f t="shared" si="62"/>
        <v>1299.2867610000001</v>
      </c>
      <c r="HI23">
        <f t="shared" si="63"/>
        <v>1488.1835450000001</v>
      </c>
      <c r="HJ23">
        <f t="shared" si="64"/>
        <v>658.03188899999998</v>
      </c>
      <c r="HK23">
        <f t="shared" si="65"/>
        <v>803.43270300000006</v>
      </c>
      <c r="HL23">
        <f t="shared" si="66"/>
        <v>966.23190499999998</v>
      </c>
      <c r="HM23">
        <f t="shared" si="67"/>
        <v>1137.7303010000001</v>
      </c>
      <c r="HN23">
        <f t="shared" si="68"/>
        <v>1315.442407</v>
      </c>
      <c r="HO23">
        <f t="shared" si="69"/>
        <v>1495.639997</v>
      </c>
    </row>
    <row r="24" spans="2:223">
      <c r="B24" s="1" t="s">
        <v>53</v>
      </c>
      <c r="C24">
        <v>1038</v>
      </c>
      <c r="D24">
        <v>691</v>
      </c>
      <c r="E24">
        <v>835</v>
      </c>
      <c r="F24">
        <v>1082</v>
      </c>
      <c r="G24">
        <v>766</v>
      </c>
      <c r="H24">
        <v>552</v>
      </c>
      <c r="I24">
        <v>519</v>
      </c>
      <c r="J24">
        <v>695</v>
      </c>
      <c r="K24">
        <v>974</v>
      </c>
      <c r="L24">
        <v>1288</v>
      </c>
      <c r="M24">
        <v>1616</v>
      </c>
      <c r="N24">
        <v>658</v>
      </c>
      <c r="O24">
        <v>396</v>
      </c>
      <c r="P24">
        <v>351</v>
      </c>
      <c r="Q24">
        <v>576</v>
      </c>
      <c r="R24">
        <v>887</v>
      </c>
      <c r="S24">
        <v>1216</v>
      </c>
      <c r="T24">
        <v>1552</v>
      </c>
      <c r="U24">
        <v>1892</v>
      </c>
      <c r="V24">
        <v>920</v>
      </c>
      <c r="W24">
        <v>583</v>
      </c>
      <c r="X24">
        <v>268</v>
      </c>
      <c r="Y24">
        <v>196</v>
      </c>
      <c r="Z24">
        <v>492</v>
      </c>
      <c r="AA24">
        <v>828</v>
      </c>
      <c r="AB24">
        <v>1167</v>
      </c>
      <c r="AC24">
        <v>1506</v>
      </c>
      <c r="AD24">
        <v>1846</v>
      </c>
      <c r="AE24">
        <v>2186</v>
      </c>
      <c r="AF24">
        <v>896</v>
      </c>
      <c r="AG24">
        <v>563</v>
      </c>
      <c r="AH24">
        <v>243</v>
      </c>
      <c r="AI24">
        <v>165</v>
      </c>
      <c r="AJ24">
        <v>472</v>
      </c>
      <c r="AK24">
        <v>805</v>
      </c>
      <c r="AL24">
        <v>1139</v>
      </c>
      <c r="AM24">
        <v>1472</v>
      </c>
      <c r="AN24">
        <v>1806</v>
      </c>
      <c r="AO24">
        <v>2139</v>
      </c>
      <c r="AP24">
        <v>922</v>
      </c>
      <c r="AQ24">
        <v>615</v>
      </c>
      <c r="AR24">
        <v>357</v>
      </c>
      <c r="AS24">
        <v>311</v>
      </c>
      <c r="AT24">
        <v>536</v>
      </c>
      <c r="AU24">
        <v>837</v>
      </c>
      <c r="AV24">
        <v>1154</v>
      </c>
      <c r="AW24">
        <v>1475</v>
      </c>
      <c r="AX24">
        <v>1800</v>
      </c>
      <c r="AY24">
        <v>2125</v>
      </c>
      <c r="AZ24">
        <v>979</v>
      </c>
      <c r="BA24">
        <v>508</v>
      </c>
      <c r="BB24">
        <v>478</v>
      </c>
      <c r="BC24">
        <v>643</v>
      </c>
      <c r="BD24">
        <v>902</v>
      </c>
      <c r="BE24">
        <v>1194</v>
      </c>
      <c r="BF24">
        <v>1498</v>
      </c>
      <c r="BG24">
        <v>1810</v>
      </c>
      <c r="BH24">
        <v>2124</v>
      </c>
      <c r="BI24">
        <v>649</v>
      </c>
      <c r="BJ24">
        <v>775</v>
      </c>
      <c r="BK24">
        <v>994</v>
      </c>
      <c r="BL24">
        <v>1257</v>
      </c>
      <c r="BM24">
        <v>1540</v>
      </c>
      <c r="BN24">
        <v>1836</v>
      </c>
      <c r="BO24">
        <v>2137</v>
      </c>
      <c r="BP24">
        <v>921</v>
      </c>
      <c r="BQ24">
        <v>1106</v>
      </c>
      <c r="BR24">
        <v>1340</v>
      </c>
      <c r="BS24">
        <v>1600</v>
      </c>
      <c r="BT24">
        <v>1877</v>
      </c>
      <c r="BU24">
        <v>2163</v>
      </c>
      <c r="BX24" s="1" t="s">
        <v>53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S24">
        <f t="shared" si="70"/>
        <v>0</v>
      </c>
      <c r="EV24" s="1" t="s">
        <v>53</v>
      </c>
      <c r="EW24">
        <f t="shared" si="71"/>
        <v>644.98309800000004</v>
      </c>
      <c r="EX24">
        <f t="shared" si="0"/>
        <v>429.36736100000002</v>
      </c>
      <c r="EY24">
        <f t="shared" si="1"/>
        <v>518.844785</v>
      </c>
      <c r="EZ24">
        <f t="shared" si="2"/>
        <v>672.32342200000005</v>
      </c>
      <c r="FA24">
        <f t="shared" si="3"/>
        <v>475.97018600000001</v>
      </c>
      <c r="FB24">
        <f t="shared" si="4"/>
        <v>342.99679200000003</v>
      </c>
      <c r="FC24">
        <f t="shared" si="5"/>
        <v>322.49154900000002</v>
      </c>
      <c r="FD24">
        <f t="shared" si="6"/>
        <v>431.852845</v>
      </c>
      <c r="FE24">
        <f t="shared" si="7"/>
        <v>605.21535400000005</v>
      </c>
      <c r="FF24">
        <f t="shared" si="8"/>
        <v>800.32584800000006</v>
      </c>
      <c r="FG24">
        <f t="shared" si="9"/>
        <v>1004.135536</v>
      </c>
      <c r="FH24">
        <f t="shared" si="10"/>
        <v>408.86211800000001</v>
      </c>
      <c r="FI24">
        <f t="shared" si="11"/>
        <v>246.062916</v>
      </c>
      <c r="FJ24">
        <f t="shared" si="12"/>
        <v>218.10122100000001</v>
      </c>
      <c r="FK24">
        <f t="shared" si="13"/>
        <v>357.909696</v>
      </c>
      <c r="FL24">
        <f t="shared" si="14"/>
        <v>551.15607699999998</v>
      </c>
      <c r="FM24">
        <f t="shared" si="15"/>
        <v>755.58713599999999</v>
      </c>
      <c r="FN24">
        <f t="shared" si="16"/>
        <v>964.36779200000001</v>
      </c>
      <c r="FO24">
        <f t="shared" si="17"/>
        <v>1175.633932</v>
      </c>
      <c r="FP24">
        <f t="shared" si="18"/>
        <v>571.66132000000005</v>
      </c>
      <c r="FQ24">
        <f t="shared" si="19"/>
        <v>362.25929300000001</v>
      </c>
      <c r="FR24">
        <f t="shared" si="20"/>
        <v>166.52742800000001</v>
      </c>
      <c r="FS24">
        <f t="shared" si="21"/>
        <v>121.78871600000001</v>
      </c>
      <c r="FT24">
        <f t="shared" si="22"/>
        <v>305.71453200000002</v>
      </c>
      <c r="FU24">
        <f t="shared" si="23"/>
        <v>514.49518799999998</v>
      </c>
      <c r="FV24">
        <f t="shared" si="24"/>
        <v>725.13995699999998</v>
      </c>
      <c r="FW24">
        <f t="shared" si="25"/>
        <v>935.78472599999998</v>
      </c>
      <c r="FX24">
        <f t="shared" si="26"/>
        <v>1147.050866</v>
      </c>
      <c r="FY24">
        <f t="shared" si="27"/>
        <v>1358.317006</v>
      </c>
      <c r="FZ24">
        <f t="shared" si="28"/>
        <v>556.74841600000002</v>
      </c>
      <c r="GA24">
        <f t="shared" si="29"/>
        <v>349.83187300000003</v>
      </c>
      <c r="GB24">
        <f t="shared" si="30"/>
        <v>150.99315300000001</v>
      </c>
      <c r="GC24">
        <f t="shared" si="31"/>
        <v>102.52621500000001</v>
      </c>
      <c r="GD24">
        <f t="shared" si="32"/>
        <v>293.28711199999998</v>
      </c>
      <c r="GE24">
        <f t="shared" si="33"/>
        <v>500.20365500000003</v>
      </c>
      <c r="GF24">
        <f t="shared" si="34"/>
        <v>707.74156900000003</v>
      </c>
      <c r="GG24">
        <f t="shared" si="35"/>
        <v>914.65811199999996</v>
      </c>
      <c r="GH24">
        <f t="shared" si="36"/>
        <v>1122.1960260000001</v>
      </c>
      <c r="GI24">
        <f t="shared" si="37"/>
        <v>1329.1125690000001</v>
      </c>
      <c r="GJ24">
        <f t="shared" si="38"/>
        <v>572.90406199999995</v>
      </c>
      <c r="GK24">
        <f t="shared" si="39"/>
        <v>382.14316500000001</v>
      </c>
      <c r="GL24">
        <f t="shared" si="40"/>
        <v>221.82944700000002</v>
      </c>
      <c r="GM24">
        <f t="shared" si="41"/>
        <v>193.24638100000001</v>
      </c>
      <c r="GN24">
        <f t="shared" si="42"/>
        <v>333.05485600000003</v>
      </c>
      <c r="GO24">
        <f t="shared" si="43"/>
        <v>520.08752700000002</v>
      </c>
      <c r="GP24">
        <f t="shared" si="44"/>
        <v>717.06213400000001</v>
      </c>
      <c r="GQ24">
        <f t="shared" si="45"/>
        <v>916.52222500000005</v>
      </c>
      <c r="GR24">
        <f t="shared" si="46"/>
        <v>1118.4678000000001</v>
      </c>
      <c r="GS24">
        <f t="shared" si="47"/>
        <v>1320.4133750000001</v>
      </c>
      <c r="GT24">
        <f t="shared" si="48"/>
        <v>608.32220900000004</v>
      </c>
      <c r="GU24">
        <f t="shared" si="49"/>
        <v>315.65646800000002</v>
      </c>
      <c r="GV24">
        <f t="shared" si="50"/>
        <v>297.01533799999999</v>
      </c>
      <c r="GW24">
        <f t="shared" si="51"/>
        <v>399.54155300000002</v>
      </c>
      <c r="GX24">
        <f t="shared" si="52"/>
        <v>560.47664199999997</v>
      </c>
      <c r="GY24">
        <f t="shared" si="53"/>
        <v>741.91697399999998</v>
      </c>
      <c r="GZ24">
        <f t="shared" si="54"/>
        <v>930.81375800000001</v>
      </c>
      <c r="HA24">
        <f t="shared" si="55"/>
        <v>1124.6815100000001</v>
      </c>
      <c r="HB24">
        <f t="shared" si="56"/>
        <v>1319.7920039999999</v>
      </c>
      <c r="HC24">
        <f t="shared" si="57"/>
        <v>403.26977900000003</v>
      </c>
      <c r="HD24">
        <f t="shared" si="58"/>
        <v>481.56252499999999</v>
      </c>
      <c r="HE24">
        <f t="shared" si="59"/>
        <v>617.64277400000003</v>
      </c>
      <c r="HF24">
        <f t="shared" si="60"/>
        <v>781.06334700000002</v>
      </c>
      <c r="HG24">
        <f t="shared" si="61"/>
        <v>956.91134</v>
      </c>
      <c r="HH24">
        <f t="shared" si="62"/>
        <v>1140.837156</v>
      </c>
      <c r="HI24">
        <f t="shared" si="63"/>
        <v>1327.869827</v>
      </c>
      <c r="HJ24">
        <f t="shared" si="64"/>
        <v>572.282691</v>
      </c>
      <c r="HK24">
        <f t="shared" si="65"/>
        <v>687.23632599999996</v>
      </c>
      <c r="HL24">
        <f t="shared" si="66"/>
        <v>832.63714000000004</v>
      </c>
      <c r="HM24">
        <f t="shared" si="67"/>
        <v>994.19360000000006</v>
      </c>
      <c r="HN24">
        <f t="shared" si="68"/>
        <v>1166.313367</v>
      </c>
      <c r="HO24">
        <f t="shared" si="69"/>
        <v>1344.0254729999999</v>
      </c>
    </row>
    <row r="25" spans="2:223">
      <c r="B25" s="1" t="s">
        <v>55</v>
      </c>
      <c r="C25">
        <v>957</v>
      </c>
      <c r="D25">
        <v>911</v>
      </c>
      <c r="E25">
        <v>1145</v>
      </c>
      <c r="F25">
        <v>1430</v>
      </c>
      <c r="G25">
        <v>618</v>
      </c>
      <c r="H25">
        <v>602</v>
      </c>
      <c r="I25">
        <v>767</v>
      </c>
      <c r="J25">
        <v>1029</v>
      </c>
      <c r="K25">
        <v>1333</v>
      </c>
      <c r="L25">
        <v>1654</v>
      </c>
      <c r="M25">
        <v>1982</v>
      </c>
      <c r="N25">
        <v>454</v>
      </c>
      <c r="O25">
        <v>433</v>
      </c>
      <c r="P25">
        <v>639</v>
      </c>
      <c r="Q25">
        <v>932</v>
      </c>
      <c r="R25">
        <v>1253</v>
      </c>
      <c r="S25">
        <v>1583</v>
      </c>
      <c r="T25">
        <v>1916</v>
      </c>
      <c r="U25">
        <v>2252</v>
      </c>
      <c r="V25">
        <v>588</v>
      </c>
      <c r="W25">
        <v>305</v>
      </c>
      <c r="X25">
        <v>273</v>
      </c>
      <c r="Y25">
        <v>538</v>
      </c>
      <c r="Z25">
        <v>859</v>
      </c>
      <c r="AA25">
        <v>1192</v>
      </c>
      <c r="AB25">
        <v>1528</v>
      </c>
      <c r="AC25">
        <v>1863</v>
      </c>
      <c r="AD25">
        <v>2198</v>
      </c>
      <c r="AE25">
        <v>2533</v>
      </c>
      <c r="AF25">
        <v>530</v>
      </c>
      <c r="AG25">
        <v>196</v>
      </c>
      <c r="AH25">
        <v>144</v>
      </c>
      <c r="AI25">
        <v>477</v>
      </c>
      <c r="AJ25">
        <v>811</v>
      </c>
      <c r="AK25">
        <v>1146</v>
      </c>
      <c r="AL25">
        <v>1480</v>
      </c>
      <c r="AM25">
        <v>1811</v>
      </c>
      <c r="AN25">
        <v>2142</v>
      </c>
      <c r="AO25">
        <v>2471</v>
      </c>
      <c r="AP25">
        <v>561</v>
      </c>
      <c r="AQ25">
        <v>282</v>
      </c>
      <c r="AR25">
        <v>249</v>
      </c>
      <c r="AS25">
        <v>512</v>
      </c>
      <c r="AT25">
        <v>825</v>
      </c>
      <c r="AU25">
        <v>1148</v>
      </c>
      <c r="AV25">
        <v>1473</v>
      </c>
      <c r="AW25">
        <v>1796</v>
      </c>
      <c r="AX25">
        <v>2120</v>
      </c>
      <c r="AY25">
        <v>2443</v>
      </c>
      <c r="AZ25">
        <v>641</v>
      </c>
      <c r="BA25">
        <v>406</v>
      </c>
      <c r="BB25">
        <v>600</v>
      </c>
      <c r="BC25">
        <v>875</v>
      </c>
      <c r="BD25">
        <v>1176</v>
      </c>
      <c r="BE25">
        <v>1486</v>
      </c>
      <c r="BF25">
        <v>1798</v>
      </c>
      <c r="BG25">
        <v>2113</v>
      </c>
      <c r="BH25">
        <v>2427</v>
      </c>
      <c r="BI25">
        <v>720</v>
      </c>
      <c r="BJ25">
        <v>954</v>
      </c>
      <c r="BK25">
        <v>1228</v>
      </c>
      <c r="BL25">
        <v>1519</v>
      </c>
      <c r="BM25">
        <v>1816</v>
      </c>
      <c r="BN25">
        <v>2119</v>
      </c>
      <c r="BO25">
        <v>2423</v>
      </c>
      <c r="BP25">
        <v>1057</v>
      </c>
      <c r="BQ25">
        <v>1302</v>
      </c>
      <c r="BR25">
        <v>1570</v>
      </c>
      <c r="BS25">
        <v>1850</v>
      </c>
      <c r="BT25">
        <v>2138</v>
      </c>
      <c r="BU25">
        <v>2430</v>
      </c>
      <c r="BX25" s="1" t="s">
        <v>55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S25">
        <f t="shared" si="70"/>
        <v>0</v>
      </c>
      <c r="EV25" s="1" t="s">
        <v>55</v>
      </c>
      <c r="EW25">
        <f t="shared" si="71"/>
        <v>594.65204700000004</v>
      </c>
      <c r="EX25">
        <f t="shared" si="0"/>
        <v>566.06898100000001</v>
      </c>
      <c r="EY25">
        <f t="shared" si="1"/>
        <v>711.46979499999998</v>
      </c>
      <c r="EZ25">
        <f t="shared" si="2"/>
        <v>888.56052999999997</v>
      </c>
      <c r="FA25">
        <f t="shared" si="3"/>
        <v>384.00727799999999</v>
      </c>
      <c r="FB25">
        <f t="shared" si="4"/>
        <v>374.06534199999999</v>
      </c>
      <c r="FC25">
        <f t="shared" si="5"/>
        <v>476.59155700000002</v>
      </c>
      <c r="FD25">
        <f t="shared" si="6"/>
        <v>639.390759</v>
      </c>
      <c r="FE25">
        <f t="shared" si="7"/>
        <v>828.28754300000003</v>
      </c>
      <c r="FF25">
        <f t="shared" si="8"/>
        <v>1027.7476340000001</v>
      </c>
      <c r="FG25">
        <f t="shared" si="9"/>
        <v>1231.5573220000001</v>
      </c>
      <c r="FH25">
        <f t="shared" si="10"/>
        <v>282.10243400000002</v>
      </c>
      <c r="FI25">
        <f t="shared" si="11"/>
        <v>269.05364300000002</v>
      </c>
      <c r="FJ25">
        <f t="shared" si="12"/>
        <v>397.05606899999998</v>
      </c>
      <c r="FK25">
        <f t="shared" si="13"/>
        <v>579.11777200000006</v>
      </c>
      <c r="FL25">
        <f t="shared" si="14"/>
        <v>778.57786299999998</v>
      </c>
      <c r="FM25">
        <f t="shared" si="15"/>
        <v>983.63029300000005</v>
      </c>
      <c r="FN25">
        <f t="shared" si="16"/>
        <v>1190.546836</v>
      </c>
      <c r="FO25">
        <f t="shared" si="17"/>
        <v>1399.3274920000001</v>
      </c>
      <c r="FP25">
        <f t="shared" si="18"/>
        <v>365.36614800000001</v>
      </c>
      <c r="FQ25">
        <f t="shared" si="19"/>
        <v>189.51815500000001</v>
      </c>
      <c r="FR25">
        <f t="shared" si="20"/>
        <v>169.63428300000001</v>
      </c>
      <c r="FS25">
        <f t="shared" si="21"/>
        <v>334.29759799999999</v>
      </c>
      <c r="FT25">
        <f t="shared" si="22"/>
        <v>533.75768900000003</v>
      </c>
      <c r="FU25">
        <f t="shared" si="23"/>
        <v>740.67423199999996</v>
      </c>
      <c r="FV25">
        <f t="shared" si="24"/>
        <v>949.45488799999998</v>
      </c>
      <c r="FW25">
        <f t="shared" si="25"/>
        <v>1157.6141729999999</v>
      </c>
      <c r="FX25">
        <f t="shared" si="26"/>
        <v>1365.7734580000001</v>
      </c>
      <c r="FY25">
        <f t="shared" si="27"/>
        <v>1573.9327430000001</v>
      </c>
      <c r="FZ25">
        <f t="shared" si="28"/>
        <v>329.32663000000002</v>
      </c>
      <c r="GA25">
        <f t="shared" si="29"/>
        <v>121.78871600000001</v>
      </c>
      <c r="GB25">
        <f t="shared" si="30"/>
        <v>89.477423999999999</v>
      </c>
      <c r="GC25">
        <f t="shared" si="31"/>
        <v>296.39396699999998</v>
      </c>
      <c r="GD25">
        <f t="shared" si="32"/>
        <v>503.93188100000003</v>
      </c>
      <c r="GE25">
        <f t="shared" si="33"/>
        <v>712.09116600000004</v>
      </c>
      <c r="GF25">
        <f t="shared" si="34"/>
        <v>919.62908000000004</v>
      </c>
      <c r="GG25">
        <f t="shared" si="35"/>
        <v>1125.3028810000001</v>
      </c>
      <c r="GH25">
        <f t="shared" si="36"/>
        <v>1330.976682</v>
      </c>
      <c r="GI25">
        <f t="shared" si="37"/>
        <v>1535.407741</v>
      </c>
      <c r="GJ25">
        <f t="shared" si="38"/>
        <v>348.58913100000001</v>
      </c>
      <c r="GK25">
        <f t="shared" si="39"/>
        <v>175.22662199999999</v>
      </c>
      <c r="GL25">
        <f t="shared" si="40"/>
        <v>154.72137900000001</v>
      </c>
      <c r="GM25">
        <f t="shared" si="41"/>
        <v>318.141952</v>
      </c>
      <c r="GN25">
        <f t="shared" si="42"/>
        <v>512.63107500000001</v>
      </c>
      <c r="GO25">
        <f t="shared" si="43"/>
        <v>713.33390799999995</v>
      </c>
      <c r="GP25">
        <f t="shared" si="44"/>
        <v>915.27948300000003</v>
      </c>
      <c r="GQ25">
        <f t="shared" si="45"/>
        <v>1115.9823160000001</v>
      </c>
      <c r="GR25">
        <f t="shared" si="46"/>
        <v>1317.3065200000001</v>
      </c>
      <c r="GS25">
        <f t="shared" si="47"/>
        <v>1518.0093529999999</v>
      </c>
      <c r="GT25">
        <f t="shared" si="48"/>
        <v>398.298811</v>
      </c>
      <c r="GU25">
        <f t="shared" si="49"/>
        <v>252.27662599999999</v>
      </c>
      <c r="GV25">
        <f t="shared" si="50"/>
        <v>372.82260000000002</v>
      </c>
      <c r="GW25">
        <f t="shared" si="51"/>
        <v>543.69962499999997</v>
      </c>
      <c r="GX25">
        <f t="shared" si="52"/>
        <v>730.73229600000002</v>
      </c>
      <c r="GY25">
        <f t="shared" si="53"/>
        <v>923.35730599999999</v>
      </c>
      <c r="GZ25">
        <f t="shared" si="54"/>
        <v>1117.225058</v>
      </c>
      <c r="HA25">
        <f t="shared" si="55"/>
        <v>1312.956923</v>
      </c>
      <c r="HB25">
        <f t="shared" si="56"/>
        <v>1508.067417</v>
      </c>
      <c r="HC25">
        <f t="shared" si="57"/>
        <v>447.38711999999998</v>
      </c>
      <c r="HD25">
        <f t="shared" si="58"/>
        <v>592.78793399999995</v>
      </c>
      <c r="HE25">
        <f t="shared" si="59"/>
        <v>763.043588</v>
      </c>
      <c r="HF25">
        <f t="shared" si="60"/>
        <v>943.86254900000006</v>
      </c>
      <c r="HG25">
        <f t="shared" si="61"/>
        <v>1128.4097360000001</v>
      </c>
      <c r="HH25">
        <f t="shared" si="62"/>
        <v>1316.6851489999999</v>
      </c>
      <c r="HI25">
        <f t="shared" si="63"/>
        <v>1505.5819329999999</v>
      </c>
      <c r="HJ25">
        <f t="shared" si="64"/>
        <v>656.78914699999996</v>
      </c>
      <c r="HK25">
        <f t="shared" si="65"/>
        <v>809.02504199999998</v>
      </c>
      <c r="HL25">
        <f t="shared" si="66"/>
        <v>975.55246999999997</v>
      </c>
      <c r="HM25">
        <f t="shared" si="67"/>
        <v>1149.5363500000001</v>
      </c>
      <c r="HN25">
        <f t="shared" si="68"/>
        <v>1328.4911979999999</v>
      </c>
      <c r="HO25">
        <f t="shared" si="69"/>
        <v>1509.9315300000001</v>
      </c>
    </row>
    <row r="26" spans="2:223">
      <c r="B26" s="1" t="s">
        <v>61</v>
      </c>
      <c r="C26">
        <v>1127</v>
      </c>
      <c r="D26">
        <v>1106</v>
      </c>
      <c r="E26">
        <v>1322</v>
      </c>
      <c r="F26">
        <v>1586</v>
      </c>
      <c r="G26">
        <v>778</v>
      </c>
      <c r="H26">
        <v>801</v>
      </c>
      <c r="I26">
        <v>957</v>
      </c>
      <c r="J26">
        <v>1194</v>
      </c>
      <c r="K26">
        <v>1476</v>
      </c>
      <c r="L26">
        <v>1778</v>
      </c>
      <c r="M26">
        <v>2091</v>
      </c>
      <c r="N26">
        <v>605</v>
      </c>
      <c r="O26">
        <v>633</v>
      </c>
      <c r="P26">
        <v>817</v>
      </c>
      <c r="Q26">
        <v>1080</v>
      </c>
      <c r="R26">
        <v>1379</v>
      </c>
      <c r="S26">
        <v>1691</v>
      </c>
      <c r="T26">
        <v>2011</v>
      </c>
      <c r="U26">
        <v>2335</v>
      </c>
      <c r="V26">
        <v>618</v>
      </c>
      <c r="W26">
        <v>434</v>
      </c>
      <c r="X26">
        <v>471</v>
      </c>
      <c r="Y26">
        <v>694</v>
      </c>
      <c r="Z26">
        <v>984</v>
      </c>
      <c r="AA26">
        <v>1298</v>
      </c>
      <c r="AB26">
        <v>1618</v>
      </c>
      <c r="AC26">
        <v>1942</v>
      </c>
      <c r="AD26">
        <v>2268</v>
      </c>
      <c r="AE26">
        <v>2594</v>
      </c>
      <c r="AF26">
        <v>472</v>
      </c>
      <c r="AG26">
        <v>193</v>
      </c>
      <c r="AH26">
        <v>263</v>
      </c>
      <c r="AI26">
        <v>565</v>
      </c>
      <c r="AJ26">
        <v>887</v>
      </c>
      <c r="AK26">
        <v>1213</v>
      </c>
      <c r="AL26">
        <v>1539</v>
      </c>
      <c r="AM26">
        <v>1864</v>
      </c>
      <c r="AN26">
        <v>2188</v>
      </c>
      <c r="AO26">
        <v>2511</v>
      </c>
      <c r="AP26">
        <v>440</v>
      </c>
      <c r="AQ26">
        <v>116</v>
      </c>
      <c r="AR26">
        <v>211</v>
      </c>
      <c r="AS26">
        <v>536</v>
      </c>
      <c r="AT26">
        <v>861</v>
      </c>
      <c r="AU26">
        <v>1186</v>
      </c>
      <c r="AV26">
        <v>1509</v>
      </c>
      <c r="AW26">
        <v>1830</v>
      </c>
      <c r="AX26">
        <v>2150</v>
      </c>
      <c r="AY26">
        <v>2469</v>
      </c>
      <c r="AZ26">
        <v>475</v>
      </c>
      <c r="BA26">
        <v>286</v>
      </c>
      <c r="BB26">
        <v>563</v>
      </c>
      <c r="BC26">
        <v>870</v>
      </c>
      <c r="BD26">
        <v>1184</v>
      </c>
      <c r="BE26">
        <v>1498</v>
      </c>
      <c r="BF26">
        <v>1812</v>
      </c>
      <c r="BG26">
        <v>2126</v>
      </c>
      <c r="BH26">
        <v>2438</v>
      </c>
      <c r="BI26">
        <v>639</v>
      </c>
      <c r="BJ26">
        <v>913</v>
      </c>
      <c r="BK26">
        <v>1207</v>
      </c>
      <c r="BL26">
        <v>1508</v>
      </c>
      <c r="BM26">
        <v>1810</v>
      </c>
      <c r="BN26">
        <v>2115</v>
      </c>
      <c r="BO26">
        <v>2418</v>
      </c>
      <c r="BP26">
        <v>985</v>
      </c>
      <c r="BQ26">
        <v>1254</v>
      </c>
      <c r="BR26">
        <v>1537</v>
      </c>
      <c r="BS26">
        <v>1825</v>
      </c>
      <c r="BT26">
        <v>2117</v>
      </c>
      <c r="BU26">
        <v>2410</v>
      </c>
      <c r="BX26" s="1" t="s">
        <v>61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S26">
        <f t="shared" si="70"/>
        <v>0</v>
      </c>
      <c r="EV26" s="1" t="s">
        <v>61</v>
      </c>
      <c r="EW26">
        <f t="shared" si="71"/>
        <v>700.28511700000001</v>
      </c>
      <c r="EX26">
        <f t="shared" si="0"/>
        <v>687.23632599999996</v>
      </c>
      <c r="EY26">
        <f t="shared" si="1"/>
        <v>821.45246199999997</v>
      </c>
      <c r="EZ26">
        <f t="shared" si="2"/>
        <v>985.49440600000003</v>
      </c>
      <c r="FA26">
        <f t="shared" si="3"/>
        <v>483.42663800000003</v>
      </c>
      <c r="FB26">
        <f t="shared" si="4"/>
        <v>497.71817099999998</v>
      </c>
      <c r="FC26">
        <f t="shared" si="5"/>
        <v>594.65204700000004</v>
      </c>
      <c r="FD26">
        <f t="shared" si="6"/>
        <v>741.91697399999998</v>
      </c>
      <c r="FE26">
        <f t="shared" si="7"/>
        <v>917.143596</v>
      </c>
      <c r="FF26">
        <f t="shared" si="8"/>
        <v>1104.797638</v>
      </c>
      <c r="FG26">
        <f t="shared" si="9"/>
        <v>1299.2867610000001</v>
      </c>
      <c r="FH26">
        <f t="shared" si="10"/>
        <v>375.92945500000002</v>
      </c>
      <c r="FI26">
        <f t="shared" si="11"/>
        <v>393.32784300000003</v>
      </c>
      <c r="FJ26">
        <f t="shared" si="12"/>
        <v>507.66010699999998</v>
      </c>
      <c r="FK26">
        <f t="shared" si="13"/>
        <v>671.08068000000003</v>
      </c>
      <c r="FL26">
        <f t="shared" si="14"/>
        <v>856.87060900000006</v>
      </c>
      <c r="FM26">
        <f t="shared" si="15"/>
        <v>1050.7383609999999</v>
      </c>
      <c r="FN26">
        <f t="shared" si="16"/>
        <v>1249.5770809999999</v>
      </c>
      <c r="FO26">
        <f t="shared" si="17"/>
        <v>1450.9012849999999</v>
      </c>
      <c r="FP26">
        <f t="shared" si="18"/>
        <v>384.00727799999999</v>
      </c>
      <c r="FQ26">
        <f t="shared" si="19"/>
        <v>269.67501399999998</v>
      </c>
      <c r="FR26">
        <f t="shared" si="20"/>
        <v>292.66574100000003</v>
      </c>
      <c r="FS26">
        <f t="shared" si="21"/>
        <v>431.23147399999999</v>
      </c>
      <c r="FT26">
        <f t="shared" si="22"/>
        <v>611.42906400000004</v>
      </c>
      <c r="FU26">
        <f t="shared" si="23"/>
        <v>806.53955800000006</v>
      </c>
      <c r="FV26">
        <f t="shared" si="24"/>
        <v>1005.378278</v>
      </c>
      <c r="FW26">
        <f t="shared" si="25"/>
        <v>1206.7024819999999</v>
      </c>
      <c r="FX26">
        <f t="shared" si="26"/>
        <v>1409.2694280000001</v>
      </c>
      <c r="FY26">
        <f t="shared" si="27"/>
        <v>1611.836374</v>
      </c>
      <c r="FZ26">
        <f t="shared" si="28"/>
        <v>293.28711199999998</v>
      </c>
      <c r="GA26">
        <f t="shared" si="29"/>
        <v>119.924603</v>
      </c>
      <c r="GB26">
        <f t="shared" si="30"/>
        <v>163.42057299999999</v>
      </c>
      <c r="GC26">
        <f t="shared" si="31"/>
        <v>351.07461499999999</v>
      </c>
      <c r="GD26">
        <f t="shared" si="32"/>
        <v>551.15607699999998</v>
      </c>
      <c r="GE26">
        <f t="shared" si="33"/>
        <v>753.72302300000001</v>
      </c>
      <c r="GF26">
        <f t="shared" si="34"/>
        <v>956.28996900000004</v>
      </c>
      <c r="GG26">
        <f t="shared" si="35"/>
        <v>1158.2355440000001</v>
      </c>
      <c r="GH26">
        <f t="shared" si="36"/>
        <v>1359.5597480000001</v>
      </c>
      <c r="GI26">
        <f t="shared" si="37"/>
        <v>1560.262581</v>
      </c>
      <c r="GJ26">
        <f t="shared" si="38"/>
        <v>273.40323999999998</v>
      </c>
      <c r="GK26">
        <f t="shared" si="39"/>
        <v>72.079036000000002</v>
      </c>
      <c r="GL26">
        <f t="shared" si="40"/>
        <v>131.10928100000001</v>
      </c>
      <c r="GM26">
        <f t="shared" si="41"/>
        <v>333.05485600000003</v>
      </c>
      <c r="GN26">
        <f t="shared" si="42"/>
        <v>535.00043100000005</v>
      </c>
      <c r="GO26">
        <f t="shared" si="43"/>
        <v>736.94600600000001</v>
      </c>
      <c r="GP26">
        <f t="shared" si="44"/>
        <v>937.64883900000007</v>
      </c>
      <c r="GQ26">
        <f t="shared" si="45"/>
        <v>1137.1089300000001</v>
      </c>
      <c r="GR26">
        <f t="shared" si="46"/>
        <v>1335.9476500000001</v>
      </c>
      <c r="GS26">
        <f t="shared" si="47"/>
        <v>1534.1649990000001</v>
      </c>
      <c r="GT26">
        <f t="shared" si="48"/>
        <v>295.15122500000001</v>
      </c>
      <c r="GU26">
        <f t="shared" si="49"/>
        <v>177.71210600000001</v>
      </c>
      <c r="GV26">
        <f t="shared" si="50"/>
        <v>349.83187300000003</v>
      </c>
      <c r="GW26">
        <f t="shared" si="51"/>
        <v>540.59276999999997</v>
      </c>
      <c r="GX26">
        <f t="shared" si="52"/>
        <v>735.70326399999999</v>
      </c>
      <c r="GY26">
        <f t="shared" si="53"/>
        <v>930.81375800000001</v>
      </c>
      <c r="GZ26">
        <f t="shared" si="54"/>
        <v>1125.924252</v>
      </c>
      <c r="HA26">
        <f t="shared" si="55"/>
        <v>1321.034746</v>
      </c>
      <c r="HB26">
        <f t="shared" si="56"/>
        <v>1514.9024979999999</v>
      </c>
      <c r="HC26">
        <f t="shared" si="57"/>
        <v>397.05606899999998</v>
      </c>
      <c r="HD26">
        <f t="shared" si="58"/>
        <v>567.31172300000003</v>
      </c>
      <c r="HE26">
        <f t="shared" si="59"/>
        <v>749.99479700000006</v>
      </c>
      <c r="HF26">
        <f t="shared" si="60"/>
        <v>937.027468</v>
      </c>
      <c r="HG26">
        <f t="shared" si="61"/>
        <v>1124.6815100000001</v>
      </c>
      <c r="HH26">
        <f t="shared" si="62"/>
        <v>1314.1996650000001</v>
      </c>
      <c r="HI26">
        <f t="shared" si="63"/>
        <v>1502.4750779999999</v>
      </c>
      <c r="HJ26">
        <f t="shared" si="64"/>
        <v>612.05043499999999</v>
      </c>
      <c r="HK26">
        <f t="shared" si="65"/>
        <v>779.19923400000005</v>
      </c>
      <c r="HL26">
        <f t="shared" si="66"/>
        <v>955.04722700000002</v>
      </c>
      <c r="HM26">
        <f t="shared" si="67"/>
        <v>1134.0020750000001</v>
      </c>
      <c r="HN26">
        <f t="shared" si="68"/>
        <v>1315.442407</v>
      </c>
      <c r="HO26">
        <f t="shared" si="69"/>
        <v>1497.5041100000001</v>
      </c>
    </row>
    <row r="27" spans="2:223">
      <c r="B27" s="1" t="s">
        <v>62</v>
      </c>
      <c r="C27">
        <v>895</v>
      </c>
      <c r="D27">
        <v>1100</v>
      </c>
      <c r="E27">
        <v>1391</v>
      </c>
      <c r="F27">
        <v>1706</v>
      </c>
      <c r="G27">
        <v>549</v>
      </c>
      <c r="H27">
        <v>718</v>
      </c>
      <c r="I27">
        <v>988</v>
      </c>
      <c r="J27">
        <v>1298</v>
      </c>
      <c r="K27">
        <v>1625</v>
      </c>
      <c r="L27">
        <v>1958</v>
      </c>
      <c r="M27">
        <v>2294</v>
      </c>
      <c r="N27">
        <v>380</v>
      </c>
      <c r="O27">
        <v>594</v>
      </c>
      <c r="P27">
        <v>896</v>
      </c>
      <c r="Q27">
        <v>1222</v>
      </c>
      <c r="R27">
        <v>1558</v>
      </c>
      <c r="S27">
        <v>1895</v>
      </c>
      <c r="T27">
        <v>2233</v>
      </c>
      <c r="U27">
        <v>2572</v>
      </c>
      <c r="V27">
        <v>284</v>
      </c>
      <c r="W27">
        <v>222</v>
      </c>
      <c r="X27">
        <v>503</v>
      </c>
      <c r="Y27">
        <v>832</v>
      </c>
      <c r="Z27">
        <v>1168</v>
      </c>
      <c r="AA27">
        <v>1508</v>
      </c>
      <c r="AB27">
        <v>1847</v>
      </c>
      <c r="AC27">
        <v>2184</v>
      </c>
      <c r="AD27">
        <v>2521</v>
      </c>
      <c r="AE27">
        <v>2856</v>
      </c>
      <c r="AF27">
        <v>228</v>
      </c>
      <c r="AG27">
        <v>148</v>
      </c>
      <c r="AH27">
        <v>466</v>
      </c>
      <c r="AI27">
        <v>799</v>
      </c>
      <c r="AJ27">
        <v>1134</v>
      </c>
      <c r="AK27">
        <v>1469</v>
      </c>
      <c r="AL27">
        <v>1803</v>
      </c>
      <c r="AM27">
        <v>2134</v>
      </c>
      <c r="AN27">
        <v>2464</v>
      </c>
      <c r="AO27">
        <v>2793</v>
      </c>
      <c r="AP27">
        <v>332</v>
      </c>
      <c r="AQ27">
        <v>284</v>
      </c>
      <c r="AR27">
        <v>520</v>
      </c>
      <c r="AS27">
        <v>825</v>
      </c>
      <c r="AT27">
        <v>1144</v>
      </c>
      <c r="AU27">
        <v>1468</v>
      </c>
      <c r="AV27">
        <v>1793</v>
      </c>
      <c r="AW27">
        <v>2117</v>
      </c>
      <c r="AX27">
        <v>2441</v>
      </c>
      <c r="AY27">
        <v>2763</v>
      </c>
      <c r="AZ27">
        <v>480</v>
      </c>
      <c r="BA27">
        <v>621</v>
      </c>
      <c r="BB27">
        <v>885</v>
      </c>
      <c r="BC27">
        <v>1180</v>
      </c>
      <c r="BD27">
        <v>1488</v>
      </c>
      <c r="BE27">
        <v>1800</v>
      </c>
      <c r="BF27">
        <v>2113</v>
      </c>
      <c r="BG27">
        <v>2428</v>
      </c>
      <c r="BH27">
        <v>2742</v>
      </c>
      <c r="BI27">
        <v>973</v>
      </c>
      <c r="BJ27">
        <v>1240</v>
      </c>
      <c r="BK27">
        <v>1527</v>
      </c>
      <c r="BL27">
        <v>1823</v>
      </c>
      <c r="BM27">
        <v>2124</v>
      </c>
      <c r="BN27">
        <v>2428</v>
      </c>
      <c r="BO27">
        <v>2732</v>
      </c>
      <c r="BP27">
        <v>1320</v>
      </c>
      <c r="BQ27">
        <v>1584</v>
      </c>
      <c r="BR27">
        <v>1862</v>
      </c>
      <c r="BS27">
        <v>2148</v>
      </c>
      <c r="BT27">
        <v>2439</v>
      </c>
      <c r="BU27">
        <v>2732</v>
      </c>
      <c r="BX27" s="1" t="s">
        <v>62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S27">
        <f t="shared" si="70"/>
        <v>1</v>
      </c>
      <c r="EV27" s="1" t="s">
        <v>62</v>
      </c>
      <c r="EW27">
        <f t="shared" si="71"/>
        <v>556.12704499999995</v>
      </c>
      <c r="EX27">
        <f t="shared" si="0"/>
        <v>683.50810000000001</v>
      </c>
      <c r="EY27">
        <f t="shared" si="1"/>
        <v>864.32706099999996</v>
      </c>
      <c r="EZ27">
        <f t="shared" si="2"/>
        <v>1060.0589259999999</v>
      </c>
      <c r="FA27">
        <f t="shared" si="3"/>
        <v>341.132679</v>
      </c>
      <c r="FB27">
        <f t="shared" si="4"/>
        <v>446.14437800000002</v>
      </c>
      <c r="FC27">
        <f t="shared" si="5"/>
        <v>613.91454799999997</v>
      </c>
      <c r="FD27">
        <f t="shared" si="6"/>
        <v>806.53955800000006</v>
      </c>
      <c r="FE27">
        <f t="shared" si="7"/>
        <v>1009.727875</v>
      </c>
      <c r="FF27">
        <f t="shared" si="8"/>
        <v>1216.6444180000001</v>
      </c>
      <c r="FG27">
        <f t="shared" si="9"/>
        <v>1425.425074</v>
      </c>
      <c r="FH27">
        <f t="shared" si="10"/>
        <v>236.12098</v>
      </c>
      <c r="FI27">
        <f t="shared" si="11"/>
        <v>369.09437400000002</v>
      </c>
      <c r="FJ27">
        <f t="shared" si="12"/>
        <v>556.74841600000002</v>
      </c>
      <c r="FK27">
        <f t="shared" si="13"/>
        <v>759.31536200000005</v>
      </c>
      <c r="FL27">
        <f t="shared" si="14"/>
        <v>968.09601799999996</v>
      </c>
      <c r="FM27">
        <f t="shared" si="15"/>
        <v>1177.498045</v>
      </c>
      <c r="FN27">
        <f t="shared" si="16"/>
        <v>1387.5214430000001</v>
      </c>
      <c r="FO27">
        <f t="shared" si="17"/>
        <v>1598.1662120000001</v>
      </c>
      <c r="FP27">
        <f t="shared" si="18"/>
        <v>176.46936400000001</v>
      </c>
      <c r="FQ27">
        <f t="shared" si="19"/>
        <v>137.94436200000001</v>
      </c>
      <c r="FR27">
        <f t="shared" si="20"/>
        <v>312.54961300000002</v>
      </c>
      <c r="FS27">
        <f t="shared" si="21"/>
        <v>516.98067200000003</v>
      </c>
      <c r="FT27">
        <f t="shared" si="22"/>
        <v>725.76132800000005</v>
      </c>
      <c r="FU27">
        <f t="shared" si="23"/>
        <v>937.027468</v>
      </c>
      <c r="FV27">
        <f t="shared" si="24"/>
        <v>1147.672237</v>
      </c>
      <c r="FW27">
        <f t="shared" si="25"/>
        <v>1357.0742640000001</v>
      </c>
      <c r="FX27">
        <f t="shared" si="26"/>
        <v>1566.4762909999999</v>
      </c>
      <c r="FY27">
        <f t="shared" si="27"/>
        <v>1774.6355760000001</v>
      </c>
      <c r="FZ27">
        <f t="shared" si="28"/>
        <v>141.67258799999999</v>
      </c>
      <c r="GA27">
        <f t="shared" si="29"/>
        <v>91.962907999999999</v>
      </c>
      <c r="GB27">
        <f t="shared" si="30"/>
        <v>289.55888600000003</v>
      </c>
      <c r="GC27">
        <f t="shared" si="31"/>
        <v>496.47542900000002</v>
      </c>
      <c r="GD27">
        <f t="shared" si="32"/>
        <v>704.63471400000003</v>
      </c>
      <c r="GE27">
        <f t="shared" si="33"/>
        <v>912.79399899999999</v>
      </c>
      <c r="GF27">
        <f t="shared" si="34"/>
        <v>1120.331913</v>
      </c>
      <c r="GG27">
        <f t="shared" si="35"/>
        <v>1326.0057140000001</v>
      </c>
      <c r="GH27">
        <f t="shared" si="36"/>
        <v>1531.0581440000001</v>
      </c>
      <c r="GI27">
        <f t="shared" si="37"/>
        <v>1735.4892030000001</v>
      </c>
      <c r="GJ27">
        <f t="shared" si="38"/>
        <v>206.29517200000001</v>
      </c>
      <c r="GK27">
        <f t="shared" si="39"/>
        <v>176.46936400000001</v>
      </c>
      <c r="GL27">
        <f t="shared" si="40"/>
        <v>323.11292000000003</v>
      </c>
      <c r="GM27">
        <f t="shared" si="41"/>
        <v>512.63107500000001</v>
      </c>
      <c r="GN27">
        <f t="shared" si="42"/>
        <v>710.84842400000002</v>
      </c>
      <c r="GO27">
        <f t="shared" si="43"/>
        <v>912.17262800000003</v>
      </c>
      <c r="GP27">
        <f t="shared" si="44"/>
        <v>1114.118203</v>
      </c>
      <c r="GQ27">
        <f t="shared" si="45"/>
        <v>1315.442407</v>
      </c>
      <c r="GR27">
        <f t="shared" si="46"/>
        <v>1516.766611</v>
      </c>
      <c r="GS27">
        <f t="shared" si="47"/>
        <v>1716.8480730000001</v>
      </c>
      <c r="GT27">
        <f t="shared" si="48"/>
        <v>298.25808000000001</v>
      </c>
      <c r="GU27">
        <f t="shared" si="49"/>
        <v>385.87139100000002</v>
      </c>
      <c r="GV27">
        <f t="shared" si="50"/>
        <v>549.91333499999996</v>
      </c>
      <c r="GW27">
        <f t="shared" si="51"/>
        <v>733.21778000000006</v>
      </c>
      <c r="GX27">
        <f t="shared" si="52"/>
        <v>924.60004800000002</v>
      </c>
      <c r="GY27">
        <f t="shared" si="53"/>
        <v>1118.4678000000001</v>
      </c>
      <c r="GZ27">
        <f t="shared" si="54"/>
        <v>1312.956923</v>
      </c>
      <c r="HA27">
        <f t="shared" si="55"/>
        <v>1508.6887879999999</v>
      </c>
      <c r="HB27">
        <f t="shared" si="56"/>
        <v>1703.7992819999999</v>
      </c>
      <c r="HC27">
        <f t="shared" si="57"/>
        <v>604.59398299999998</v>
      </c>
      <c r="HD27">
        <f t="shared" si="58"/>
        <v>770.50004000000001</v>
      </c>
      <c r="HE27">
        <f t="shared" si="59"/>
        <v>948.83351700000003</v>
      </c>
      <c r="HF27">
        <f t="shared" si="60"/>
        <v>1132.759333</v>
      </c>
      <c r="HG27">
        <f t="shared" si="61"/>
        <v>1319.7920039999999</v>
      </c>
      <c r="HH27">
        <f t="shared" si="62"/>
        <v>1508.6887879999999</v>
      </c>
      <c r="HI27">
        <f t="shared" si="63"/>
        <v>1697.585572</v>
      </c>
      <c r="HJ27">
        <f t="shared" si="64"/>
        <v>820.20972000000006</v>
      </c>
      <c r="HK27">
        <f t="shared" si="65"/>
        <v>984.25166400000001</v>
      </c>
      <c r="HL27">
        <f t="shared" si="66"/>
        <v>1156.992802</v>
      </c>
      <c r="HM27">
        <f t="shared" si="67"/>
        <v>1334.7049079999999</v>
      </c>
      <c r="HN27">
        <f t="shared" si="68"/>
        <v>1515.5238690000001</v>
      </c>
      <c r="HO27">
        <f t="shared" si="69"/>
        <v>1697.585572</v>
      </c>
    </row>
    <row r="28" spans="2:223">
      <c r="B28" s="1" t="s">
        <v>64</v>
      </c>
      <c r="C28">
        <v>1002</v>
      </c>
      <c r="D28">
        <v>599</v>
      </c>
      <c r="E28">
        <v>739</v>
      </c>
      <c r="F28">
        <v>996</v>
      </c>
      <c r="G28">
        <v>755</v>
      </c>
      <c r="H28">
        <v>501</v>
      </c>
      <c r="I28">
        <v>426</v>
      </c>
      <c r="J28">
        <v>603</v>
      </c>
      <c r="K28">
        <v>894</v>
      </c>
      <c r="L28">
        <v>1219</v>
      </c>
      <c r="M28">
        <v>1554</v>
      </c>
      <c r="N28">
        <v>667</v>
      </c>
      <c r="O28">
        <v>364</v>
      </c>
      <c r="P28">
        <v>255</v>
      </c>
      <c r="Q28">
        <v>493</v>
      </c>
      <c r="R28">
        <v>818</v>
      </c>
      <c r="S28">
        <v>1157</v>
      </c>
      <c r="T28">
        <v>1499</v>
      </c>
      <c r="U28">
        <v>1844</v>
      </c>
      <c r="V28">
        <v>962</v>
      </c>
      <c r="W28">
        <v>617</v>
      </c>
      <c r="X28">
        <v>277</v>
      </c>
      <c r="Y28">
        <v>102</v>
      </c>
      <c r="Z28">
        <v>429</v>
      </c>
      <c r="AA28">
        <v>775</v>
      </c>
      <c r="AB28">
        <v>1119</v>
      </c>
      <c r="AC28">
        <v>1463</v>
      </c>
      <c r="AD28">
        <v>1806</v>
      </c>
      <c r="AE28">
        <v>2149</v>
      </c>
      <c r="AF28">
        <v>961</v>
      </c>
      <c r="AG28">
        <v>633</v>
      </c>
      <c r="AH28">
        <v>329</v>
      </c>
      <c r="AI28">
        <v>211</v>
      </c>
      <c r="AJ28">
        <v>460</v>
      </c>
      <c r="AK28">
        <v>782</v>
      </c>
      <c r="AL28">
        <v>1113</v>
      </c>
      <c r="AM28">
        <v>1445</v>
      </c>
      <c r="AN28">
        <v>1780</v>
      </c>
      <c r="AO28">
        <v>2114</v>
      </c>
      <c r="AP28">
        <v>999</v>
      </c>
      <c r="AQ28">
        <v>700</v>
      </c>
      <c r="AR28">
        <v>454</v>
      </c>
      <c r="AS28">
        <v>380</v>
      </c>
      <c r="AT28">
        <v>554</v>
      </c>
      <c r="AU28">
        <v>833</v>
      </c>
      <c r="AV28">
        <v>1142</v>
      </c>
      <c r="AW28">
        <v>1460</v>
      </c>
      <c r="AX28">
        <v>1783</v>
      </c>
      <c r="AY28">
        <v>2108</v>
      </c>
      <c r="AZ28">
        <v>1065</v>
      </c>
      <c r="BA28">
        <v>605</v>
      </c>
      <c r="BB28">
        <v>553</v>
      </c>
      <c r="BC28">
        <v>681</v>
      </c>
      <c r="BD28">
        <v>916</v>
      </c>
      <c r="BE28">
        <v>1196</v>
      </c>
      <c r="BF28">
        <v>1494</v>
      </c>
      <c r="BG28">
        <v>1802</v>
      </c>
      <c r="BH28">
        <v>2115</v>
      </c>
      <c r="BI28">
        <v>728</v>
      </c>
      <c r="BJ28">
        <v>826</v>
      </c>
      <c r="BK28">
        <v>1023</v>
      </c>
      <c r="BL28">
        <v>1272</v>
      </c>
      <c r="BM28">
        <v>1548</v>
      </c>
      <c r="BN28">
        <v>1838</v>
      </c>
      <c r="BO28">
        <v>2136</v>
      </c>
      <c r="BP28">
        <v>981</v>
      </c>
      <c r="BQ28">
        <v>1146</v>
      </c>
      <c r="BR28">
        <v>1366</v>
      </c>
      <c r="BS28">
        <v>1618</v>
      </c>
      <c r="BT28">
        <v>1888</v>
      </c>
      <c r="BU28">
        <v>2170</v>
      </c>
      <c r="BX28" s="1" t="s">
        <v>64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S28">
        <f t="shared" si="70"/>
        <v>0</v>
      </c>
      <c r="EV28" s="1" t="s">
        <v>64</v>
      </c>
      <c r="EW28">
        <f t="shared" si="71"/>
        <v>622.613742</v>
      </c>
      <c r="EX28">
        <f t="shared" si="0"/>
        <v>372.20122900000001</v>
      </c>
      <c r="EY28">
        <f t="shared" si="1"/>
        <v>459.19316900000001</v>
      </c>
      <c r="EZ28">
        <f t="shared" si="2"/>
        <v>618.88551600000005</v>
      </c>
      <c r="FA28">
        <f t="shared" si="3"/>
        <v>469.13510500000001</v>
      </c>
      <c r="FB28">
        <f t="shared" si="4"/>
        <v>311.306871</v>
      </c>
      <c r="FC28">
        <f t="shared" si="5"/>
        <v>264.70404600000001</v>
      </c>
      <c r="FD28">
        <f t="shared" si="6"/>
        <v>374.686713</v>
      </c>
      <c r="FE28">
        <f t="shared" si="7"/>
        <v>555.505674</v>
      </c>
      <c r="FF28">
        <f t="shared" si="8"/>
        <v>757.45124899999996</v>
      </c>
      <c r="FG28">
        <f t="shared" si="9"/>
        <v>965.61053400000003</v>
      </c>
      <c r="FH28">
        <f t="shared" si="10"/>
        <v>414.45445699999999</v>
      </c>
      <c r="FI28">
        <f t="shared" si="11"/>
        <v>226.179044</v>
      </c>
      <c r="FJ28">
        <f t="shared" si="12"/>
        <v>158.44960499999999</v>
      </c>
      <c r="FK28">
        <f t="shared" si="13"/>
        <v>306.33590300000003</v>
      </c>
      <c r="FL28">
        <f t="shared" si="14"/>
        <v>508.28147799999999</v>
      </c>
      <c r="FM28">
        <f t="shared" si="15"/>
        <v>718.92624699999999</v>
      </c>
      <c r="FN28">
        <f t="shared" si="16"/>
        <v>931.43512899999996</v>
      </c>
      <c r="FO28">
        <f t="shared" si="17"/>
        <v>1145.8081239999999</v>
      </c>
      <c r="FP28">
        <f t="shared" si="18"/>
        <v>597.75890200000003</v>
      </c>
      <c r="FQ28">
        <f t="shared" si="19"/>
        <v>383.38590700000003</v>
      </c>
      <c r="FR28">
        <f t="shared" si="20"/>
        <v>172.119767</v>
      </c>
      <c r="FS28">
        <f t="shared" si="21"/>
        <v>63.379842000000004</v>
      </c>
      <c r="FT28">
        <f t="shared" si="22"/>
        <v>266.56815899999998</v>
      </c>
      <c r="FU28">
        <f t="shared" si="23"/>
        <v>481.56252499999999</v>
      </c>
      <c r="FV28">
        <f t="shared" si="24"/>
        <v>695.31414900000004</v>
      </c>
      <c r="FW28">
        <f t="shared" si="25"/>
        <v>909.06577300000004</v>
      </c>
      <c r="FX28">
        <f t="shared" si="26"/>
        <v>1122.1960260000001</v>
      </c>
      <c r="FY28">
        <f t="shared" si="27"/>
        <v>1335.3262790000001</v>
      </c>
      <c r="FZ28">
        <f t="shared" si="28"/>
        <v>597.13753099999997</v>
      </c>
      <c r="GA28">
        <f t="shared" si="29"/>
        <v>393.32784300000003</v>
      </c>
      <c r="GB28">
        <f t="shared" si="30"/>
        <v>204.431059</v>
      </c>
      <c r="GC28">
        <f t="shared" si="31"/>
        <v>131.10928100000001</v>
      </c>
      <c r="GD28">
        <f t="shared" si="32"/>
        <v>285.83066000000002</v>
      </c>
      <c r="GE28">
        <f t="shared" si="33"/>
        <v>485.91212200000001</v>
      </c>
      <c r="GF28">
        <f t="shared" si="34"/>
        <v>691.58592299999998</v>
      </c>
      <c r="GG28">
        <f t="shared" si="35"/>
        <v>897.88109499999996</v>
      </c>
      <c r="GH28">
        <f t="shared" si="36"/>
        <v>1106.0403799999999</v>
      </c>
      <c r="GI28">
        <f t="shared" si="37"/>
        <v>1313.5782939999999</v>
      </c>
      <c r="GJ28">
        <f t="shared" si="38"/>
        <v>620.74962900000003</v>
      </c>
      <c r="GK28">
        <f t="shared" si="39"/>
        <v>434.9597</v>
      </c>
      <c r="GL28">
        <f t="shared" si="40"/>
        <v>282.10243400000002</v>
      </c>
      <c r="GM28">
        <f t="shared" si="41"/>
        <v>236.12098</v>
      </c>
      <c r="GN28">
        <f t="shared" si="42"/>
        <v>344.23953399999999</v>
      </c>
      <c r="GO28">
        <f t="shared" si="43"/>
        <v>517.60204299999998</v>
      </c>
      <c r="GP28">
        <f t="shared" si="44"/>
        <v>709.605682</v>
      </c>
      <c r="GQ28">
        <f t="shared" si="45"/>
        <v>907.20166000000006</v>
      </c>
      <c r="GR28">
        <f t="shared" si="46"/>
        <v>1107.904493</v>
      </c>
      <c r="GS28">
        <f t="shared" si="47"/>
        <v>1309.850068</v>
      </c>
      <c r="GT28">
        <f t="shared" si="48"/>
        <v>661.76011500000004</v>
      </c>
      <c r="GU28">
        <f t="shared" si="49"/>
        <v>375.92945500000002</v>
      </c>
      <c r="GV28">
        <f t="shared" si="50"/>
        <v>343.61816299999998</v>
      </c>
      <c r="GW28">
        <f t="shared" si="51"/>
        <v>423.15365100000002</v>
      </c>
      <c r="GX28">
        <f t="shared" si="52"/>
        <v>569.175836</v>
      </c>
      <c r="GY28">
        <f t="shared" si="53"/>
        <v>743.159716</v>
      </c>
      <c r="GZ28">
        <f t="shared" si="54"/>
        <v>928.32827399999996</v>
      </c>
      <c r="HA28">
        <f t="shared" si="55"/>
        <v>1119.710542</v>
      </c>
      <c r="HB28">
        <f t="shared" si="56"/>
        <v>1314.1996650000001</v>
      </c>
      <c r="HC28">
        <f t="shared" si="57"/>
        <v>452.35808800000001</v>
      </c>
      <c r="HD28">
        <f t="shared" si="58"/>
        <v>513.25244599999996</v>
      </c>
      <c r="HE28">
        <f t="shared" si="59"/>
        <v>635.66253300000005</v>
      </c>
      <c r="HF28">
        <f t="shared" si="60"/>
        <v>790.38391200000001</v>
      </c>
      <c r="HG28">
        <f t="shared" si="61"/>
        <v>961.88230799999997</v>
      </c>
      <c r="HH28">
        <f t="shared" si="62"/>
        <v>1142.079898</v>
      </c>
      <c r="HI28">
        <f t="shared" si="63"/>
        <v>1327.248456</v>
      </c>
      <c r="HJ28">
        <f t="shared" si="64"/>
        <v>609.56495099999995</v>
      </c>
      <c r="HK28">
        <f t="shared" si="65"/>
        <v>712.09116600000004</v>
      </c>
      <c r="HL28">
        <f t="shared" si="66"/>
        <v>848.79278599999998</v>
      </c>
      <c r="HM28">
        <f t="shared" si="67"/>
        <v>1005.378278</v>
      </c>
      <c r="HN28">
        <f t="shared" si="68"/>
        <v>1173.1484479999999</v>
      </c>
      <c r="HO28">
        <f t="shared" si="69"/>
        <v>1348.3750700000001</v>
      </c>
    </row>
    <row r="29" spans="2:223">
      <c r="B29" s="1" t="s">
        <v>85</v>
      </c>
      <c r="C29">
        <v>866</v>
      </c>
      <c r="D29">
        <v>1167</v>
      </c>
      <c r="E29">
        <v>1476</v>
      </c>
      <c r="F29">
        <v>1803</v>
      </c>
      <c r="G29">
        <v>538</v>
      </c>
      <c r="H29">
        <v>769</v>
      </c>
      <c r="I29">
        <v>1069</v>
      </c>
      <c r="J29">
        <v>1394</v>
      </c>
      <c r="K29">
        <v>1730</v>
      </c>
      <c r="L29">
        <v>2069</v>
      </c>
      <c r="M29">
        <v>2409</v>
      </c>
      <c r="N29">
        <v>390</v>
      </c>
      <c r="O29">
        <v>668</v>
      </c>
      <c r="P29">
        <v>993</v>
      </c>
      <c r="Q29">
        <v>1329</v>
      </c>
      <c r="R29">
        <v>1670</v>
      </c>
      <c r="S29">
        <v>2012</v>
      </c>
      <c r="T29">
        <v>2353</v>
      </c>
      <c r="U29">
        <v>2694</v>
      </c>
      <c r="V29">
        <v>158</v>
      </c>
      <c r="W29">
        <v>276</v>
      </c>
      <c r="X29">
        <v>603</v>
      </c>
      <c r="Y29">
        <v>943</v>
      </c>
      <c r="Z29">
        <v>1285</v>
      </c>
      <c r="AA29">
        <v>1627</v>
      </c>
      <c r="AB29">
        <v>1969</v>
      </c>
      <c r="AC29">
        <v>2307</v>
      </c>
      <c r="AD29">
        <v>2646</v>
      </c>
      <c r="AE29">
        <v>2983</v>
      </c>
      <c r="AF29">
        <v>170</v>
      </c>
      <c r="AG29">
        <v>279</v>
      </c>
      <c r="AH29">
        <v>595</v>
      </c>
      <c r="AI29">
        <v>927</v>
      </c>
      <c r="AJ29">
        <v>1261</v>
      </c>
      <c r="AK29">
        <v>1596</v>
      </c>
      <c r="AL29">
        <v>1930</v>
      </c>
      <c r="AM29">
        <v>2262</v>
      </c>
      <c r="AN29">
        <v>2593</v>
      </c>
      <c r="AO29">
        <v>2922</v>
      </c>
      <c r="AP29">
        <v>329</v>
      </c>
      <c r="AQ29">
        <v>395</v>
      </c>
      <c r="AR29">
        <v>652</v>
      </c>
      <c r="AS29">
        <v>956</v>
      </c>
      <c r="AT29">
        <v>1275</v>
      </c>
      <c r="AU29">
        <v>1599</v>
      </c>
      <c r="AV29">
        <v>1923</v>
      </c>
      <c r="AW29">
        <v>2247</v>
      </c>
      <c r="AX29">
        <v>2571</v>
      </c>
      <c r="AY29">
        <v>2893</v>
      </c>
      <c r="AZ29">
        <v>500</v>
      </c>
      <c r="BA29">
        <v>746</v>
      </c>
      <c r="BB29">
        <v>1016</v>
      </c>
      <c r="BC29">
        <v>1312</v>
      </c>
      <c r="BD29">
        <v>1620</v>
      </c>
      <c r="BE29">
        <v>1932</v>
      </c>
      <c r="BF29">
        <v>2245</v>
      </c>
      <c r="BG29">
        <v>2560</v>
      </c>
      <c r="BH29">
        <v>2874</v>
      </c>
      <c r="BI29">
        <v>1100</v>
      </c>
      <c r="BJ29">
        <v>1370</v>
      </c>
      <c r="BK29">
        <v>1658</v>
      </c>
      <c r="BL29">
        <v>1955</v>
      </c>
      <c r="BM29">
        <v>2256</v>
      </c>
      <c r="BN29">
        <v>2559</v>
      </c>
      <c r="BO29">
        <v>2864</v>
      </c>
      <c r="BP29">
        <v>1447</v>
      </c>
      <c r="BQ29">
        <v>1714</v>
      </c>
      <c r="BR29">
        <v>1993</v>
      </c>
      <c r="BS29">
        <v>2279</v>
      </c>
      <c r="BT29">
        <v>2570</v>
      </c>
      <c r="BU29">
        <v>2863</v>
      </c>
      <c r="BX29" s="1" t="s">
        <v>85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S29">
        <f t="shared" si="70"/>
        <v>0</v>
      </c>
      <c r="EV29" s="1" t="s">
        <v>85</v>
      </c>
      <c r="EW29">
        <f t="shared" si="71"/>
        <v>538.10728600000004</v>
      </c>
      <c r="EX29">
        <f t="shared" si="0"/>
        <v>725.13995699999998</v>
      </c>
      <c r="EY29">
        <f t="shared" si="1"/>
        <v>917.143596</v>
      </c>
      <c r="EZ29">
        <f t="shared" si="2"/>
        <v>1120.331913</v>
      </c>
      <c r="FA29">
        <f t="shared" si="3"/>
        <v>334.29759799999999</v>
      </c>
      <c r="FB29">
        <f t="shared" si="4"/>
        <v>477.83429899999999</v>
      </c>
      <c r="FC29">
        <f t="shared" si="5"/>
        <v>664.24559899999997</v>
      </c>
      <c r="FD29">
        <f t="shared" si="6"/>
        <v>866.19117400000005</v>
      </c>
      <c r="FE29">
        <f t="shared" si="7"/>
        <v>1074.97183</v>
      </c>
      <c r="FF29">
        <f t="shared" si="8"/>
        <v>1285.616599</v>
      </c>
      <c r="FG29">
        <f t="shared" si="9"/>
        <v>1496.8827390000001</v>
      </c>
      <c r="FH29">
        <f t="shared" si="10"/>
        <v>242.33468999999999</v>
      </c>
      <c r="FI29">
        <f t="shared" si="11"/>
        <v>415.075828</v>
      </c>
      <c r="FJ29">
        <f t="shared" si="12"/>
        <v>617.02140299999996</v>
      </c>
      <c r="FK29">
        <f t="shared" si="13"/>
        <v>825.80205899999999</v>
      </c>
      <c r="FL29">
        <f t="shared" si="14"/>
        <v>1037.68957</v>
      </c>
      <c r="FM29">
        <f t="shared" si="15"/>
        <v>1250.1984520000001</v>
      </c>
      <c r="FN29">
        <f t="shared" si="16"/>
        <v>1462.085963</v>
      </c>
      <c r="FO29">
        <f t="shared" si="17"/>
        <v>1673.9734740000001</v>
      </c>
      <c r="FP29">
        <f t="shared" si="18"/>
        <v>98.176618000000005</v>
      </c>
      <c r="FQ29">
        <f t="shared" si="19"/>
        <v>171.49839600000001</v>
      </c>
      <c r="FR29">
        <f t="shared" si="20"/>
        <v>374.686713</v>
      </c>
      <c r="FS29">
        <f t="shared" si="21"/>
        <v>585.952853</v>
      </c>
      <c r="FT29">
        <f t="shared" si="22"/>
        <v>798.46173499999998</v>
      </c>
      <c r="FU29">
        <f t="shared" si="23"/>
        <v>1010.9706170000001</v>
      </c>
      <c r="FV29">
        <f t="shared" si="24"/>
        <v>1223.479499</v>
      </c>
      <c r="FW29">
        <f t="shared" si="25"/>
        <v>1433.5028970000001</v>
      </c>
      <c r="FX29">
        <f t="shared" si="26"/>
        <v>1644.1476660000001</v>
      </c>
      <c r="FY29">
        <f t="shared" si="27"/>
        <v>1853.5496929999999</v>
      </c>
      <c r="FZ29">
        <f t="shared" si="28"/>
        <v>105.63307</v>
      </c>
      <c r="GA29">
        <f t="shared" si="29"/>
        <v>173.36250899999999</v>
      </c>
      <c r="GB29">
        <f t="shared" si="30"/>
        <v>369.71574500000003</v>
      </c>
      <c r="GC29">
        <f t="shared" si="31"/>
        <v>576.01091699999995</v>
      </c>
      <c r="GD29">
        <f t="shared" si="32"/>
        <v>783.54883100000006</v>
      </c>
      <c r="GE29">
        <f t="shared" si="33"/>
        <v>991.70811600000002</v>
      </c>
      <c r="GF29">
        <f t="shared" si="34"/>
        <v>1199.24603</v>
      </c>
      <c r="GG29">
        <f t="shared" si="35"/>
        <v>1405.5412020000001</v>
      </c>
      <c r="GH29">
        <f t="shared" si="36"/>
        <v>1611.215003</v>
      </c>
      <c r="GI29">
        <f t="shared" si="37"/>
        <v>1815.646062</v>
      </c>
      <c r="GJ29">
        <f t="shared" si="38"/>
        <v>204.431059</v>
      </c>
      <c r="GK29">
        <f t="shared" si="39"/>
        <v>245.44154499999999</v>
      </c>
      <c r="GL29">
        <f t="shared" si="40"/>
        <v>405.133892</v>
      </c>
      <c r="GM29">
        <f t="shared" si="41"/>
        <v>594.03067599999997</v>
      </c>
      <c r="GN29">
        <f t="shared" si="42"/>
        <v>792.24802499999998</v>
      </c>
      <c r="GO29">
        <f t="shared" si="43"/>
        <v>993.57222899999999</v>
      </c>
      <c r="GP29">
        <f t="shared" si="44"/>
        <v>1194.8964330000001</v>
      </c>
      <c r="GQ29">
        <f t="shared" si="45"/>
        <v>1396.2206370000001</v>
      </c>
      <c r="GR29">
        <f t="shared" si="46"/>
        <v>1597.5448409999999</v>
      </c>
      <c r="GS29">
        <f t="shared" si="47"/>
        <v>1797.626303</v>
      </c>
      <c r="GT29">
        <f t="shared" si="48"/>
        <v>310.68549999999999</v>
      </c>
      <c r="GU29">
        <f t="shared" si="49"/>
        <v>463.54276600000003</v>
      </c>
      <c r="GV29">
        <f t="shared" si="50"/>
        <v>631.31293600000004</v>
      </c>
      <c r="GW29">
        <f t="shared" si="51"/>
        <v>815.23875199999998</v>
      </c>
      <c r="GX29">
        <f t="shared" si="52"/>
        <v>1006.62102</v>
      </c>
      <c r="GY29">
        <f t="shared" si="53"/>
        <v>1200.4887719999999</v>
      </c>
      <c r="GZ29">
        <f t="shared" si="54"/>
        <v>1394.977895</v>
      </c>
      <c r="HA29">
        <f t="shared" si="55"/>
        <v>1590.70976</v>
      </c>
      <c r="HB29">
        <f t="shared" si="56"/>
        <v>1785.820254</v>
      </c>
      <c r="HC29">
        <f t="shared" si="57"/>
        <v>683.50810000000001</v>
      </c>
      <c r="HD29">
        <f t="shared" si="58"/>
        <v>851.27827000000002</v>
      </c>
      <c r="HE29">
        <f t="shared" si="59"/>
        <v>1030.2331180000001</v>
      </c>
      <c r="HF29">
        <f t="shared" si="60"/>
        <v>1214.780305</v>
      </c>
      <c r="HG29">
        <f t="shared" si="61"/>
        <v>1401.8129759999999</v>
      </c>
      <c r="HH29">
        <f t="shared" si="62"/>
        <v>1590.088389</v>
      </c>
      <c r="HI29">
        <f t="shared" si="63"/>
        <v>1779.606544</v>
      </c>
      <c r="HJ29">
        <f t="shared" si="64"/>
        <v>899.12383699999998</v>
      </c>
      <c r="HK29">
        <f t="shared" si="65"/>
        <v>1065.029894</v>
      </c>
      <c r="HL29">
        <f t="shared" si="66"/>
        <v>1238.3924030000001</v>
      </c>
      <c r="HM29">
        <f t="shared" si="67"/>
        <v>1416.104509</v>
      </c>
      <c r="HN29">
        <f t="shared" si="68"/>
        <v>1596.92347</v>
      </c>
      <c r="HO29">
        <f t="shared" si="69"/>
        <v>1778.985173</v>
      </c>
    </row>
    <row r="30" spans="2:223">
      <c r="B30" s="1" t="s">
        <v>89</v>
      </c>
      <c r="C30">
        <v>781</v>
      </c>
      <c r="D30">
        <v>1112</v>
      </c>
      <c r="E30">
        <v>1432</v>
      </c>
      <c r="F30">
        <v>1767</v>
      </c>
      <c r="G30">
        <v>457</v>
      </c>
      <c r="H30">
        <v>708</v>
      </c>
      <c r="I30">
        <v>1023</v>
      </c>
      <c r="J30">
        <v>1358</v>
      </c>
      <c r="K30">
        <v>1701</v>
      </c>
      <c r="L30">
        <v>2046</v>
      </c>
      <c r="M30">
        <v>2391</v>
      </c>
      <c r="N30">
        <v>318</v>
      </c>
      <c r="O30">
        <v>622</v>
      </c>
      <c r="P30">
        <v>959</v>
      </c>
      <c r="Q30">
        <v>1303</v>
      </c>
      <c r="R30">
        <v>1650</v>
      </c>
      <c r="S30">
        <v>1996</v>
      </c>
      <c r="T30">
        <v>2340</v>
      </c>
      <c r="U30">
        <v>2685</v>
      </c>
      <c r="V30">
        <v>124</v>
      </c>
      <c r="W30">
        <v>234</v>
      </c>
      <c r="X30">
        <v>578</v>
      </c>
      <c r="Y30">
        <v>924</v>
      </c>
      <c r="Z30">
        <v>1270</v>
      </c>
      <c r="AA30">
        <v>1616</v>
      </c>
      <c r="AB30">
        <v>1960</v>
      </c>
      <c r="AC30">
        <v>2302</v>
      </c>
      <c r="AD30">
        <v>2643</v>
      </c>
      <c r="AE30">
        <v>2982</v>
      </c>
      <c r="AF30">
        <v>251</v>
      </c>
      <c r="AG30">
        <v>317</v>
      </c>
      <c r="AH30">
        <v>607</v>
      </c>
      <c r="AI30">
        <v>932</v>
      </c>
      <c r="AJ30">
        <v>1264</v>
      </c>
      <c r="AK30">
        <v>1599</v>
      </c>
      <c r="AL30">
        <v>1933</v>
      </c>
      <c r="AM30">
        <v>2266</v>
      </c>
      <c r="AN30">
        <v>2599</v>
      </c>
      <c r="AO30">
        <v>2930</v>
      </c>
      <c r="AP30">
        <v>414</v>
      </c>
      <c r="AQ30">
        <v>457</v>
      </c>
      <c r="AR30">
        <v>685</v>
      </c>
      <c r="AS30">
        <v>977</v>
      </c>
      <c r="AT30">
        <v>1289</v>
      </c>
      <c r="AU30">
        <v>1611</v>
      </c>
      <c r="AV30">
        <v>1934</v>
      </c>
      <c r="AW30">
        <v>2258</v>
      </c>
      <c r="AX30">
        <v>2583</v>
      </c>
      <c r="AY30">
        <v>2906</v>
      </c>
      <c r="AZ30">
        <v>585</v>
      </c>
      <c r="BA30">
        <v>794</v>
      </c>
      <c r="BB30">
        <v>1049</v>
      </c>
      <c r="BC30">
        <v>1337</v>
      </c>
      <c r="BD30">
        <v>1641</v>
      </c>
      <c r="BE30">
        <v>1950</v>
      </c>
      <c r="BF30">
        <v>2263</v>
      </c>
      <c r="BG30">
        <v>2577</v>
      </c>
      <c r="BH30">
        <v>2892</v>
      </c>
      <c r="BI30">
        <v>1144</v>
      </c>
      <c r="BJ30">
        <v>1405</v>
      </c>
      <c r="BK30">
        <v>1688</v>
      </c>
      <c r="BL30">
        <v>1981</v>
      </c>
      <c r="BM30">
        <v>2280</v>
      </c>
      <c r="BN30">
        <v>2583</v>
      </c>
      <c r="BO30">
        <v>2887</v>
      </c>
      <c r="BP30">
        <v>1490</v>
      </c>
      <c r="BQ30">
        <v>1751</v>
      </c>
      <c r="BR30">
        <v>2026</v>
      </c>
      <c r="BS30">
        <v>2310</v>
      </c>
      <c r="BT30">
        <v>2599</v>
      </c>
      <c r="BU30">
        <v>2892</v>
      </c>
      <c r="BX30" s="1" t="s">
        <v>89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S30">
        <f t="shared" si="70"/>
        <v>0</v>
      </c>
      <c r="EV30" s="1" t="s">
        <v>89</v>
      </c>
      <c r="EW30">
        <f t="shared" si="71"/>
        <v>485.290751</v>
      </c>
      <c r="EX30">
        <f t="shared" si="0"/>
        <v>690.96455200000003</v>
      </c>
      <c r="EY30">
        <f t="shared" si="1"/>
        <v>889.80327199999999</v>
      </c>
      <c r="EZ30">
        <f t="shared" si="2"/>
        <v>1097.9625570000001</v>
      </c>
      <c r="FA30">
        <f t="shared" si="3"/>
        <v>283.96654699999999</v>
      </c>
      <c r="FB30">
        <f t="shared" si="4"/>
        <v>439.93066800000003</v>
      </c>
      <c r="FC30">
        <f t="shared" si="5"/>
        <v>635.66253300000005</v>
      </c>
      <c r="FD30">
        <f t="shared" si="6"/>
        <v>843.82181800000001</v>
      </c>
      <c r="FE30">
        <f t="shared" si="7"/>
        <v>1056.9520709999999</v>
      </c>
      <c r="FF30">
        <f t="shared" si="8"/>
        <v>1271.3250660000001</v>
      </c>
      <c r="FG30">
        <f t="shared" si="9"/>
        <v>1485.6980610000001</v>
      </c>
      <c r="FH30">
        <f t="shared" si="10"/>
        <v>197.595978</v>
      </c>
      <c r="FI30">
        <f t="shared" si="11"/>
        <v>386.49276200000003</v>
      </c>
      <c r="FJ30">
        <f t="shared" si="12"/>
        <v>595.89478900000006</v>
      </c>
      <c r="FK30">
        <f t="shared" si="13"/>
        <v>809.64641300000005</v>
      </c>
      <c r="FL30">
        <f t="shared" si="14"/>
        <v>1025.26215</v>
      </c>
      <c r="FM30">
        <f t="shared" si="15"/>
        <v>1240.2565159999999</v>
      </c>
      <c r="FN30">
        <f t="shared" si="16"/>
        <v>1454.0081399999999</v>
      </c>
      <c r="FO30">
        <f t="shared" si="17"/>
        <v>1668.3811350000001</v>
      </c>
      <c r="FP30">
        <f t="shared" si="18"/>
        <v>77.050004000000001</v>
      </c>
      <c r="FQ30">
        <f t="shared" si="19"/>
        <v>145.400814</v>
      </c>
      <c r="FR30">
        <f t="shared" si="20"/>
        <v>359.15243800000002</v>
      </c>
      <c r="FS30">
        <f t="shared" si="21"/>
        <v>574.14680399999997</v>
      </c>
      <c r="FT30">
        <f t="shared" si="22"/>
        <v>789.14116999999999</v>
      </c>
      <c r="FU30">
        <f t="shared" si="23"/>
        <v>1004.135536</v>
      </c>
      <c r="FV30">
        <f t="shared" si="24"/>
        <v>1217.88716</v>
      </c>
      <c r="FW30">
        <f t="shared" si="25"/>
        <v>1430.3960420000001</v>
      </c>
      <c r="FX30">
        <f t="shared" si="26"/>
        <v>1642.283553</v>
      </c>
      <c r="FY30">
        <f t="shared" si="27"/>
        <v>1852.928322</v>
      </c>
      <c r="FZ30">
        <f t="shared" si="28"/>
        <v>155.96412100000001</v>
      </c>
      <c r="GA30">
        <f t="shared" si="29"/>
        <v>196.97460699999999</v>
      </c>
      <c r="GB30">
        <f t="shared" si="30"/>
        <v>377.17219699999998</v>
      </c>
      <c r="GC30">
        <f t="shared" si="31"/>
        <v>579.11777200000006</v>
      </c>
      <c r="GD30">
        <f t="shared" si="32"/>
        <v>785.41294400000004</v>
      </c>
      <c r="GE30">
        <f t="shared" si="33"/>
        <v>993.57222899999999</v>
      </c>
      <c r="GF30">
        <f t="shared" si="34"/>
        <v>1201.1101430000001</v>
      </c>
      <c r="GG30">
        <f t="shared" si="35"/>
        <v>1408.0266859999999</v>
      </c>
      <c r="GH30">
        <f t="shared" si="36"/>
        <v>1614.943229</v>
      </c>
      <c r="GI30">
        <f t="shared" si="37"/>
        <v>1820.6170300000001</v>
      </c>
      <c r="GJ30">
        <f t="shared" si="38"/>
        <v>257.24759399999999</v>
      </c>
      <c r="GK30">
        <f t="shared" si="39"/>
        <v>283.96654699999999</v>
      </c>
      <c r="GL30">
        <f t="shared" si="40"/>
        <v>425.63913500000001</v>
      </c>
      <c r="GM30">
        <f t="shared" si="41"/>
        <v>607.07946700000002</v>
      </c>
      <c r="GN30">
        <f t="shared" si="42"/>
        <v>800.94721900000002</v>
      </c>
      <c r="GO30">
        <f t="shared" si="43"/>
        <v>1001.028681</v>
      </c>
      <c r="GP30">
        <f t="shared" si="44"/>
        <v>1201.7315140000001</v>
      </c>
      <c r="GQ30">
        <f t="shared" si="45"/>
        <v>1403.0557180000001</v>
      </c>
      <c r="GR30">
        <f t="shared" si="46"/>
        <v>1605.001293</v>
      </c>
      <c r="GS30">
        <f t="shared" si="47"/>
        <v>1805.7041260000001</v>
      </c>
      <c r="GT30">
        <f t="shared" si="48"/>
        <v>363.50203499999998</v>
      </c>
      <c r="GU30">
        <f t="shared" si="49"/>
        <v>493.36857400000002</v>
      </c>
      <c r="GV30">
        <f t="shared" si="50"/>
        <v>651.81817899999999</v>
      </c>
      <c r="GW30">
        <f t="shared" si="51"/>
        <v>830.77302699999996</v>
      </c>
      <c r="GX30">
        <f t="shared" si="52"/>
        <v>1019.669811</v>
      </c>
      <c r="GY30">
        <f t="shared" si="53"/>
        <v>1211.67345</v>
      </c>
      <c r="GZ30">
        <f t="shared" si="54"/>
        <v>1406.1625730000001</v>
      </c>
      <c r="HA30">
        <f t="shared" si="55"/>
        <v>1601.2730670000001</v>
      </c>
      <c r="HB30">
        <f t="shared" si="56"/>
        <v>1797.0049320000001</v>
      </c>
      <c r="HC30">
        <f t="shared" si="57"/>
        <v>710.84842400000002</v>
      </c>
      <c r="HD30">
        <f t="shared" si="58"/>
        <v>873.02625499999999</v>
      </c>
      <c r="HE30">
        <f t="shared" si="59"/>
        <v>1048.8742480000001</v>
      </c>
      <c r="HF30">
        <f t="shared" si="60"/>
        <v>1230.9359509999999</v>
      </c>
      <c r="HG30">
        <f t="shared" si="61"/>
        <v>1416.72588</v>
      </c>
      <c r="HH30">
        <f t="shared" si="62"/>
        <v>1605.001293</v>
      </c>
      <c r="HI30">
        <f t="shared" si="63"/>
        <v>1793.8980770000001</v>
      </c>
      <c r="HJ30">
        <f t="shared" si="64"/>
        <v>925.84279000000004</v>
      </c>
      <c r="HK30">
        <f t="shared" si="65"/>
        <v>1088.0206210000001</v>
      </c>
      <c r="HL30">
        <f t="shared" si="66"/>
        <v>1258.8976460000001</v>
      </c>
      <c r="HM30">
        <f t="shared" si="67"/>
        <v>1435.3670099999999</v>
      </c>
      <c r="HN30">
        <f t="shared" si="68"/>
        <v>1614.943229</v>
      </c>
      <c r="HO30">
        <f t="shared" si="69"/>
        <v>1797.0049320000001</v>
      </c>
    </row>
    <row r="31" spans="2:223">
      <c r="B31" s="1" t="s">
        <v>168</v>
      </c>
      <c r="C31">
        <v>946</v>
      </c>
      <c r="D31">
        <v>790</v>
      </c>
      <c r="E31">
        <v>1004</v>
      </c>
      <c r="F31">
        <v>1284</v>
      </c>
      <c r="G31">
        <v>629</v>
      </c>
      <c r="H31">
        <v>526</v>
      </c>
      <c r="I31">
        <v>636</v>
      </c>
      <c r="J31">
        <v>884</v>
      </c>
      <c r="K31">
        <v>1186</v>
      </c>
      <c r="L31">
        <v>1508</v>
      </c>
      <c r="M31">
        <v>1839</v>
      </c>
      <c r="N31">
        <v>489</v>
      </c>
      <c r="O31">
        <v>350</v>
      </c>
      <c r="P31">
        <v>498</v>
      </c>
      <c r="Q31">
        <v>784</v>
      </c>
      <c r="R31">
        <v>1107</v>
      </c>
      <c r="S31">
        <v>1440</v>
      </c>
      <c r="T31">
        <v>1776</v>
      </c>
      <c r="U31">
        <v>2115</v>
      </c>
      <c r="V31">
        <v>702</v>
      </c>
      <c r="W31">
        <v>379</v>
      </c>
      <c r="X31">
        <v>175</v>
      </c>
      <c r="Y31">
        <v>391</v>
      </c>
      <c r="Z31">
        <v>715</v>
      </c>
      <c r="AA31">
        <v>1052</v>
      </c>
      <c r="AB31">
        <v>1390</v>
      </c>
      <c r="AC31">
        <v>1729</v>
      </c>
      <c r="AD31">
        <v>2067</v>
      </c>
      <c r="AE31">
        <v>2405</v>
      </c>
      <c r="AF31">
        <v>672</v>
      </c>
      <c r="AG31">
        <v>342</v>
      </c>
      <c r="AH31">
        <v>89</v>
      </c>
      <c r="AI31">
        <v>354</v>
      </c>
      <c r="AJ31">
        <v>685</v>
      </c>
      <c r="AK31">
        <v>1020</v>
      </c>
      <c r="AL31">
        <v>1355</v>
      </c>
      <c r="AM31">
        <v>1687</v>
      </c>
      <c r="AN31">
        <v>2020</v>
      </c>
      <c r="AO31">
        <v>2351</v>
      </c>
      <c r="AP31">
        <v>708</v>
      </c>
      <c r="AQ31">
        <v>419</v>
      </c>
      <c r="AR31">
        <v>265</v>
      </c>
      <c r="AS31">
        <v>429</v>
      </c>
      <c r="AT31">
        <v>720</v>
      </c>
      <c r="AU31">
        <v>1036</v>
      </c>
      <c r="AV31">
        <v>1358</v>
      </c>
      <c r="AW31">
        <v>1682</v>
      </c>
      <c r="AX31">
        <v>2006</v>
      </c>
      <c r="AY31">
        <v>2331</v>
      </c>
      <c r="AZ31">
        <v>783</v>
      </c>
      <c r="BA31">
        <v>440</v>
      </c>
      <c r="BB31">
        <v>552</v>
      </c>
      <c r="BC31">
        <v>793</v>
      </c>
      <c r="BD31">
        <v>1080</v>
      </c>
      <c r="BE31">
        <v>1384</v>
      </c>
      <c r="BF31">
        <v>1693</v>
      </c>
      <c r="BG31">
        <v>2007</v>
      </c>
      <c r="BH31">
        <v>2322</v>
      </c>
      <c r="BI31">
        <v>697</v>
      </c>
      <c r="BJ31">
        <v>894</v>
      </c>
      <c r="BK31">
        <v>1150</v>
      </c>
      <c r="BL31">
        <v>1430</v>
      </c>
      <c r="BM31">
        <v>1723</v>
      </c>
      <c r="BN31">
        <v>2022</v>
      </c>
      <c r="BO31">
        <v>2325</v>
      </c>
      <c r="BP31">
        <v>1016</v>
      </c>
      <c r="BQ31">
        <v>1240</v>
      </c>
      <c r="BR31">
        <v>1495</v>
      </c>
      <c r="BS31">
        <v>1768</v>
      </c>
      <c r="BT31">
        <v>2052</v>
      </c>
      <c r="BU31">
        <v>2341</v>
      </c>
      <c r="BX31" s="1" t="s">
        <v>168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S31">
        <f t="shared" si="70"/>
        <v>0</v>
      </c>
      <c r="EV31" s="1" t="s">
        <v>168</v>
      </c>
      <c r="EW31">
        <f t="shared" si="71"/>
        <v>587.81696599999998</v>
      </c>
      <c r="EX31">
        <f t="shared" si="0"/>
        <v>490.88308999999998</v>
      </c>
      <c r="EY31">
        <f t="shared" si="1"/>
        <v>623.85648400000002</v>
      </c>
      <c r="EZ31">
        <f t="shared" si="2"/>
        <v>797.84036400000002</v>
      </c>
      <c r="FA31">
        <f t="shared" si="3"/>
        <v>390.84235899999999</v>
      </c>
      <c r="FB31">
        <f t="shared" si="4"/>
        <v>326.84114599999998</v>
      </c>
      <c r="FC31">
        <f t="shared" si="5"/>
        <v>395.191956</v>
      </c>
      <c r="FD31">
        <f t="shared" si="6"/>
        <v>549.29196400000001</v>
      </c>
      <c r="FE31">
        <f t="shared" si="7"/>
        <v>736.94600600000001</v>
      </c>
      <c r="FF31">
        <f t="shared" si="8"/>
        <v>937.027468</v>
      </c>
      <c r="FG31">
        <f t="shared" si="9"/>
        <v>1142.7012689999999</v>
      </c>
      <c r="FH31">
        <f t="shared" si="10"/>
        <v>303.85041899999999</v>
      </c>
      <c r="FI31">
        <f t="shared" si="11"/>
        <v>217.47985</v>
      </c>
      <c r="FJ31">
        <f t="shared" si="12"/>
        <v>309.44275800000003</v>
      </c>
      <c r="FK31">
        <f t="shared" si="13"/>
        <v>487.15486400000003</v>
      </c>
      <c r="FL31">
        <f t="shared" si="14"/>
        <v>687.85769700000003</v>
      </c>
      <c r="FM31">
        <f t="shared" si="15"/>
        <v>894.77423999999996</v>
      </c>
      <c r="FN31">
        <f t="shared" si="16"/>
        <v>1103.5548960000001</v>
      </c>
      <c r="FO31">
        <f t="shared" si="17"/>
        <v>1314.1996650000001</v>
      </c>
      <c r="FP31">
        <f t="shared" si="18"/>
        <v>436.20244200000002</v>
      </c>
      <c r="FQ31">
        <f t="shared" si="19"/>
        <v>235.49960899999999</v>
      </c>
      <c r="FR31">
        <f t="shared" si="20"/>
        <v>108.739925</v>
      </c>
      <c r="FS31">
        <f t="shared" si="21"/>
        <v>242.95606100000001</v>
      </c>
      <c r="FT31">
        <f t="shared" si="22"/>
        <v>444.28026499999999</v>
      </c>
      <c r="FU31">
        <f t="shared" si="23"/>
        <v>653.68229199999996</v>
      </c>
      <c r="FV31">
        <f t="shared" si="24"/>
        <v>863.70569</v>
      </c>
      <c r="FW31">
        <f t="shared" si="25"/>
        <v>1074.350459</v>
      </c>
      <c r="FX31">
        <f t="shared" si="26"/>
        <v>1284.373857</v>
      </c>
      <c r="FY31">
        <f t="shared" si="27"/>
        <v>1494.3972550000001</v>
      </c>
      <c r="FZ31">
        <f t="shared" si="28"/>
        <v>417.56131199999999</v>
      </c>
      <c r="GA31">
        <f t="shared" si="29"/>
        <v>212.508882</v>
      </c>
      <c r="GB31">
        <f t="shared" si="30"/>
        <v>55.302019000000001</v>
      </c>
      <c r="GC31">
        <f t="shared" si="31"/>
        <v>219.96533400000001</v>
      </c>
      <c r="GD31">
        <f t="shared" si="32"/>
        <v>425.63913500000001</v>
      </c>
      <c r="GE31">
        <f t="shared" si="33"/>
        <v>633.79841999999996</v>
      </c>
      <c r="GF31">
        <f t="shared" si="34"/>
        <v>841.95770500000003</v>
      </c>
      <c r="GG31">
        <f t="shared" si="35"/>
        <v>1048.2528769999999</v>
      </c>
      <c r="GH31">
        <f t="shared" si="36"/>
        <v>1255.1694199999999</v>
      </c>
      <c r="GI31">
        <f t="shared" si="37"/>
        <v>1460.8432210000001</v>
      </c>
      <c r="GJ31">
        <f t="shared" si="38"/>
        <v>439.93066800000003</v>
      </c>
      <c r="GK31">
        <f t="shared" si="39"/>
        <v>260.35444899999999</v>
      </c>
      <c r="GL31">
        <f t="shared" si="40"/>
        <v>164.66331500000001</v>
      </c>
      <c r="GM31">
        <f t="shared" si="41"/>
        <v>266.56815899999998</v>
      </c>
      <c r="GN31">
        <f t="shared" si="42"/>
        <v>447.38711999999998</v>
      </c>
      <c r="GO31">
        <f t="shared" si="43"/>
        <v>643.74035600000002</v>
      </c>
      <c r="GP31">
        <f t="shared" si="44"/>
        <v>843.82181800000001</v>
      </c>
      <c r="GQ31">
        <f t="shared" si="45"/>
        <v>1045.1460219999999</v>
      </c>
      <c r="GR31">
        <f t="shared" si="46"/>
        <v>1246.4702259999999</v>
      </c>
      <c r="GS31">
        <f t="shared" si="47"/>
        <v>1448.4158010000001</v>
      </c>
      <c r="GT31">
        <f t="shared" si="48"/>
        <v>486.53349300000002</v>
      </c>
      <c r="GU31">
        <f t="shared" si="49"/>
        <v>273.40323999999998</v>
      </c>
      <c r="GV31">
        <f t="shared" si="50"/>
        <v>342.99679200000003</v>
      </c>
      <c r="GW31">
        <f t="shared" si="51"/>
        <v>492.74720300000001</v>
      </c>
      <c r="GX31">
        <f t="shared" si="52"/>
        <v>671.08068000000003</v>
      </c>
      <c r="GY31">
        <f t="shared" si="53"/>
        <v>859.97746400000005</v>
      </c>
      <c r="GZ31">
        <f t="shared" si="54"/>
        <v>1051.9811030000001</v>
      </c>
      <c r="HA31">
        <f t="shared" si="55"/>
        <v>1247.0915970000001</v>
      </c>
      <c r="HB31">
        <f t="shared" si="56"/>
        <v>1442.8234620000001</v>
      </c>
      <c r="HC31">
        <f t="shared" si="57"/>
        <v>433.09558700000002</v>
      </c>
      <c r="HD31">
        <f t="shared" si="58"/>
        <v>555.505674</v>
      </c>
      <c r="HE31">
        <f t="shared" si="59"/>
        <v>714.57664999999997</v>
      </c>
      <c r="HF31">
        <f t="shared" si="60"/>
        <v>888.56052999999997</v>
      </c>
      <c r="HG31">
        <f t="shared" si="61"/>
        <v>1070.6222330000001</v>
      </c>
      <c r="HH31">
        <f t="shared" si="62"/>
        <v>1256.4121620000001</v>
      </c>
      <c r="HI31">
        <f t="shared" si="63"/>
        <v>1444.6875749999999</v>
      </c>
      <c r="HJ31">
        <f t="shared" si="64"/>
        <v>631.31293600000004</v>
      </c>
      <c r="HK31">
        <f t="shared" si="65"/>
        <v>770.50004000000001</v>
      </c>
      <c r="HL31">
        <f t="shared" si="66"/>
        <v>928.94964500000003</v>
      </c>
      <c r="HM31">
        <f t="shared" si="67"/>
        <v>1098.583928</v>
      </c>
      <c r="HN31">
        <f t="shared" si="68"/>
        <v>1275.0532920000001</v>
      </c>
      <c r="HO31">
        <f t="shared" si="69"/>
        <v>1454.6295110000001</v>
      </c>
    </row>
    <row r="32" spans="2:223">
      <c r="B32" s="1" t="s">
        <v>180</v>
      </c>
      <c r="C32">
        <v>1144</v>
      </c>
      <c r="D32">
        <v>767</v>
      </c>
      <c r="E32">
        <v>871</v>
      </c>
      <c r="F32">
        <v>1087</v>
      </c>
      <c r="G32">
        <v>868</v>
      </c>
      <c r="H32">
        <v>656</v>
      </c>
      <c r="I32">
        <v>592</v>
      </c>
      <c r="J32">
        <v>719</v>
      </c>
      <c r="K32">
        <v>965</v>
      </c>
      <c r="L32">
        <v>1260</v>
      </c>
      <c r="M32">
        <v>1576</v>
      </c>
      <c r="N32">
        <v>754</v>
      </c>
      <c r="O32">
        <v>502</v>
      </c>
      <c r="P32">
        <v>418</v>
      </c>
      <c r="Q32">
        <v>580</v>
      </c>
      <c r="R32">
        <v>861</v>
      </c>
      <c r="S32">
        <v>1176</v>
      </c>
      <c r="T32">
        <v>1502</v>
      </c>
      <c r="U32">
        <v>1835</v>
      </c>
      <c r="V32">
        <v>993</v>
      </c>
      <c r="W32">
        <v>666</v>
      </c>
      <c r="X32">
        <v>368</v>
      </c>
      <c r="Y32">
        <v>245</v>
      </c>
      <c r="Z32">
        <v>467</v>
      </c>
      <c r="AA32">
        <v>782</v>
      </c>
      <c r="AB32">
        <v>1112</v>
      </c>
      <c r="AC32">
        <v>1446</v>
      </c>
      <c r="AD32">
        <v>1781</v>
      </c>
      <c r="AE32">
        <v>2117</v>
      </c>
      <c r="AF32">
        <v>945</v>
      </c>
      <c r="AG32">
        <v>610</v>
      </c>
      <c r="AH32">
        <v>277</v>
      </c>
      <c r="AI32">
        <v>65</v>
      </c>
      <c r="AJ32">
        <v>395</v>
      </c>
      <c r="AK32">
        <v>731</v>
      </c>
      <c r="AL32">
        <v>1065</v>
      </c>
      <c r="AM32">
        <v>1397</v>
      </c>
      <c r="AN32">
        <v>1730</v>
      </c>
      <c r="AO32">
        <v>2061</v>
      </c>
      <c r="AP32">
        <v>952</v>
      </c>
      <c r="AQ32">
        <v>634</v>
      </c>
      <c r="AR32">
        <v>339</v>
      </c>
      <c r="AS32">
        <v>210</v>
      </c>
      <c r="AT32">
        <v>438</v>
      </c>
      <c r="AU32">
        <v>748</v>
      </c>
      <c r="AV32">
        <v>1069</v>
      </c>
      <c r="AW32">
        <v>1392</v>
      </c>
      <c r="AX32">
        <v>1716</v>
      </c>
      <c r="AY32">
        <v>2041</v>
      </c>
      <c r="AZ32">
        <v>991</v>
      </c>
      <c r="BA32">
        <v>463</v>
      </c>
      <c r="BB32">
        <v>382</v>
      </c>
      <c r="BC32">
        <v>538</v>
      </c>
      <c r="BD32">
        <v>803</v>
      </c>
      <c r="BE32">
        <v>1100</v>
      </c>
      <c r="BF32">
        <v>1407</v>
      </c>
      <c r="BG32">
        <v>1720</v>
      </c>
      <c r="BH32">
        <v>2035</v>
      </c>
      <c r="BI32">
        <v>556</v>
      </c>
      <c r="BJ32">
        <v>669</v>
      </c>
      <c r="BK32">
        <v>890</v>
      </c>
      <c r="BL32">
        <v>1157</v>
      </c>
      <c r="BM32">
        <v>1444</v>
      </c>
      <c r="BN32">
        <v>1741</v>
      </c>
      <c r="BO32">
        <v>2043</v>
      </c>
      <c r="BP32">
        <v>817</v>
      </c>
      <c r="BQ32">
        <v>1000</v>
      </c>
      <c r="BR32">
        <v>1236</v>
      </c>
      <c r="BS32">
        <v>1500</v>
      </c>
      <c r="BT32">
        <v>1778</v>
      </c>
      <c r="BU32">
        <v>2065</v>
      </c>
      <c r="BX32" s="1" t="s">
        <v>180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S32">
        <f t="shared" si="70"/>
        <v>0</v>
      </c>
      <c r="EV32" s="1" t="s">
        <v>180</v>
      </c>
      <c r="EW32">
        <f t="shared" si="71"/>
        <v>710.84842400000002</v>
      </c>
      <c r="EX32">
        <f t="shared" si="0"/>
        <v>476.59155700000002</v>
      </c>
      <c r="EY32">
        <f t="shared" si="1"/>
        <v>541.21414100000004</v>
      </c>
      <c r="EZ32">
        <f t="shared" si="2"/>
        <v>675.43027700000005</v>
      </c>
      <c r="FA32">
        <f t="shared" si="3"/>
        <v>539.35002799999995</v>
      </c>
      <c r="FB32">
        <f t="shared" si="4"/>
        <v>407.61937599999999</v>
      </c>
      <c r="FC32">
        <f t="shared" si="5"/>
        <v>367.851632</v>
      </c>
      <c r="FD32">
        <f t="shared" si="6"/>
        <v>446.76574900000003</v>
      </c>
      <c r="FE32">
        <f t="shared" si="7"/>
        <v>599.62301500000001</v>
      </c>
      <c r="FF32">
        <f t="shared" si="8"/>
        <v>782.92746</v>
      </c>
      <c r="FG32">
        <f t="shared" si="9"/>
        <v>979.28069600000003</v>
      </c>
      <c r="FH32">
        <f t="shared" si="10"/>
        <v>468.513734</v>
      </c>
      <c r="FI32">
        <f t="shared" si="11"/>
        <v>311.92824200000001</v>
      </c>
      <c r="FJ32">
        <f t="shared" si="12"/>
        <v>259.73307799999998</v>
      </c>
      <c r="FK32">
        <f t="shared" si="13"/>
        <v>360.39517999999998</v>
      </c>
      <c r="FL32">
        <f t="shared" si="14"/>
        <v>535.00043100000005</v>
      </c>
      <c r="FM32">
        <f t="shared" si="15"/>
        <v>730.73229600000002</v>
      </c>
      <c r="FN32">
        <f t="shared" si="16"/>
        <v>933.29924200000005</v>
      </c>
      <c r="FO32">
        <f t="shared" si="17"/>
        <v>1140.2157850000001</v>
      </c>
      <c r="FP32">
        <f t="shared" si="18"/>
        <v>617.02140299999996</v>
      </c>
      <c r="FQ32">
        <f t="shared" si="19"/>
        <v>413.83308599999998</v>
      </c>
      <c r="FR32">
        <f t="shared" si="20"/>
        <v>228.66452799999999</v>
      </c>
      <c r="FS32">
        <f t="shared" si="21"/>
        <v>152.235895</v>
      </c>
      <c r="FT32">
        <f t="shared" si="22"/>
        <v>290.18025699999998</v>
      </c>
      <c r="FU32">
        <f t="shared" si="23"/>
        <v>485.91212200000001</v>
      </c>
      <c r="FV32">
        <f t="shared" si="24"/>
        <v>690.96455200000003</v>
      </c>
      <c r="FW32">
        <f t="shared" si="25"/>
        <v>898.50246600000003</v>
      </c>
      <c r="FX32">
        <f t="shared" si="26"/>
        <v>1106.6617510000001</v>
      </c>
      <c r="FY32">
        <f t="shared" si="27"/>
        <v>1315.442407</v>
      </c>
      <c r="FZ32">
        <f t="shared" si="28"/>
        <v>587.19559500000003</v>
      </c>
      <c r="GA32">
        <f t="shared" si="29"/>
        <v>379.03631000000001</v>
      </c>
      <c r="GB32">
        <f t="shared" si="30"/>
        <v>172.119767</v>
      </c>
      <c r="GC32">
        <f t="shared" si="31"/>
        <v>40.389115000000004</v>
      </c>
      <c r="GD32">
        <f t="shared" si="32"/>
        <v>245.44154499999999</v>
      </c>
      <c r="GE32">
        <f t="shared" si="33"/>
        <v>454.22220099999998</v>
      </c>
      <c r="GF32">
        <f t="shared" si="34"/>
        <v>661.76011500000004</v>
      </c>
      <c r="GG32">
        <f t="shared" si="35"/>
        <v>868.05528700000002</v>
      </c>
      <c r="GH32">
        <f t="shared" si="36"/>
        <v>1074.97183</v>
      </c>
      <c r="GI32">
        <f t="shared" si="37"/>
        <v>1280.6456310000001</v>
      </c>
      <c r="GJ32">
        <f t="shared" si="38"/>
        <v>591.54519200000004</v>
      </c>
      <c r="GK32">
        <f t="shared" si="39"/>
        <v>393.94921399999998</v>
      </c>
      <c r="GL32">
        <f t="shared" si="40"/>
        <v>210.644769</v>
      </c>
      <c r="GM32">
        <f t="shared" si="41"/>
        <v>130.48791</v>
      </c>
      <c r="GN32">
        <f t="shared" si="42"/>
        <v>272.16049800000002</v>
      </c>
      <c r="GO32">
        <f t="shared" si="43"/>
        <v>464.78550799999999</v>
      </c>
      <c r="GP32">
        <f t="shared" si="44"/>
        <v>664.24559899999997</v>
      </c>
      <c r="GQ32">
        <f t="shared" si="45"/>
        <v>864.94843200000003</v>
      </c>
      <c r="GR32">
        <f t="shared" si="46"/>
        <v>1066.2726359999999</v>
      </c>
      <c r="GS32">
        <f t="shared" si="47"/>
        <v>1268.2182110000001</v>
      </c>
      <c r="GT32">
        <f t="shared" si="48"/>
        <v>615.77866100000006</v>
      </c>
      <c r="GU32">
        <f t="shared" si="49"/>
        <v>287.694773</v>
      </c>
      <c r="GV32">
        <f t="shared" si="50"/>
        <v>237.363722</v>
      </c>
      <c r="GW32">
        <f t="shared" si="51"/>
        <v>334.29759799999999</v>
      </c>
      <c r="GX32">
        <f t="shared" si="52"/>
        <v>498.96091300000001</v>
      </c>
      <c r="GY32">
        <f t="shared" si="53"/>
        <v>683.50810000000001</v>
      </c>
      <c r="GZ32">
        <f t="shared" si="54"/>
        <v>874.26899700000001</v>
      </c>
      <c r="HA32">
        <f t="shared" si="55"/>
        <v>1068.75812</v>
      </c>
      <c r="HB32">
        <f t="shared" si="56"/>
        <v>1264.4899849999999</v>
      </c>
      <c r="HC32">
        <f t="shared" si="57"/>
        <v>345.48227600000001</v>
      </c>
      <c r="HD32">
        <f t="shared" si="58"/>
        <v>415.69719900000001</v>
      </c>
      <c r="HE32">
        <f t="shared" si="59"/>
        <v>553.02018999999996</v>
      </c>
      <c r="HF32">
        <f t="shared" si="60"/>
        <v>718.92624699999999</v>
      </c>
      <c r="HG32">
        <f t="shared" si="61"/>
        <v>897.25972400000001</v>
      </c>
      <c r="HH32">
        <f t="shared" si="62"/>
        <v>1081.8069109999999</v>
      </c>
      <c r="HI32">
        <f t="shared" si="63"/>
        <v>1269.460953</v>
      </c>
      <c r="HJ32">
        <f t="shared" si="64"/>
        <v>507.66010699999998</v>
      </c>
      <c r="HK32">
        <f t="shared" si="65"/>
        <v>621.37099999999998</v>
      </c>
      <c r="HL32">
        <f t="shared" si="66"/>
        <v>768.01455599999997</v>
      </c>
      <c r="HM32">
        <f t="shared" si="67"/>
        <v>932.05650000000003</v>
      </c>
      <c r="HN32">
        <f t="shared" si="68"/>
        <v>1104.797638</v>
      </c>
      <c r="HO32">
        <f t="shared" si="69"/>
        <v>1283.1311149999999</v>
      </c>
    </row>
    <row r="33" spans="1:223">
      <c r="A33" s="1" t="s">
        <v>193</v>
      </c>
      <c r="B33" s="1" t="s">
        <v>11</v>
      </c>
      <c r="C33">
        <v>433</v>
      </c>
      <c r="D33">
        <v>840</v>
      </c>
      <c r="E33">
        <v>1195</v>
      </c>
      <c r="F33">
        <v>1556</v>
      </c>
      <c r="G33">
        <v>102</v>
      </c>
      <c r="H33">
        <v>437</v>
      </c>
      <c r="I33">
        <v>797</v>
      </c>
      <c r="J33">
        <v>1158</v>
      </c>
      <c r="K33">
        <v>1521</v>
      </c>
      <c r="L33">
        <v>1881</v>
      </c>
      <c r="M33">
        <v>2240</v>
      </c>
      <c r="N33">
        <v>120</v>
      </c>
      <c r="O33">
        <v>437</v>
      </c>
      <c r="P33">
        <v>790</v>
      </c>
      <c r="Q33">
        <v>1147</v>
      </c>
      <c r="R33">
        <v>1505</v>
      </c>
      <c r="S33">
        <v>1861</v>
      </c>
      <c r="T33">
        <v>2215</v>
      </c>
      <c r="U33">
        <v>2570</v>
      </c>
      <c r="V33">
        <v>399</v>
      </c>
      <c r="W33">
        <v>283</v>
      </c>
      <c r="X33">
        <v>502</v>
      </c>
      <c r="Y33">
        <v>822</v>
      </c>
      <c r="Z33">
        <v>1162</v>
      </c>
      <c r="AA33">
        <v>1509</v>
      </c>
      <c r="AB33">
        <v>1857</v>
      </c>
      <c r="AC33">
        <v>2204</v>
      </c>
      <c r="AD33">
        <v>2551</v>
      </c>
      <c r="AE33">
        <v>2898</v>
      </c>
      <c r="AF33">
        <v>609</v>
      </c>
      <c r="AG33">
        <v>543</v>
      </c>
      <c r="AH33">
        <v>678</v>
      </c>
      <c r="AI33">
        <v>931</v>
      </c>
      <c r="AJ33">
        <v>1231</v>
      </c>
      <c r="AK33">
        <v>1551</v>
      </c>
      <c r="AL33">
        <v>1879</v>
      </c>
      <c r="AM33">
        <v>2210</v>
      </c>
      <c r="AN33">
        <v>2544</v>
      </c>
      <c r="AO33">
        <v>2879</v>
      </c>
      <c r="AP33">
        <v>767</v>
      </c>
      <c r="AQ33">
        <v>717</v>
      </c>
      <c r="AR33">
        <v>822</v>
      </c>
      <c r="AS33">
        <v>1035</v>
      </c>
      <c r="AT33">
        <v>1305</v>
      </c>
      <c r="AU33">
        <v>1603</v>
      </c>
      <c r="AV33">
        <v>1914</v>
      </c>
      <c r="AW33">
        <v>2231</v>
      </c>
      <c r="AX33">
        <v>2554</v>
      </c>
      <c r="AY33">
        <v>2878</v>
      </c>
      <c r="AZ33">
        <v>932</v>
      </c>
      <c r="BA33">
        <v>976</v>
      </c>
      <c r="BB33">
        <v>1156</v>
      </c>
      <c r="BC33">
        <v>1396</v>
      </c>
      <c r="BD33">
        <v>1670</v>
      </c>
      <c r="BE33">
        <v>1962</v>
      </c>
      <c r="BF33">
        <v>2264</v>
      </c>
      <c r="BG33">
        <v>2574</v>
      </c>
      <c r="BH33">
        <v>2887</v>
      </c>
      <c r="BI33">
        <v>1290</v>
      </c>
      <c r="BJ33">
        <v>1502</v>
      </c>
      <c r="BK33">
        <v>1752</v>
      </c>
      <c r="BL33">
        <v>2025</v>
      </c>
      <c r="BM33">
        <v>2310</v>
      </c>
      <c r="BN33">
        <v>2605</v>
      </c>
      <c r="BO33">
        <v>2905</v>
      </c>
      <c r="BP33">
        <v>1620</v>
      </c>
      <c r="BQ33">
        <v>1847</v>
      </c>
      <c r="BR33">
        <v>2099</v>
      </c>
      <c r="BS33">
        <v>2367</v>
      </c>
      <c r="BT33">
        <v>2646</v>
      </c>
      <c r="BU33">
        <v>2932</v>
      </c>
      <c r="BW33" s="1" t="s">
        <v>193</v>
      </c>
      <c r="BX33" s="1" t="s">
        <v>11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S33">
        <f t="shared" si="70"/>
        <v>0</v>
      </c>
      <c r="EU33" s="1" t="s">
        <v>193</v>
      </c>
      <c r="EV33" s="1" t="s">
        <v>11</v>
      </c>
      <c r="EW33">
        <f t="shared" si="71"/>
        <v>269.05364300000002</v>
      </c>
      <c r="EX33">
        <f t="shared" si="0"/>
        <v>521.95164</v>
      </c>
      <c r="EY33">
        <f t="shared" si="1"/>
        <v>742.53834500000005</v>
      </c>
      <c r="EZ33">
        <f t="shared" si="2"/>
        <v>966.85327600000005</v>
      </c>
      <c r="FA33">
        <f t="shared" si="3"/>
        <v>63.379842000000004</v>
      </c>
      <c r="FB33">
        <f t="shared" si="4"/>
        <v>271.53912700000001</v>
      </c>
      <c r="FC33">
        <f t="shared" si="5"/>
        <v>495.232687</v>
      </c>
      <c r="FD33">
        <f t="shared" si="6"/>
        <v>719.54761800000006</v>
      </c>
      <c r="FE33">
        <f t="shared" si="7"/>
        <v>945.10529099999997</v>
      </c>
      <c r="FF33">
        <f t="shared" si="8"/>
        <v>1168.798851</v>
      </c>
      <c r="FG33">
        <f t="shared" si="9"/>
        <v>1391.87104</v>
      </c>
      <c r="FH33">
        <f t="shared" si="10"/>
        <v>74.564520000000002</v>
      </c>
      <c r="FI33">
        <f t="shared" si="11"/>
        <v>271.53912700000001</v>
      </c>
      <c r="FJ33">
        <f t="shared" si="12"/>
        <v>490.88308999999998</v>
      </c>
      <c r="FK33">
        <f t="shared" si="13"/>
        <v>712.712537</v>
      </c>
      <c r="FL33">
        <f t="shared" si="14"/>
        <v>935.16335500000002</v>
      </c>
      <c r="FM33">
        <f t="shared" si="15"/>
        <v>1156.371431</v>
      </c>
      <c r="FN33">
        <f t="shared" si="16"/>
        <v>1376.336765</v>
      </c>
      <c r="FO33">
        <f t="shared" si="17"/>
        <v>1596.92347</v>
      </c>
      <c r="FP33">
        <f t="shared" si="18"/>
        <v>247.927029</v>
      </c>
      <c r="FQ33">
        <f t="shared" si="19"/>
        <v>175.847993</v>
      </c>
      <c r="FR33">
        <f t="shared" si="20"/>
        <v>311.92824200000001</v>
      </c>
      <c r="FS33">
        <f t="shared" si="21"/>
        <v>510.76696199999998</v>
      </c>
      <c r="FT33">
        <f t="shared" si="22"/>
        <v>722.03310199999999</v>
      </c>
      <c r="FU33">
        <f t="shared" si="23"/>
        <v>937.64883900000007</v>
      </c>
      <c r="FV33">
        <f t="shared" si="24"/>
        <v>1153.885947</v>
      </c>
      <c r="FW33">
        <f t="shared" si="25"/>
        <v>1369.5016840000001</v>
      </c>
      <c r="FX33">
        <f t="shared" si="26"/>
        <v>1585.1174209999999</v>
      </c>
      <c r="FY33">
        <f t="shared" si="27"/>
        <v>1800.733158</v>
      </c>
      <c r="FZ33">
        <f t="shared" si="28"/>
        <v>378.414939</v>
      </c>
      <c r="GA33">
        <f t="shared" si="29"/>
        <v>337.40445299999999</v>
      </c>
      <c r="GB33">
        <f t="shared" si="30"/>
        <v>421.28953799999999</v>
      </c>
      <c r="GC33">
        <f t="shared" si="31"/>
        <v>578.49640099999999</v>
      </c>
      <c r="GD33">
        <f t="shared" si="32"/>
        <v>764.90770099999997</v>
      </c>
      <c r="GE33">
        <f t="shared" si="33"/>
        <v>963.74642100000005</v>
      </c>
      <c r="GF33">
        <f t="shared" si="34"/>
        <v>1167.5561090000001</v>
      </c>
      <c r="GG33">
        <f t="shared" si="35"/>
        <v>1373.22991</v>
      </c>
      <c r="GH33">
        <f t="shared" si="36"/>
        <v>1580.767824</v>
      </c>
      <c r="GI33">
        <f t="shared" si="37"/>
        <v>1788.927109</v>
      </c>
      <c r="GJ33">
        <f t="shared" si="38"/>
        <v>476.59155700000002</v>
      </c>
      <c r="GK33">
        <f t="shared" si="39"/>
        <v>445.52300700000001</v>
      </c>
      <c r="GL33">
        <f t="shared" si="40"/>
        <v>510.76696199999998</v>
      </c>
      <c r="GM33">
        <f t="shared" si="41"/>
        <v>643.11898499999995</v>
      </c>
      <c r="GN33">
        <f t="shared" si="42"/>
        <v>810.88915499999996</v>
      </c>
      <c r="GO33">
        <f t="shared" si="43"/>
        <v>996.05771300000004</v>
      </c>
      <c r="GP33">
        <f t="shared" si="44"/>
        <v>1189.3040940000001</v>
      </c>
      <c r="GQ33">
        <f t="shared" si="45"/>
        <v>1386.278701</v>
      </c>
      <c r="GR33">
        <f t="shared" si="46"/>
        <v>1586.981534</v>
      </c>
      <c r="GS33">
        <f t="shared" si="47"/>
        <v>1788.305738</v>
      </c>
      <c r="GT33">
        <f t="shared" si="48"/>
        <v>579.11777200000006</v>
      </c>
      <c r="GU33">
        <f t="shared" si="49"/>
        <v>606.45809599999995</v>
      </c>
      <c r="GV33">
        <f t="shared" si="50"/>
        <v>718.30487600000004</v>
      </c>
      <c r="GW33">
        <f t="shared" si="51"/>
        <v>867.43391599999995</v>
      </c>
      <c r="GX33">
        <f t="shared" si="52"/>
        <v>1037.68957</v>
      </c>
      <c r="GY33">
        <f t="shared" si="53"/>
        <v>1219.1299019999999</v>
      </c>
      <c r="GZ33">
        <f t="shared" si="54"/>
        <v>1406.783944</v>
      </c>
      <c r="HA33">
        <f t="shared" si="55"/>
        <v>1599.408954</v>
      </c>
      <c r="HB33">
        <f t="shared" si="56"/>
        <v>1793.8980770000001</v>
      </c>
      <c r="HC33">
        <f t="shared" si="57"/>
        <v>801.56858999999997</v>
      </c>
      <c r="HD33">
        <f t="shared" si="58"/>
        <v>933.29924200000005</v>
      </c>
      <c r="HE33">
        <f t="shared" si="59"/>
        <v>1088.6419920000001</v>
      </c>
      <c r="HF33">
        <f t="shared" si="60"/>
        <v>1258.2762749999999</v>
      </c>
      <c r="HG33">
        <f t="shared" si="61"/>
        <v>1435.3670099999999</v>
      </c>
      <c r="HH33">
        <f t="shared" si="62"/>
        <v>1618.6714549999999</v>
      </c>
      <c r="HI33">
        <f t="shared" si="63"/>
        <v>1805.0827549999999</v>
      </c>
      <c r="HJ33">
        <f t="shared" si="64"/>
        <v>1006.62102</v>
      </c>
      <c r="HK33">
        <f t="shared" si="65"/>
        <v>1147.672237</v>
      </c>
      <c r="HL33">
        <f t="shared" si="66"/>
        <v>1304.2577289999999</v>
      </c>
      <c r="HM33">
        <f t="shared" si="67"/>
        <v>1470.785157</v>
      </c>
      <c r="HN33">
        <f t="shared" si="68"/>
        <v>1644.1476660000001</v>
      </c>
      <c r="HO33">
        <f t="shared" si="69"/>
        <v>1821.859772</v>
      </c>
    </row>
    <row r="34" spans="1:223">
      <c r="B34" s="1" t="s">
        <v>17</v>
      </c>
      <c r="C34">
        <v>107</v>
      </c>
      <c r="D34">
        <v>740</v>
      </c>
      <c r="E34">
        <v>1113</v>
      </c>
      <c r="F34">
        <v>1487</v>
      </c>
      <c r="G34">
        <v>245</v>
      </c>
      <c r="H34">
        <v>435</v>
      </c>
      <c r="I34">
        <v>769</v>
      </c>
      <c r="J34">
        <v>1126</v>
      </c>
      <c r="K34">
        <v>1490</v>
      </c>
      <c r="L34">
        <v>1854</v>
      </c>
      <c r="M34">
        <v>2218</v>
      </c>
      <c r="N34">
        <v>421</v>
      </c>
      <c r="O34">
        <v>550</v>
      </c>
      <c r="P34">
        <v>835</v>
      </c>
      <c r="Q34">
        <v>1166</v>
      </c>
      <c r="R34">
        <v>1513</v>
      </c>
      <c r="S34">
        <v>1866</v>
      </c>
      <c r="T34">
        <v>2220</v>
      </c>
      <c r="U34">
        <v>2577</v>
      </c>
      <c r="V34">
        <v>703</v>
      </c>
      <c r="W34">
        <v>596</v>
      </c>
      <c r="X34">
        <v>692</v>
      </c>
      <c r="Y34">
        <v>929</v>
      </c>
      <c r="Z34">
        <v>1229</v>
      </c>
      <c r="AA34">
        <v>1555</v>
      </c>
      <c r="AB34">
        <v>1893</v>
      </c>
      <c r="AC34">
        <v>2236</v>
      </c>
      <c r="AD34">
        <v>2582</v>
      </c>
      <c r="AE34">
        <v>2930</v>
      </c>
      <c r="AF34">
        <v>934</v>
      </c>
      <c r="AG34">
        <v>860</v>
      </c>
      <c r="AH34">
        <v>926</v>
      </c>
      <c r="AI34">
        <v>1108</v>
      </c>
      <c r="AJ34">
        <v>1360</v>
      </c>
      <c r="AK34">
        <v>1651</v>
      </c>
      <c r="AL34">
        <v>1961</v>
      </c>
      <c r="AM34">
        <v>2282</v>
      </c>
      <c r="AN34">
        <v>2610</v>
      </c>
      <c r="AO34">
        <v>2943</v>
      </c>
      <c r="AP34">
        <v>1096</v>
      </c>
      <c r="AQ34">
        <v>1035</v>
      </c>
      <c r="AR34">
        <v>1090</v>
      </c>
      <c r="AS34">
        <v>1244</v>
      </c>
      <c r="AT34">
        <v>1468</v>
      </c>
      <c r="AU34">
        <v>1734</v>
      </c>
      <c r="AV34">
        <v>2024</v>
      </c>
      <c r="AW34">
        <v>2328</v>
      </c>
      <c r="AX34">
        <v>2642</v>
      </c>
      <c r="AY34">
        <v>2962</v>
      </c>
      <c r="AZ34">
        <v>1262</v>
      </c>
      <c r="BA34">
        <v>1257</v>
      </c>
      <c r="BB34">
        <v>1389</v>
      </c>
      <c r="BC34">
        <v>1587</v>
      </c>
      <c r="BD34">
        <v>1829</v>
      </c>
      <c r="BE34">
        <v>2099</v>
      </c>
      <c r="BF34">
        <v>2385</v>
      </c>
      <c r="BG34">
        <v>2684</v>
      </c>
      <c r="BH34">
        <v>2991</v>
      </c>
      <c r="BI34">
        <v>1540</v>
      </c>
      <c r="BJ34">
        <v>1715</v>
      </c>
      <c r="BK34">
        <v>1935</v>
      </c>
      <c r="BL34">
        <v>2184</v>
      </c>
      <c r="BM34">
        <v>2453</v>
      </c>
      <c r="BN34">
        <v>2736</v>
      </c>
      <c r="BO34">
        <v>3028</v>
      </c>
      <c r="BP34">
        <v>1851</v>
      </c>
      <c r="BQ34">
        <v>2050</v>
      </c>
      <c r="BR34">
        <v>2280</v>
      </c>
      <c r="BS34">
        <v>2530</v>
      </c>
      <c r="BT34">
        <v>2797</v>
      </c>
      <c r="BU34">
        <v>3074</v>
      </c>
      <c r="BX34" s="1" t="s">
        <v>17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S34">
        <f t="shared" si="70"/>
        <v>0</v>
      </c>
      <c r="EV34" s="1" t="s">
        <v>17</v>
      </c>
      <c r="EW34">
        <f t="shared" si="71"/>
        <v>66.486697000000007</v>
      </c>
      <c r="EX34">
        <f t="shared" si="0"/>
        <v>459.81454000000002</v>
      </c>
      <c r="EY34">
        <f t="shared" si="1"/>
        <v>691.58592299999998</v>
      </c>
      <c r="EZ34">
        <f t="shared" si="2"/>
        <v>923.97867700000006</v>
      </c>
      <c r="FA34">
        <f t="shared" si="3"/>
        <v>152.235895</v>
      </c>
      <c r="FB34">
        <f t="shared" si="4"/>
        <v>270.29638499999999</v>
      </c>
      <c r="FC34">
        <f t="shared" si="5"/>
        <v>477.83429899999999</v>
      </c>
      <c r="FD34">
        <f t="shared" si="6"/>
        <v>699.66374600000006</v>
      </c>
      <c r="FE34">
        <f t="shared" si="7"/>
        <v>925.84279000000004</v>
      </c>
      <c r="FF34">
        <f t="shared" si="8"/>
        <v>1152.0218339999999</v>
      </c>
      <c r="FG34">
        <f t="shared" si="9"/>
        <v>1378.2008780000001</v>
      </c>
      <c r="FH34">
        <f t="shared" si="10"/>
        <v>261.59719100000001</v>
      </c>
      <c r="FI34">
        <f t="shared" si="11"/>
        <v>341.75405000000001</v>
      </c>
      <c r="FJ34">
        <f t="shared" si="12"/>
        <v>518.844785</v>
      </c>
      <c r="FK34">
        <f t="shared" si="13"/>
        <v>724.51858600000003</v>
      </c>
      <c r="FL34">
        <f t="shared" si="14"/>
        <v>940.13432299999999</v>
      </c>
      <c r="FM34">
        <f t="shared" si="15"/>
        <v>1159.478286</v>
      </c>
      <c r="FN34">
        <f t="shared" si="16"/>
        <v>1379.44362</v>
      </c>
      <c r="FO34">
        <f t="shared" si="17"/>
        <v>1601.2730670000001</v>
      </c>
      <c r="FP34">
        <f t="shared" si="18"/>
        <v>436.82381300000003</v>
      </c>
      <c r="FQ34">
        <f t="shared" si="19"/>
        <v>370.33711599999998</v>
      </c>
      <c r="FR34">
        <f t="shared" si="20"/>
        <v>429.98873200000003</v>
      </c>
      <c r="FS34">
        <f t="shared" si="21"/>
        <v>577.25365899999997</v>
      </c>
      <c r="FT34">
        <f t="shared" si="22"/>
        <v>763.66495899999995</v>
      </c>
      <c r="FU34">
        <f t="shared" si="23"/>
        <v>966.23190499999998</v>
      </c>
      <c r="FV34">
        <f t="shared" si="24"/>
        <v>1176.2553029999999</v>
      </c>
      <c r="FW34">
        <f t="shared" si="25"/>
        <v>1389.385556</v>
      </c>
      <c r="FX34">
        <f t="shared" si="26"/>
        <v>1604.3799220000001</v>
      </c>
      <c r="FY34">
        <f t="shared" si="27"/>
        <v>1820.6170300000001</v>
      </c>
      <c r="FZ34">
        <f t="shared" si="28"/>
        <v>580.36051399999997</v>
      </c>
      <c r="GA34">
        <f t="shared" si="29"/>
        <v>534.37905999999998</v>
      </c>
      <c r="GB34">
        <f t="shared" si="30"/>
        <v>575.389546</v>
      </c>
      <c r="GC34">
        <f t="shared" si="31"/>
        <v>688.47906799999998</v>
      </c>
      <c r="GD34">
        <f t="shared" si="32"/>
        <v>845.06456000000003</v>
      </c>
      <c r="GE34">
        <f t="shared" si="33"/>
        <v>1025.883521</v>
      </c>
      <c r="GF34">
        <f t="shared" si="34"/>
        <v>1218.5085309999999</v>
      </c>
      <c r="GG34">
        <f t="shared" si="35"/>
        <v>1417.9686220000001</v>
      </c>
      <c r="GH34">
        <f t="shared" si="36"/>
        <v>1621.7783099999999</v>
      </c>
      <c r="GI34">
        <f t="shared" si="37"/>
        <v>1828.694853</v>
      </c>
      <c r="GJ34">
        <f t="shared" si="38"/>
        <v>681.02261599999997</v>
      </c>
      <c r="GK34">
        <f t="shared" si="39"/>
        <v>643.11898499999995</v>
      </c>
      <c r="GL34">
        <f t="shared" si="40"/>
        <v>677.29439000000002</v>
      </c>
      <c r="GM34">
        <f t="shared" si="41"/>
        <v>772.98552400000005</v>
      </c>
      <c r="GN34">
        <f t="shared" si="42"/>
        <v>912.17262800000003</v>
      </c>
      <c r="GO34">
        <f t="shared" si="43"/>
        <v>1077.457314</v>
      </c>
      <c r="GP34">
        <f t="shared" si="44"/>
        <v>1257.654904</v>
      </c>
      <c r="GQ34">
        <f t="shared" si="45"/>
        <v>1446.551688</v>
      </c>
      <c r="GR34">
        <f t="shared" si="46"/>
        <v>1641.662182</v>
      </c>
      <c r="GS34">
        <f t="shared" si="47"/>
        <v>1840.500902</v>
      </c>
      <c r="GT34">
        <f t="shared" si="48"/>
        <v>784.17020200000002</v>
      </c>
      <c r="GU34">
        <f t="shared" si="49"/>
        <v>781.06334700000002</v>
      </c>
      <c r="GV34">
        <f t="shared" si="50"/>
        <v>863.08431900000005</v>
      </c>
      <c r="GW34">
        <f t="shared" si="51"/>
        <v>986.11577699999998</v>
      </c>
      <c r="GX34">
        <f t="shared" si="52"/>
        <v>1136.4875589999999</v>
      </c>
      <c r="GY34">
        <f t="shared" si="53"/>
        <v>1304.2577289999999</v>
      </c>
      <c r="GZ34">
        <f t="shared" si="54"/>
        <v>1481.9698350000001</v>
      </c>
      <c r="HA34">
        <f t="shared" si="55"/>
        <v>1667.7597639999999</v>
      </c>
      <c r="HB34">
        <f t="shared" si="56"/>
        <v>1858.520661</v>
      </c>
      <c r="HC34">
        <f t="shared" si="57"/>
        <v>956.91134</v>
      </c>
      <c r="HD34">
        <f t="shared" si="58"/>
        <v>1065.651265</v>
      </c>
      <c r="HE34">
        <f t="shared" si="59"/>
        <v>1202.352885</v>
      </c>
      <c r="HF34">
        <f t="shared" si="60"/>
        <v>1357.0742640000001</v>
      </c>
      <c r="HG34">
        <f t="shared" si="61"/>
        <v>1524.2230629999999</v>
      </c>
      <c r="HH34">
        <f t="shared" si="62"/>
        <v>1700.071056</v>
      </c>
      <c r="HI34">
        <f t="shared" si="63"/>
        <v>1881.5113880000001</v>
      </c>
      <c r="HJ34">
        <f t="shared" si="64"/>
        <v>1150.157721</v>
      </c>
      <c r="HK34">
        <f t="shared" si="65"/>
        <v>1273.8105499999999</v>
      </c>
      <c r="HL34">
        <f t="shared" si="66"/>
        <v>1416.72588</v>
      </c>
      <c r="HM34">
        <f t="shared" si="67"/>
        <v>1572.06863</v>
      </c>
      <c r="HN34">
        <f t="shared" si="68"/>
        <v>1737.9746870000001</v>
      </c>
      <c r="HO34">
        <f t="shared" si="69"/>
        <v>1910.094454</v>
      </c>
    </row>
    <row r="35" spans="1:223">
      <c r="B35" s="1" t="s">
        <v>26</v>
      </c>
      <c r="C35">
        <v>61</v>
      </c>
      <c r="D35">
        <v>825</v>
      </c>
      <c r="E35">
        <v>1192</v>
      </c>
      <c r="F35">
        <v>1565</v>
      </c>
      <c r="G35">
        <v>397</v>
      </c>
      <c r="H35">
        <v>572</v>
      </c>
      <c r="I35">
        <v>881</v>
      </c>
      <c r="J35">
        <v>1226</v>
      </c>
      <c r="K35">
        <v>1584</v>
      </c>
      <c r="L35">
        <v>1946</v>
      </c>
      <c r="M35">
        <v>2309</v>
      </c>
      <c r="N35">
        <v>572</v>
      </c>
      <c r="O35">
        <v>702</v>
      </c>
      <c r="P35">
        <v>965</v>
      </c>
      <c r="Q35">
        <v>1282</v>
      </c>
      <c r="R35">
        <v>1621</v>
      </c>
      <c r="S35">
        <v>1969</v>
      </c>
      <c r="T35">
        <v>2321</v>
      </c>
      <c r="U35">
        <v>2677</v>
      </c>
      <c r="V35">
        <v>814</v>
      </c>
      <c r="W35">
        <v>747</v>
      </c>
      <c r="X35">
        <v>849</v>
      </c>
      <c r="Y35">
        <v>1072</v>
      </c>
      <c r="Z35">
        <v>1358</v>
      </c>
      <c r="AA35">
        <v>1675</v>
      </c>
      <c r="AB35">
        <v>2007</v>
      </c>
      <c r="AC35">
        <v>2346</v>
      </c>
      <c r="AD35">
        <v>2691</v>
      </c>
      <c r="AE35">
        <v>3038</v>
      </c>
      <c r="AF35">
        <v>1059</v>
      </c>
      <c r="AG35">
        <v>1010</v>
      </c>
      <c r="AH35">
        <v>1085</v>
      </c>
      <c r="AI35">
        <v>1261</v>
      </c>
      <c r="AJ35">
        <v>1503</v>
      </c>
      <c r="AK35">
        <v>1785</v>
      </c>
      <c r="AL35">
        <v>2089</v>
      </c>
      <c r="AM35">
        <v>2405</v>
      </c>
      <c r="AN35">
        <v>2730</v>
      </c>
      <c r="AO35">
        <v>3061</v>
      </c>
      <c r="AP35">
        <v>1226</v>
      </c>
      <c r="AQ35">
        <v>1186</v>
      </c>
      <c r="AR35">
        <v>1249</v>
      </c>
      <c r="AS35">
        <v>1400</v>
      </c>
      <c r="AT35">
        <v>1616</v>
      </c>
      <c r="AU35">
        <v>1875</v>
      </c>
      <c r="AV35">
        <v>2159</v>
      </c>
      <c r="AW35">
        <v>2458</v>
      </c>
      <c r="AX35">
        <v>2769</v>
      </c>
      <c r="AY35">
        <v>3087</v>
      </c>
      <c r="AZ35">
        <v>1396</v>
      </c>
      <c r="BA35">
        <v>1415</v>
      </c>
      <c r="BB35">
        <v>1547</v>
      </c>
      <c r="BC35">
        <v>1740</v>
      </c>
      <c r="BD35">
        <v>1975</v>
      </c>
      <c r="BE35">
        <v>2239</v>
      </c>
      <c r="BF35">
        <v>2521</v>
      </c>
      <c r="BG35">
        <v>2817</v>
      </c>
      <c r="BH35">
        <v>3121</v>
      </c>
      <c r="BI35">
        <v>1699</v>
      </c>
      <c r="BJ35">
        <v>1871</v>
      </c>
      <c r="BK35">
        <v>2086</v>
      </c>
      <c r="BL35">
        <v>2330</v>
      </c>
      <c r="BM35">
        <v>2594</v>
      </c>
      <c r="BN35">
        <v>2874</v>
      </c>
      <c r="BO35">
        <v>3163</v>
      </c>
      <c r="BP35">
        <v>2009</v>
      </c>
      <c r="BQ35">
        <v>2204</v>
      </c>
      <c r="BR35">
        <v>2429</v>
      </c>
      <c r="BS35">
        <v>2676</v>
      </c>
      <c r="BT35">
        <v>2939</v>
      </c>
      <c r="BU35">
        <v>3214</v>
      </c>
      <c r="BX35" s="1" t="s">
        <v>26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S35">
        <f t="shared" si="70"/>
        <v>0</v>
      </c>
      <c r="EV35" s="1" t="s">
        <v>26</v>
      </c>
      <c r="EW35">
        <f t="shared" si="71"/>
        <v>37.903630999999997</v>
      </c>
      <c r="EX35">
        <f t="shared" si="0"/>
        <v>512.63107500000001</v>
      </c>
      <c r="EY35">
        <f t="shared" si="1"/>
        <v>740.67423199999996</v>
      </c>
      <c r="EZ35">
        <f t="shared" si="2"/>
        <v>972.44561499999998</v>
      </c>
      <c r="FA35">
        <f t="shared" si="3"/>
        <v>246.68428700000001</v>
      </c>
      <c r="FB35">
        <f t="shared" si="4"/>
        <v>355.42421200000001</v>
      </c>
      <c r="FC35">
        <f t="shared" si="5"/>
        <v>547.42785100000003</v>
      </c>
      <c r="FD35">
        <f t="shared" si="6"/>
        <v>761.80084599999998</v>
      </c>
      <c r="FE35">
        <f t="shared" si="7"/>
        <v>984.25166400000001</v>
      </c>
      <c r="FF35">
        <f t="shared" si="8"/>
        <v>1209.187966</v>
      </c>
      <c r="FG35">
        <f t="shared" si="9"/>
        <v>1434.745639</v>
      </c>
      <c r="FH35">
        <f t="shared" si="10"/>
        <v>355.42421200000001</v>
      </c>
      <c r="FI35">
        <f t="shared" si="11"/>
        <v>436.20244200000002</v>
      </c>
      <c r="FJ35">
        <f t="shared" si="12"/>
        <v>599.62301500000001</v>
      </c>
      <c r="FK35">
        <f t="shared" si="13"/>
        <v>796.597622</v>
      </c>
      <c r="FL35">
        <f t="shared" si="14"/>
        <v>1007.242391</v>
      </c>
      <c r="FM35">
        <f t="shared" si="15"/>
        <v>1223.479499</v>
      </c>
      <c r="FN35">
        <f t="shared" si="16"/>
        <v>1442.2020910000001</v>
      </c>
      <c r="FO35">
        <f t="shared" si="17"/>
        <v>1663.410167</v>
      </c>
      <c r="FP35">
        <f t="shared" si="18"/>
        <v>505.79599400000001</v>
      </c>
      <c r="FQ35">
        <f t="shared" si="19"/>
        <v>464.16413699999998</v>
      </c>
      <c r="FR35">
        <f t="shared" si="20"/>
        <v>527.54397900000004</v>
      </c>
      <c r="FS35">
        <f t="shared" si="21"/>
        <v>666.10971200000006</v>
      </c>
      <c r="FT35">
        <f t="shared" si="22"/>
        <v>843.82181800000001</v>
      </c>
      <c r="FU35">
        <f t="shared" si="23"/>
        <v>1040.796425</v>
      </c>
      <c r="FV35">
        <f t="shared" si="24"/>
        <v>1247.0915970000001</v>
      </c>
      <c r="FW35">
        <f t="shared" si="25"/>
        <v>1457.7363660000001</v>
      </c>
      <c r="FX35">
        <f t="shared" si="26"/>
        <v>1672.109361</v>
      </c>
      <c r="FY35">
        <f t="shared" si="27"/>
        <v>1887.7250980000001</v>
      </c>
      <c r="FZ35">
        <f t="shared" si="28"/>
        <v>658.03188899999998</v>
      </c>
      <c r="GA35">
        <f t="shared" si="29"/>
        <v>627.58470999999997</v>
      </c>
      <c r="GB35">
        <f t="shared" si="30"/>
        <v>674.18753500000003</v>
      </c>
      <c r="GC35">
        <f t="shared" si="31"/>
        <v>783.54883100000006</v>
      </c>
      <c r="GD35">
        <f t="shared" si="32"/>
        <v>933.920613</v>
      </c>
      <c r="GE35">
        <f t="shared" si="33"/>
        <v>1109.1472349999999</v>
      </c>
      <c r="GF35">
        <f t="shared" si="34"/>
        <v>1298.0440189999999</v>
      </c>
      <c r="GG35">
        <f t="shared" si="35"/>
        <v>1494.3972550000001</v>
      </c>
      <c r="GH35">
        <f t="shared" si="36"/>
        <v>1696.34283</v>
      </c>
      <c r="GI35">
        <f t="shared" si="37"/>
        <v>1902.016631</v>
      </c>
      <c r="GJ35">
        <f t="shared" si="38"/>
        <v>761.80084599999998</v>
      </c>
      <c r="GK35">
        <f t="shared" si="39"/>
        <v>736.94600600000001</v>
      </c>
      <c r="GL35">
        <f t="shared" si="40"/>
        <v>776.09237900000005</v>
      </c>
      <c r="GM35">
        <f t="shared" si="41"/>
        <v>869.9194</v>
      </c>
      <c r="GN35">
        <f t="shared" si="42"/>
        <v>1004.135536</v>
      </c>
      <c r="GO35">
        <f t="shared" si="43"/>
        <v>1165.0706250000001</v>
      </c>
      <c r="GP35">
        <f t="shared" si="44"/>
        <v>1341.5399890000001</v>
      </c>
      <c r="GQ35">
        <f t="shared" si="45"/>
        <v>1527.3299179999999</v>
      </c>
      <c r="GR35">
        <f t="shared" si="46"/>
        <v>1720.5762990000001</v>
      </c>
      <c r="GS35">
        <f t="shared" si="47"/>
        <v>1918.1722770000001</v>
      </c>
      <c r="GT35">
        <f t="shared" si="48"/>
        <v>867.43391599999995</v>
      </c>
      <c r="GU35">
        <f t="shared" si="49"/>
        <v>879.23996499999998</v>
      </c>
      <c r="GV35">
        <f t="shared" si="50"/>
        <v>961.26093700000001</v>
      </c>
      <c r="GW35">
        <f t="shared" si="51"/>
        <v>1081.1855399999999</v>
      </c>
      <c r="GX35">
        <f t="shared" si="52"/>
        <v>1227.207725</v>
      </c>
      <c r="GY35">
        <f t="shared" si="53"/>
        <v>1391.249669</v>
      </c>
      <c r="GZ35">
        <f t="shared" si="54"/>
        <v>1566.4762909999999</v>
      </c>
      <c r="HA35">
        <f t="shared" si="55"/>
        <v>1750.4021070000001</v>
      </c>
      <c r="HB35">
        <f t="shared" si="56"/>
        <v>1939.2988909999999</v>
      </c>
      <c r="HC35">
        <f t="shared" si="57"/>
        <v>1055.709329</v>
      </c>
      <c r="HD35">
        <f t="shared" si="58"/>
        <v>1162.585141</v>
      </c>
      <c r="HE35">
        <f t="shared" si="59"/>
        <v>1296.1799060000001</v>
      </c>
      <c r="HF35">
        <f t="shared" si="60"/>
        <v>1447.7944299999999</v>
      </c>
      <c r="HG35">
        <f t="shared" si="61"/>
        <v>1611.836374</v>
      </c>
      <c r="HH35">
        <f t="shared" si="62"/>
        <v>1785.820254</v>
      </c>
      <c r="HI35">
        <f t="shared" si="63"/>
        <v>1965.396473</v>
      </c>
      <c r="HJ35">
        <f t="shared" si="64"/>
        <v>1248.334339</v>
      </c>
      <c r="HK35">
        <f t="shared" si="65"/>
        <v>1369.5016840000001</v>
      </c>
      <c r="HL35">
        <f t="shared" si="66"/>
        <v>1509.3101590000001</v>
      </c>
      <c r="HM35">
        <f t="shared" si="67"/>
        <v>1662.788796</v>
      </c>
      <c r="HN35">
        <f t="shared" si="68"/>
        <v>1826.2093689999999</v>
      </c>
      <c r="HO35">
        <f t="shared" si="69"/>
        <v>1997.0863939999999</v>
      </c>
    </row>
    <row r="36" spans="1:223">
      <c r="B36" s="1" t="s">
        <v>28</v>
      </c>
      <c r="C36">
        <v>551</v>
      </c>
      <c r="D36">
        <v>896</v>
      </c>
      <c r="E36">
        <v>1236</v>
      </c>
      <c r="F36">
        <v>1588</v>
      </c>
      <c r="G36">
        <v>212</v>
      </c>
      <c r="H36">
        <v>487</v>
      </c>
      <c r="I36">
        <v>830</v>
      </c>
      <c r="J36">
        <v>1183</v>
      </c>
      <c r="K36">
        <v>1540</v>
      </c>
      <c r="L36">
        <v>1896</v>
      </c>
      <c r="M36">
        <v>2250</v>
      </c>
      <c r="N36">
        <v>89</v>
      </c>
      <c r="O36">
        <v>443</v>
      </c>
      <c r="P36">
        <v>799</v>
      </c>
      <c r="Q36">
        <v>1154</v>
      </c>
      <c r="R36">
        <v>1510</v>
      </c>
      <c r="S36">
        <v>1865</v>
      </c>
      <c r="T36">
        <v>2216</v>
      </c>
      <c r="U36">
        <v>2568</v>
      </c>
      <c r="V36">
        <v>310</v>
      </c>
      <c r="W36">
        <v>181</v>
      </c>
      <c r="X36">
        <v>465</v>
      </c>
      <c r="Y36">
        <v>805</v>
      </c>
      <c r="Z36">
        <v>1151</v>
      </c>
      <c r="AA36">
        <v>1500</v>
      </c>
      <c r="AB36">
        <v>1849</v>
      </c>
      <c r="AC36">
        <v>2195</v>
      </c>
      <c r="AD36">
        <v>2541</v>
      </c>
      <c r="AE36">
        <v>2886</v>
      </c>
      <c r="AF36">
        <v>496</v>
      </c>
      <c r="AG36">
        <v>431</v>
      </c>
      <c r="AH36">
        <v>602</v>
      </c>
      <c r="AI36">
        <v>881</v>
      </c>
      <c r="AJ36">
        <v>1195</v>
      </c>
      <c r="AK36">
        <v>1523</v>
      </c>
      <c r="AL36">
        <v>1854</v>
      </c>
      <c r="AM36">
        <v>2187</v>
      </c>
      <c r="AN36">
        <v>2522</v>
      </c>
      <c r="AO36">
        <v>2856</v>
      </c>
      <c r="AP36">
        <v>651</v>
      </c>
      <c r="AQ36">
        <v>604</v>
      </c>
      <c r="AR36">
        <v>732</v>
      </c>
      <c r="AS36">
        <v>969</v>
      </c>
      <c r="AT36">
        <v>1254</v>
      </c>
      <c r="AU36">
        <v>1561</v>
      </c>
      <c r="AV36">
        <v>1878</v>
      </c>
      <c r="AW36">
        <v>2198</v>
      </c>
      <c r="AX36">
        <v>2522</v>
      </c>
      <c r="AY36">
        <v>2847</v>
      </c>
      <c r="AZ36">
        <v>814</v>
      </c>
      <c r="BA36">
        <v>879</v>
      </c>
      <c r="BB36">
        <v>1078</v>
      </c>
      <c r="BC36">
        <v>1333</v>
      </c>
      <c r="BD36">
        <v>1618</v>
      </c>
      <c r="BE36">
        <v>1917</v>
      </c>
      <c r="BF36">
        <v>2223</v>
      </c>
      <c r="BG36">
        <v>2534</v>
      </c>
      <c r="BH36">
        <v>2849</v>
      </c>
      <c r="BI36">
        <v>1203</v>
      </c>
      <c r="BJ36">
        <v>1429</v>
      </c>
      <c r="BK36">
        <v>1690</v>
      </c>
      <c r="BL36">
        <v>1969</v>
      </c>
      <c r="BM36">
        <v>2260</v>
      </c>
      <c r="BN36">
        <v>2558</v>
      </c>
      <c r="BO36">
        <v>2859</v>
      </c>
      <c r="BP36">
        <v>1539</v>
      </c>
      <c r="BQ36">
        <v>1776</v>
      </c>
      <c r="BR36">
        <v>2036</v>
      </c>
      <c r="BS36">
        <v>2308</v>
      </c>
      <c r="BT36">
        <v>2591</v>
      </c>
      <c r="BU36">
        <v>2880</v>
      </c>
      <c r="BX36" s="1" t="s">
        <v>28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S36">
        <f t="shared" si="70"/>
        <v>0</v>
      </c>
      <c r="EV36" s="1" t="s">
        <v>28</v>
      </c>
      <c r="EW36">
        <f t="shared" si="71"/>
        <v>342.37542100000002</v>
      </c>
      <c r="EX36">
        <f t="shared" si="0"/>
        <v>556.74841600000002</v>
      </c>
      <c r="EY36">
        <f t="shared" si="1"/>
        <v>768.01455599999997</v>
      </c>
      <c r="EZ36">
        <f t="shared" si="2"/>
        <v>986.73714800000005</v>
      </c>
      <c r="FA36">
        <f t="shared" si="3"/>
        <v>131.73065199999999</v>
      </c>
      <c r="FB36">
        <f t="shared" si="4"/>
        <v>302.60767700000002</v>
      </c>
      <c r="FC36">
        <f t="shared" si="5"/>
        <v>515.73793000000001</v>
      </c>
      <c r="FD36">
        <f t="shared" si="6"/>
        <v>735.08189300000004</v>
      </c>
      <c r="FE36">
        <f t="shared" si="7"/>
        <v>956.91134</v>
      </c>
      <c r="FF36">
        <f t="shared" si="8"/>
        <v>1178.119416</v>
      </c>
      <c r="FG36">
        <f t="shared" si="9"/>
        <v>1398.08475</v>
      </c>
      <c r="FH36">
        <f t="shared" si="10"/>
        <v>55.302019000000001</v>
      </c>
      <c r="FI36">
        <f t="shared" si="11"/>
        <v>275.26735300000001</v>
      </c>
      <c r="FJ36">
        <f t="shared" si="12"/>
        <v>496.47542900000002</v>
      </c>
      <c r="FK36">
        <f t="shared" si="13"/>
        <v>717.06213400000001</v>
      </c>
      <c r="FL36">
        <f t="shared" si="14"/>
        <v>938.27021000000002</v>
      </c>
      <c r="FM36">
        <f t="shared" si="15"/>
        <v>1158.8569150000001</v>
      </c>
      <c r="FN36">
        <f t="shared" si="16"/>
        <v>1376.958136</v>
      </c>
      <c r="FO36">
        <f t="shared" si="17"/>
        <v>1595.680728</v>
      </c>
      <c r="FP36">
        <f t="shared" si="18"/>
        <v>192.62501</v>
      </c>
      <c r="FQ36">
        <f t="shared" si="19"/>
        <v>112.46815100000001</v>
      </c>
      <c r="FR36">
        <f t="shared" si="20"/>
        <v>288.93751500000002</v>
      </c>
      <c r="FS36">
        <f t="shared" si="21"/>
        <v>500.20365500000003</v>
      </c>
      <c r="FT36">
        <f t="shared" si="22"/>
        <v>715.19802100000004</v>
      </c>
      <c r="FU36">
        <f t="shared" si="23"/>
        <v>932.05650000000003</v>
      </c>
      <c r="FV36">
        <f t="shared" si="24"/>
        <v>1148.9149789999999</v>
      </c>
      <c r="FW36">
        <f t="shared" si="25"/>
        <v>1363.909345</v>
      </c>
      <c r="FX36">
        <f t="shared" si="26"/>
        <v>1578.9037109999999</v>
      </c>
      <c r="FY36">
        <f t="shared" si="27"/>
        <v>1793.2767060000001</v>
      </c>
      <c r="FZ36">
        <f t="shared" si="28"/>
        <v>308.20001600000001</v>
      </c>
      <c r="GA36">
        <f t="shared" si="29"/>
        <v>267.810901</v>
      </c>
      <c r="GB36">
        <f t="shared" si="30"/>
        <v>374.06534199999999</v>
      </c>
      <c r="GC36">
        <f t="shared" si="31"/>
        <v>547.42785100000003</v>
      </c>
      <c r="GD36">
        <f t="shared" si="32"/>
        <v>742.53834500000005</v>
      </c>
      <c r="GE36">
        <f t="shared" si="33"/>
        <v>946.34803299999999</v>
      </c>
      <c r="GF36">
        <f t="shared" si="34"/>
        <v>1152.0218339999999</v>
      </c>
      <c r="GG36">
        <f t="shared" si="35"/>
        <v>1358.9383769999999</v>
      </c>
      <c r="GH36">
        <f t="shared" si="36"/>
        <v>1567.0976620000001</v>
      </c>
      <c r="GI36">
        <f t="shared" si="37"/>
        <v>1774.6355760000001</v>
      </c>
      <c r="GJ36">
        <f t="shared" si="38"/>
        <v>404.51252099999999</v>
      </c>
      <c r="GK36">
        <f t="shared" si="39"/>
        <v>375.30808400000001</v>
      </c>
      <c r="GL36">
        <f t="shared" si="40"/>
        <v>454.84357199999999</v>
      </c>
      <c r="GM36">
        <f t="shared" si="41"/>
        <v>602.10849900000005</v>
      </c>
      <c r="GN36">
        <f t="shared" si="42"/>
        <v>779.19923400000005</v>
      </c>
      <c r="GO36">
        <f t="shared" si="43"/>
        <v>969.96013100000005</v>
      </c>
      <c r="GP36">
        <f t="shared" si="44"/>
        <v>1166.9347379999999</v>
      </c>
      <c r="GQ36">
        <f t="shared" si="45"/>
        <v>1365.7734580000001</v>
      </c>
      <c r="GR36">
        <f t="shared" si="46"/>
        <v>1567.0976620000001</v>
      </c>
      <c r="GS36">
        <f t="shared" si="47"/>
        <v>1769.0432370000001</v>
      </c>
      <c r="GT36">
        <f t="shared" si="48"/>
        <v>505.79599400000001</v>
      </c>
      <c r="GU36">
        <f t="shared" si="49"/>
        <v>546.18510900000001</v>
      </c>
      <c r="GV36">
        <f t="shared" si="50"/>
        <v>669.83793800000001</v>
      </c>
      <c r="GW36">
        <f t="shared" si="51"/>
        <v>828.28754300000003</v>
      </c>
      <c r="GX36">
        <f t="shared" si="52"/>
        <v>1005.378278</v>
      </c>
      <c r="GY36">
        <f t="shared" si="53"/>
        <v>1191.1682069999999</v>
      </c>
      <c r="GZ36">
        <f t="shared" si="54"/>
        <v>1381.3077330000001</v>
      </c>
      <c r="HA36">
        <f t="shared" si="55"/>
        <v>1574.554114</v>
      </c>
      <c r="HB36">
        <f t="shared" si="56"/>
        <v>1770.285979</v>
      </c>
      <c r="HC36">
        <f t="shared" si="57"/>
        <v>747.50931300000002</v>
      </c>
      <c r="HD36">
        <f t="shared" si="58"/>
        <v>887.93915900000002</v>
      </c>
      <c r="HE36">
        <f t="shared" si="59"/>
        <v>1050.11699</v>
      </c>
      <c r="HF36">
        <f t="shared" si="60"/>
        <v>1223.479499</v>
      </c>
      <c r="HG36">
        <f t="shared" si="61"/>
        <v>1404.29846</v>
      </c>
      <c r="HH36">
        <f t="shared" si="62"/>
        <v>1589.4670180000001</v>
      </c>
      <c r="HI36">
        <f t="shared" si="63"/>
        <v>1776.499689</v>
      </c>
      <c r="HJ36">
        <f t="shared" si="64"/>
        <v>956.28996900000004</v>
      </c>
      <c r="HK36">
        <f t="shared" si="65"/>
        <v>1103.5548960000001</v>
      </c>
      <c r="HL36">
        <f t="shared" si="66"/>
        <v>1265.1113560000001</v>
      </c>
      <c r="HM36">
        <f t="shared" si="67"/>
        <v>1434.124268</v>
      </c>
      <c r="HN36">
        <f t="shared" si="68"/>
        <v>1609.9722610000001</v>
      </c>
      <c r="HO36">
        <f t="shared" si="69"/>
        <v>1789.5484799999999</v>
      </c>
    </row>
    <row r="37" spans="1:223">
      <c r="B37" s="1" t="s">
        <v>36</v>
      </c>
      <c r="C37">
        <v>611</v>
      </c>
      <c r="D37">
        <v>751</v>
      </c>
      <c r="E37">
        <v>1069</v>
      </c>
      <c r="F37">
        <v>1410</v>
      </c>
      <c r="G37">
        <v>271</v>
      </c>
      <c r="H37">
        <v>355</v>
      </c>
      <c r="I37">
        <v>661</v>
      </c>
      <c r="J37">
        <v>1002</v>
      </c>
      <c r="K37">
        <v>1353</v>
      </c>
      <c r="L37">
        <v>1706</v>
      </c>
      <c r="M37">
        <v>2058</v>
      </c>
      <c r="N37">
        <v>128</v>
      </c>
      <c r="O37">
        <v>261</v>
      </c>
      <c r="P37">
        <v>609</v>
      </c>
      <c r="Q37">
        <v>962</v>
      </c>
      <c r="R37">
        <v>1317</v>
      </c>
      <c r="S37">
        <v>1669</v>
      </c>
      <c r="T37">
        <v>2020</v>
      </c>
      <c r="U37">
        <v>2371</v>
      </c>
      <c r="V37">
        <v>465</v>
      </c>
      <c r="W37">
        <v>144</v>
      </c>
      <c r="X37">
        <v>267</v>
      </c>
      <c r="Y37">
        <v>606</v>
      </c>
      <c r="Z37">
        <v>953</v>
      </c>
      <c r="AA37">
        <v>1303</v>
      </c>
      <c r="AB37">
        <v>1650</v>
      </c>
      <c r="AC37">
        <v>1997</v>
      </c>
      <c r="AD37">
        <v>2343</v>
      </c>
      <c r="AE37">
        <v>2687</v>
      </c>
      <c r="AF37">
        <v>575</v>
      </c>
      <c r="AG37">
        <v>379</v>
      </c>
      <c r="AH37">
        <v>438</v>
      </c>
      <c r="AI37">
        <v>690</v>
      </c>
      <c r="AJ37">
        <v>998</v>
      </c>
      <c r="AK37">
        <v>1324</v>
      </c>
      <c r="AL37">
        <v>1656</v>
      </c>
      <c r="AM37">
        <v>1988</v>
      </c>
      <c r="AN37">
        <v>2323</v>
      </c>
      <c r="AO37">
        <v>2657</v>
      </c>
      <c r="AP37">
        <v>696</v>
      </c>
      <c r="AQ37">
        <v>550</v>
      </c>
      <c r="AR37">
        <v>591</v>
      </c>
      <c r="AS37">
        <v>791</v>
      </c>
      <c r="AT37">
        <v>1064</v>
      </c>
      <c r="AU37">
        <v>1367</v>
      </c>
      <c r="AV37">
        <v>1681</v>
      </c>
      <c r="AW37">
        <v>2001</v>
      </c>
      <c r="AX37">
        <v>2325</v>
      </c>
      <c r="AY37">
        <v>2650</v>
      </c>
      <c r="AZ37">
        <v>837</v>
      </c>
      <c r="BA37">
        <v>754</v>
      </c>
      <c r="BB37">
        <v>915</v>
      </c>
      <c r="BC37">
        <v>1152</v>
      </c>
      <c r="BD37">
        <v>1429</v>
      </c>
      <c r="BE37">
        <v>1724</v>
      </c>
      <c r="BF37">
        <v>2029</v>
      </c>
      <c r="BG37">
        <v>2339</v>
      </c>
      <c r="BH37">
        <v>2653</v>
      </c>
      <c r="BI37">
        <v>1053</v>
      </c>
      <c r="BJ37">
        <v>1259</v>
      </c>
      <c r="BK37">
        <v>1509</v>
      </c>
      <c r="BL37">
        <v>1783</v>
      </c>
      <c r="BM37">
        <v>2070</v>
      </c>
      <c r="BN37">
        <v>2366</v>
      </c>
      <c r="BO37">
        <v>2667</v>
      </c>
      <c r="BP37">
        <v>1379</v>
      </c>
      <c r="BQ37">
        <v>1604</v>
      </c>
      <c r="BR37">
        <v>1855</v>
      </c>
      <c r="BS37">
        <v>2124</v>
      </c>
      <c r="BT37">
        <v>2404</v>
      </c>
      <c r="BU37">
        <v>2691</v>
      </c>
      <c r="BX37" s="1" t="s">
        <v>36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S37">
        <f t="shared" si="70"/>
        <v>0</v>
      </c>
      <c r="EV37" s="1" t="s">
        <v>36</v>
      </c>
      <c r="EW37">
        <f t="shared" si="71"/>
        <v>379.65768100000003</v>
      </c>
      <c r="EX37">
        <f t="shared" si="0"/>
        <v>466.64962100000002</v>
      </c>
      <c r="EY37">
        <f t="shared" si="1"/>
        <v>664.24559899999997</v>
      </c>
      <c r="EZ37">
        <f t="shared" si="2"/>
        <v>876.13310999999999</v>
      </c>
      <c r="FA37">
        <f t="shared" si="3"/>
        <v>168.39154099999999</v>
      </c>
      <c r="FB37">
        <f t="shared" si="4"/>
        <v>220.58670499999999</v>
      </c>
      <c r="FC37">
        <f t="shared" si="5"/>
        <v>410.72623099999998</v>
      </c>
      <c r="FD37">
        <f t="shared" si="6"/>
        <v>622.613742</v>
      </c>
      <c r="FE37">
        <f t="shared" si="7"/>
        <v>840.71496300000001</v>
      </c>
      <c r="FF37">
        <f t="shared" si="8"/>
        <v>1060.0589259999999</v>
      </c>
      <c r="FG37">
        <f t="shared" si="9"/>
        <v>1278.781518</v>
      </c>
      <c r="FH37">
        <f t="shared" si="10"/>
        <v>79.535488000000001</v>
      </c>
      <c r="FI37">
        <f t="shared" si="11"/>
        <v>162.177831</v>
      </c>
      <c r="FJ37">
        <f t="shared" si="12"/>
        <v>378.414939</v>
      </c>
      <c r="FK37">
        <f t="shared" si="13"/>
        <v>597.75890200000003</v>
      </c>
      <c r="FL37">
        <f t="shared" si="14"/>
        <v>818.34560699999997</v>
      </c>
      <c r="FM37">
        <f t="shared" si="15"/>
        <v>1037.068199</v>
      </c>
      <c r="FN37">
        <f t="shared" si="16"/>
        <v>1255.1694199999999</v>
      </c>
      <c r="FO37">
        <f t="shared" si="17"/>
        <v>1473.2706410000001</v>
      </c>
      <c r="FP37">
        <f t="shared" si="18"/>
        <v>288.93751500000002</v>
      </c>
      <c r="FQ37">
        <f t="shared" si="19"/>
        <v>89.477423999999999</v>
      </c>
      <c r="FR37">
        <f t="shared" si="20"/>
        <v>165.906057</v>
      </c>
      <c r="FS37">
        <f t="shared" si="21"/>
        <v>376.55082600000003</v>
      </c>
      <c r="FT37">
        <f t="shared" si="22"/>
        <v>592.166563</v>
      </c>
      <c r="FU37">
        <f t="shared" si="23"/>
        <v>809.64641300000005</v>
      </c>
      <c r="FV37">
        <f t="shared" si="24"/>
        <v>1025.26215</v>
      </c>
      <c r="FW37">
        <f t="shared" si="25"/>
        <v>1240.8778870000001</v>
      </c>
      <c r="FX37">
        <f t="shared" si="26"/>
        <v>1455.872253</v>
      </c>
      <c r="FY37">
        <f t="shared" si="27"/>
        <v>1669.623877</v>
      </c>
      <c r="FZ37">
        <f t="shared" si="28"/>
        <v>357.28832499999999</v>
      </c>
      <c r="GA37">
        <f t="shared" si="29"/>
        <v>235.49960899999999</v>
      </c>
      <c r="GB37">
        <f t="shared" si="30"/>
        <v>272.16049800000002</v>
      </c>
      <c r="GC37">
        <f t="shared" si="31"/>
        <v>428.74599000000001</v>
      </c>
      <c r="GD37">
        <f t="shared" si="32"/>
        <v>620.12825799999996</v>
      </c>
      <c r="GE37">
        <f t="shared" si="33"/>
        <v>822.69520399999999</v>
      </c>
      <c r="GF37">
        <f t="shared" si="34"/>
        <v>1028.990376</v>
      </c>
      <c r="GG37">
        <f t="shared" si="35"/>
        <v>1235.2855480000001</v>
      </c>
      <c r="GH37">
        <f t="shared" si="36"/>
        <v>1443.444833</v>
      </c>
      <c r="GI37">
        <f t="shared" si="37"/>
        <v>1650.982747</v>
      </c>
      <c r="GJ37">
        <f t="shared" si="38"/>
        <v>432.47421600000001</v>
      </c>
      <c r="GK37">
        <f t="shared" si="39"/>
        <v>341.75405000000001</v>
      </c>
      <c r="GL37">
        <f t="shared" si="40"/>
        <v>367.23026099999998</v>
      </c>
      <c r="GM37">
        <f t="shared" si="41"/>
        <v>491.50446099999999</v>
      </c>
      <c r="GN37">
        <f t="shared" si="42"/>
        <v>661.13874399999997</v>
      </c>
      <c r="GO37">
        <f t="shared" si="43"/>
        <v>849.41415700000005</v>
      </c>
      <c r="GP37">
        <f t="shared" si="44"/>
        <v>1044.5246509999999</v>
      </c>
      <c r="GQ37">
        <f t="shared" si="45"/>
        <v>1243.3633709999999</v>
      </c>
      <c r="GR37">
        <f t="shared" si="46"/>
        <v>1444.6875749999999</v>
      </c>
      <c r="GS37">
        <f t="shared" si="47"/>
        <v>1646.6331500000001</v>
      </c>
      <c r="GT37">
        <f t="shared" si="48"/>
        <v>520.08752700000002</v>
      </c>
      <c r="GU37">
        <f t="shared" si="49"/>
        <v>468.513734</v>
      </c>
      <c r="GV37">
        <f t="shared" si="50"/>
        <v>568.55446500000005</v>
      </c>
      <c r="GW37">
        <f t="shared" si="51"/>
        <v>715.81939199999999</v>
      </c>
      <c r="GX37">
        <f t="shared" si="52"/>
        <v>887.93915900000002</v>
      </c>
      <c r="GY37">
        <f t="shared" si="53"/>
        <v>1071.243604</v>
      </c>
      <c r="GZ37">
        <f t="shared" si="54"/>
        <v>1260.761759</v>
      </c>
      <c r="HA37">
        <f t="shared" si="55"/>
        <v>1453.386769</v>
      </c>
      <c r="HB37">
        <f t="shared" si="56"/>
        <v>1648.497263</v>
      </c>
      <c r="HC37">
        <f t="shared" si="57"/>
        <v>654.30366300000003</v>
      </c>
      <c r="HD37">
        <f t="shared" si="58"/>
        <v>782.30608900000004</v>
      </c>
      <c r="HE37">
        <f t="shared" si="59"/>
        <v>937.64883900000007</v>
      </c>
      <c r="HF37">
        <f t="shared" si="60"/>
        <v>1107.904493</v>
      </c>
      <c r="HG37">
        <f t="shared" si="61"/>
        <v>1286.2379699999999</v>
      </c>
      <c r="HH37">
        <f t="shared" si="62"/>
        <v>1470.1637860000001</v>
      </c>
      <c r="HI37">
        <f t="shared" si="63"/>
        <v>1657.196457</v>
      </c>
      <c r="HJ37">
        <f t="shared" si="64"/>
        <v>856.87060900000006</v>
      </c>
      <c r="HK37">
        <f t="shared" si="65"/>
        <v>996.67908399999999</v>
      </c>
      <c r="HL37">
        <f t="shared" si="66"/>
        <v>1152.6432050000001</v>
      </c>
      <c r="HM37">
        <f t="shared" si="67"/>
        <v>1319.7920039999999</v>
      </c>
      <c r="HN37">
        <f t="shared" si="68"/>
        <v>1493.7758839999999</v>
      </c>
      <c r="HO37">
        <f t="shared" si="69"/>
        <v>1672.109361</v>
      </c>
    </row>
    <row r="38" spans="1:223">
      <c r="B38" s="1" t="s">
        <v>41</v>
      </c>
      <c r="C38">
        <v>742</v>
      </c>
      <c r="D38">
        <v>486</v>
      </c>
      <c r="E38">
        <v>751</v>
      </c>
      <c r="F38">
        <v>1075</v>
      </c>
      <c r="G38">
        <v>507</v>
      </c>
      <c r="H38">
        <v>248</v>
      </c>
      <c r="I38">
        <v>351</v>
      </c>
      <c r="J38">
        <v>666</v>
      </c>
      <c r="K38">
        <v>1012</v>
      </c>
      <c r="L38">
        <v>1363</v>
      </c>
      <c r="M38">
        <v>1716</v>
      </c>
      <c r="N38">
        <v>451</v>
      </c>
      <c r="O38">
        <v>108</v>
      </c>
      <c r="P38">
        <v>268</v>
      </c>
      <c r="Q38">
        <v>620</v>
      </c>
      <c r="R38">
        <v>976</v>
      </c>
      <c r="S38">
        <v>1330</v>
      </c>
      <c r="T38">
        <v>1682</v>
      </c>
      <c r="U38">
        <v>2034</v>
      </c>
      <c r="V38">
        <v>802</v>
      </c>
      <c r="W38">
        <v>458</v>
      </c>
      <c r="X38">
        <v>153</v>
      </c>
      <c r="Y38">
        <v>286</v>
      </c>
      <c r="Z38">
        <v>622</v>
      </c>
      <c r="AA38">
        <v>970</v>
      </c>
      <c r="AB38">
        <v>1318</v>
      </c>
      <c r="AC38">
        <v>1665</v>
      </c>
      <c r="AD38">
        <v>2012</v>
      </c>
      <c r="AE38">
        <v>2359</v>
      </c>
      <c r="AF38">
        <v>868</v>
      </c>
      <c r="AG38">
        <v>580</v>
      </c>
      <c r="AH38">
        <v>396</v>
      </c>
      <c r="AI38">
        <v>462</v>
      </c>
      <c r="AJ38">
        <v>712</v>
      </c>
      <c r="AK38">
        <v>1019</v>
      </c>
      <c r="AL38">
        <v>1343</v>
      </c>
      <c r="AM38">
        <v>1673</v>
      </c>
      <c r="AN38">
        <v>2006</v>
      </c>
      <c r="AO38">
        <v>2341</v>
      </c>
      <c r="AP38">
        <v>950</v>
      </c>
      <c r="AQ38">
        <v>705</v>
      </c>
      <c r="AR38">
        <v>568</v>
      </c>
      <c r="AS38">
        <v>614</v>
      </c>
      <c r="AT38">
        <v>814</v>
      </c>
      <c r="AU38">
        <v>1086</v>
      </c>
      <c r="AV38">
        <v>1387</v>
      </c>
      <c r="AW38">
        <v>1700</v>
      </c>
      <c r="AX38">
        <v>2021</v>
      </c>
      <c r="AY38">
        <v>2344</v>
      </c>
      <c r="AZ38">
        <v>1055</v>
      </c>
      <c r="BA38">
        <v>742</v>
      </c>
      <c r="BB38">
        <v>777</v>
      </c>
      <c r="BC38">
        <v>938</v>
      </c>
      <c r="BD38">
        <v>1176</v>
      </c>
      <c r="BE38">
        <v>1451</v>
      </c>
      <c r="BF38">
        <v>1744</v>
      </c>
      <c r="BG38">
        <v>2049</v>
      </c>
      <c r="BH38">
        <v>2360</v>
      </c>
      <c r="BI38">
        <v>944</v>
      </c>
      <c r="BJ38">
        <v>1077</v>
      </c>
      <c r="BK38">
        <v>1283</v>
      </c>
      <c r="BL38">
        <v>1531</v>
      </c>
      <c r="BM38">
        <v>1803</v>
      </c>
      <c r="BN38">
        <v>2091</v>
      </c>
      <c r="BO38">
        <v>2387</v>
      </c>
      <c r="BP38">
        <v>1225</v>
      </c>
      <c r="BQ38">
        <v>1404</v>
      </c>
      <c r="BR38">
        <v>1627</v>
      </c>
      <c r="BS38">
        <v>1877</v>
      </c>
      <c r="BT38">
        <v>2146</v>
      </c>
      <c r="BU38">
        <v>2426</v>
      </c>
      <c r="BX38" s="1" t="s">
        <v>41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S38">
        <f t="shared" si="70"/>
        <v>0</v>
      </c>
      <c r="EV38" s="1" t="s">
        <v>41</v>
      </c>
      <c r="EW38">
        <f t="shared" si="71"/>
        <v>461.05728199999999</v>
      </c>
      <c r="EX38">
        <f t="shared" si="0"/>
        <v>301.98630600000001</v>
      </c>
      <c r="EY38">
        <f t="shared" si="1"/>
        <v>466.64962100000002</v>
      </c>
      <c r="EZ38">
        <f t="shared" si="2"/>
        <v>667.97382500000003</v>
      </c>
      <c r="FA38">
        <f t="shared" si="3"/>
        <v>315.03509700000001</v>
      </c>
      <c r="FB38">
        <f t="shared" si="4"/>
        <v>154.100008</v>
      </c>
      <c r="FC38">
        <f t="shared" si="5"/>
        <v>218.10122100000001</v>
      </c>
      <c r="FD38">
        <f t="shared" si="6"/>
        <v>413.83308599999998</v>
      </c>
      <c r="FE38">
        <f t="shared" si="7"/>
        <v>628.82745199999999</v>
      </c>
      <c r="FF38">
        <f t="shared" si="8"/>
        <v>846.928673</v>
      </c>
      <c r="FG38">
        <f t="shared" si="9"/>
        <v>1066.2726359999999</v>
      </c>
      <c r="FH38">
        <f t="shared" si="10"/>
        <v>280.23832099999998</v>
      </c>
      <c r="FI38">
        <f t="shared" si="11"/>
        <v>67.108068000000003</v>
      </c>
      <c r="FJ38">
        <f t="shared" si="12"/>
        <v>166.52742800000001</v>
      </c>
      <c r="FK38">
        <f t="shared" si="13"/>
        <v>385.25002000000001</v>
      </c>
      <c r="FL38">
        <f t="shared" si="14"/>
        <v>606.45809599999995</v>
      </c>
      <c r="FM38">
        <f t="shared" si="15"/>
        <v>826.42343000000005</v>
      </c>
      <c r="FN38">
        <f t="shared" si="16"/>
        <v>1045.1460219999999</v>
      </c>
      <c r="FO38">
        <f t="shared" si="17"/>
        <v>1263.868614</v>
      </c>
      <c r="FP38">
        <f t="shared" si="18"/>
        <v>498.33954199999999</v>
      </c>
      <c r="FQ38">
        <f t="shared" si="19"/>
        <v>284.587918</v>
      </c>
      <c r="FR38">
        <f t="shared" si="20"/>
        <v>95.069762999999995</v>
      </c>
      <c r="FS38">
        <f t="shared" si="21"/>
        <v>177.71210600000001</v>
      </c>
      <c r="FT38">
        <f t="shared" si="22"/>
        <v>386.49276200000003</v>
      </c>
      <c r="FU38">
        <f t="shared" si="23"/>
        <v>602.72987000000001</v>
      </c>
      <c r="FV38">
        <f t="shared" si="24"/>
        <v>818.96697800000004</v>
      </c>
      <c r="FW38">
        <f t="shared" si="25"/>
        <v>1034.582715</v>
      </c>
      <c r="FX38">
        <f t="shared" si="26"/>
        <v>1250.1984520000001</v>
      </c>
      <c r="FY38">
        <f t="shared" si="27"/>
        <v>1465.8141889999999</v>
      </c>
      <c r="FZ38">
        <f t="shared" si="28"/>
        <v>539.35002799999995</v>
      </c>
      <c r="GA38">
        <f t="shared" si="29"/>
        <v>360.39517999999998</v>
      </c>
      <c r="GB38">
        <f t="shared" si="30"/>
        <v>246.062916</v>
      </c>
      <c r="GC38">
        <f t="shared" si="31"/>
        <v>287.07340199999999</v>
      </c>
      <c r="GD38">
        <f t="shared" si="32"/>
        <v>442.41615200000001</v>
      </c>
      <c r="GE38">
        <f t="shared" si="33"/>
        <v>633.17704900000001</v>
      </c>
      <c r="GF38">
        <f t="shared" si="34"/>
        <v>834.50125300000002</v>
      </c>
      <c r="GG38">
        <f t="shared" si="35"/>
        <v>1039.5536830000001</v>
      </c>
      <c r="GH38">
        <f t="shared" si="36"/>
        <v>1246.4702259999999</v>
      </c>
      <c r="GI38">
        <f t="shared" si="37"/>
        <v>1454.6295110000001</v>
      </c>
      <c r="GJ38">
        <f t="shared" si="38"/>
        <v>590.30245000000002</v>
      </c>
      <c r="GK38">
        <f t="shared" si="39"/>
        <v>438.06655499999999</v>
      </c>
      <c r="GL38">
        <f t="shared" si="40"/>
        <v>352.93872800000003</v>
      </c>
      <c r="GM38">
        <f t="shared" si="41"/>
        <v>381.521794</v>
      </c>
      <c r="GN38">
        <f t="shared" si="42"/>
        <v>505.79599400000001</v>
      </c>
      <c r="GO38">
        <f t="shared" si="43"/>
        <v>674.80890599999998</v>
      </c>
      <c r="GP38">
        <f t="shared" si="44"/>
        <v>861.84157700000003</v>
      </c>
      <c r="GQ38">
        <f t="shared" si="45"/>
        <v>1056.3307</v>
      </c>
      <c r="GR38">
        <f t="shared" si="46"/>
        <v>1255.7907910000001</v>
      </c>
      <c r="GS38">
        <f t="shared" si="47"/>
        <v>1456.493624</v>
      </c>
      <c r="GT38">
        <f t="shared" si="48"/>
        <v>655.54640500000005</v>
      </c>
      <c r="GU38">
        <f t="shared" si="49"/>
        <v>461.05728199999999</v>
      </c>
      <c r="GV38">
        <f t="shared" si="50"/>
        <v>482.80526700000001</v>
      </c>
      <c r="GW38">
        <f t="shared" si="51"/>
        <v>582.84599800000001</v>
      </c>
      <c r="GX38">
        <f t="shared" si="52"/>
        <v>730.73229600000002</v>
      </c>
      <c r="GY38">
        <f t="shared" si="53"/>
        <v>901.60932100000002</v>
      </c>
      <c r="GZ38">
        <f t="shared" si="54"/>
        <v>1083.671024</v>
      </c>
      <c r="HA38">
        <f t="shared" si="55"/>
        <v>1273.189179</v>
      </c>
      <c r="HB38">
        <f t="shared" si="56"/>
        <v>1466.4355600000001</v>
      </c>
      <c r="HC38">
        <f t="shared" si="57"/>
        <v>586.57422399999996</v>
      </c>
      <c r="HD38">
        <f t="shared" si="58"/>
        <v>669.21656700000005</v>
      </c>
      <c r="HE38">
        <f t="shared" si="59"/>
        <v>797.21899299999995</v>
      </c>
      <c r="HF38">
        <f t="shared" si="60"/>
        <v>951.31900099999996</v>
      </c>
      <c r="HG38">
        <f t="shared" si="61"/>
        <v>1120.331913</v>
      </c>
      <c r="HH38">
        <f t="shared" si="62"/>
        <v>1299.2867610000001</v>
      </c>
      <c r="HI38">
        <f t="shared" si="63"/>
        <v>1483.212577</v>
      </c>
      <c r="HJ38">
        <f t="shared" si="64"/>
        <v>761.17947500000002</v>
      </c>
      <c r="HK38">
        <f t="shared" si="65"/>
        <v>872.40488400000004</v>
      </c>
      <c r="HL38">
        <f t="shared" si="66"/>
        <v>1010.9706170000001</v>
      </c>
      <c r="HM38">
        <f t="shared" si="67"/>
        <v>1166.313367</v>
      </c>
      <c r="HN38">
        <f t="shared" si="68"/>
        <v>1333.462166</v>
      </c>
      <c r="HO38">
        <f t="shared" si="69"/>
        <v>1507.446046</v>
      </c>
    </row>
    <row r="39" spans="1:223">
      <c r="B39" s="1" t="s">
        <v>43</v>
      </c>
      <c r="C39">
        <v>321</v>
      </c>
      <c r="D39">
        <v>631</v>
      </c>
      <c r="E39">
        <v>996</v>
      </c>
      <c r="F39">
        <v>1365</v>
      </c>
      <c r="G39">
        <v>130</v>
      </c>
      <c r="H39">
        <v>253</v>
      </c>
      <c r="I39">
        <v>615</v>
      </c>
      <c r="J39">
        <v>980</v>
      </c>
      <c r="K39">
        <v>1346</v>
      </c>
      <c r="L39">
        <v>1711</v>
      </c>
      <c r="M39">
        <v>2073</v>
      </c>
      <c r="N39">
        <v>258</v>
      </c>
      <c r="O39">
        <v>335</v>
      </c>
      <c r="P39">
        <v>648</v>
      </c>
      <c r="Q39">
        <v>995</v>
      </c>
      <c r="R39">
        <v>1350</v>
      </c>
      <c r="S39">
        <v>1706</v>
      </c>
      <c r="T39">
        <v>2062</v>
      </c>
      <c r="U39">
        <v>2418</v>
      </c>
      <c r="V39">
        <v>624</v>
      </c>
      <c r="W39">
        <v>422</v>
      </c>
      <c r="X39">
        <v>472</v>
      </c>
      <c r="Y39">
        <v>723</v>
      </c>
      <c r="Z39">
        <v>1039</v>
      </c>
      <c r="AA39">
        <v>1376</v>
      </c>
      <c r="AB39">
        <v>1719</v>
      </c>
      <c r="AC39">
        <v>2065</v>
      </c>
      <c r="AD39">
        <v>2413</v>
      </c>
      <c r="AE39">
        <v>2761</v>
      </c>
      <c r="AF39">
        <v>815</v>
      </c>
      <c r="AG39">
        <v>679</v>
      </c>
      <c r="AH39">
        <v>710</v>
      </c>
      <c r="AI39">
        <v>891</v>
      </c>
      <c r="AJ39">
        <v>1152</v>
      </c>
      <c r="AK39">
        <v>1453</v>
      </c>
      <c r="AL39">
        <v>1770</v>
      </c>
      <c r="AM39">
        <v>2095</v>
      </c>
      <c r="AN39">
        <v>2426</v>
      </c>
      <c r="AO39">
        <v>2760</v>
      </c>
      <c r="AP39">
        <v>961</v>
      </c>
      <c r="AQ39">
        <v>852</v>
      </c>
      <c r="AR39">
        <v>877</v>
      </c>
      <c r="AS39">
        <v>1025</v>
      </c>
      <c r="AT39">
        <v>1253</v>
      </c>
      <c r="AU39">
        <v>1527</v>
      </c>
      <c r="AV39">
        <v>1823</v>
      </c>
      <c r="AW39">
        <v>2132</v>
      </c>
      <c r="AX39">
        <v>2450</v>
      </c>
      <c r="AY39">
        <v>2772</v>
      </c>
      <c r="AZ39">
        <v>1116</v>
      </c>
      <c r="BA39">
        <v>1046</v>
      </c>
      <c r="BB39">
        <v>1169</v>
      </c>
      <c r="BC39">
        <v>1369</v>
      </c>
      <c r="BD39">
        <v>1616</v>
      </c>
      <c r="BE39">
        <v>1891</v>
      </c>
      <c r="BF39">
        <v>2183</v>
      </c>
      <c r="BG39">
        <v>2485</v>
      </c>
      <c r="BH39">
        <v>2794</v>
      </c>
      <c r="BI39">
        <v>1322</v>
      </c>
      <c r="BJ39">
        <v>1496</v>
      </c>
      <c r="BK39">
        <v>1718</v>
      </c>
      <c r="BL39">
        <v>1972</v>
      </c>
      <c r="BM39">
        <v>2244</v>
      </c>
      <c r="BN39">
        <v>2531</v>
      </c>
      <c r="BO39">
        <v>2826</v>
      </c>
      <c r="BP39">
        <v>1631</v>
      </c>
      <c r="BQ39">
        <v>1831</v>
      </c>
      <c r="BR39">
        <v>2064</v>
      </c>
      <c r="BS39">
        <v>2317</v>
      </c>
      <c r="BT39">
        <v>2587</v>
      </c>
      <c r="BU39">
        <v>2867</v>
      </c>
      <c r="BX39" s="1" t="s">
        <v>43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S39">
        <f t="shared" si="70"/>
        <v>0</v>
      </c>
      <c r="EV39" s="1" t="s">
        <v>43</v>
      </c>
      <c r="EW39">
        <f t="shared" si="71"/>
        <v>199.46009100000001</v>
      </c>
      <c r="EX39">
        <f t="shared" si="0"/>
        <v>392.08510100000001</v>
      </c>
      <c r="EY39">
        <f t="shared" si="1"/>
        <v>618.88551600000005</v>
      </c>
      <c r="EZ39">
        <f t="shared" si="2"/>
        <v>848.17141500000002</v>
      </c>
      <c r="FA39">
        <f t="shared" si="3"/>
        <v>80.778230000000008</v>
      </c>
      <c r="FB39">
        <f t="shared" si="4"/>
        <v>157.206863</v>
      </c>
      <c r="FC39">
        <f t="shared" si="5"/>
        <v>382.14316500000001</v>
      </c>
      <c r="FD39">
        <f t="shared" si="6"/>
        <v>608.94358</v>
      </c>
      <c r="FE39">
        <f t="shared" si="7"/>
        <v>836.36536599999999</v>
      </c>
      <c r="FF39">
        <f t="shared" si="8"/>
        <v>1063.1657809999999</v>
      </c>
      <c r="FG39">
        <f t="shared" si="9"/>
        <v>1288.102083</v>
      </c>
      <c r="FH39">
        <f t="shared" si="10"/>
        <v>160.31371799999999</v>
      </c>
      <c r="FI39">
        <f t="shared" si="11"/>
        <v>208.15928500000001</v>
      </c>
      <c r="FJ39">
        <f t="shared" si="12"/>
        <v>402.64840800000002</v>
      </c>
      <c r="FK39">
        <f t="shared" si="13"/>
        <v>618.26414499999998</v>
      </c>
      <c r="FL39">
        <f t="shared" si="14"/>
        <v>838.85085000000004</v>
      </c>
      <c r="FM39">
        <f t="shared" si="15"/>
        <v>1060.0589259999999</v>
      </c>
      <c r="FN39">
        <f t="shared" si="16"/>
        <v>1281.267002</v>
      </c>
      <c r="FO39">
        <f t="shared" si="17"/>
        <v>1502.4750779999999</v>
      </c>
      <c r="FP39">
        <f t="shared" si="18"/>
        <v>387.73550399999999</v>
      </c>
      <c r="FQ39">
        <f t="shared" si="19"/>
        <v>262.21856200000002</v>
      </c>
      <c r="FR39">
        <f t="shared" si="20"/>
        <v>293.28711199999998</v>
      </c>
      <c r="FS39">
        <f t="shared" si="21"/>
        <v>449.25123300000001</v>
      </c>
      <c r="FT39">
        <f t="shared" si="22"/>
        <v>645.60446899999999</v>
      </c>
      <c r="FU39">
        <f t="shared" si="23"/>
        <v>855.00649599999997</v>
      </c>
      <c r="FV39">
        <f t="shared" si="24"/>
        <v>1068.136749</v>
      </c>
      <c r="FW39">
        <f t="shared" si="25"/>
        <v>1283.1311149999999</v>
      </c>
      <c r="FX39">
        <f t="shared" si="26"/>
        <v>1499.3682229999999</v>
      </c>
      <c r="FY39">
        <f t="shared" si="27"/>
        <v>1715.605331</v>
      </c>
      <c r="FZ39">
        <f t="shared" si="28"/>
        <v>506.41736500000002</v>
      </c>
      <c r="GA39">
        <f t="shared" si="29"/>
        <v>421.910909</v>
      </c>
      <c r="GB39">
        <f t="shared" si="30"/>
        <v>441.17340999999999</v>
      </c>
      <c r="GC39">
        <f t="shared" si="31"/>
        <v>553.64156100000002</v>
      </c>
      <c r="GD39">
        <f t="shared" si="32"/>
        <v>715.81939199999999</v>
      </c>
      <c r="GE39">
        <f t="shared" si="33"/>
        <v>902.85206300000004</v>
      </c>
      <c r="GF39">
        <f t="shared" si="34"/>
        <v>1099.8266699999999</v>
      </c>
      <c r="GG39">
        <f t="shared" si="35"/>
        <v>1301.7722450000001</v>
      </c>
      <c r="GH39">
        <f t="shared" si="36"/>
        <v>1507.446046</v>
      </c>
      <c r="GI39">
        <f t="shared" si="37"/>
        <v>1714.98396</v>
      </c>
      <c r="GJ39">
        <f t="shared" si="38"/>
        <v>597.13753099999997</v>
      </c>
      <c r="GK39">
        <f t="shared" si="39"/>
        <v>529.40809200000001</v>
      </c>
      <c r="GL39">
        <f t="shared" si="40"/>
        <v>544.94236699999999</v>
      </c>
      <c r="GM39">
        <f t="shared" si="41"/>
        <v>636.90527499999996</v>
      </c>
      <c r="GN39">
        <f t="shared" si="42"/>
        <v>778.57786299999998</v>
      </c>
      <c r="GO39">
        <f t="shared" si="43"/>
        <v>948.83351700000003</v>
      </c>
      <c r="GP39">
        <f t="shared" si="44"/>
        <v>1132.759333</v>
      </c>
      <c r="GQ39">
        <f t="shared" si="45"/>
        <v>1324.762972</v>
      </c>
      <c r="GR39">
        <f t="shared" si="46"/>
        <v>1522.35895</v>
      </c>
      <c r="GS39">
        <f t="shared" si="47"/>
        <v>1722.4404119999999</v>
      </c>
      <c r="GT39">
        <f t="shared" si="48"/>
        <v>693.45003599999995</v>
      </c>
      <c r="GU39">
        <f t="shared" si="49"/>
        <v>649.95406600000001</v>
      </c>
      <c r="GV39">
        <f t="shared" si="50"/>
        <v>726.382699</v>
      </c>
      <c r="GW39">
        <f t="shared" si="51"/>
        <v>850.65689899999995</v>
      </c>
      <c r="GX39">
        <f t="shared" si="52"/>
        <v>1004.135536</v>
      </c>
      <c r="GY39">
        <f t="shared" si="53"/>
        <v>1175.012561</v>
      </c>
      <c r="GZ39">
        <f t="shared" si="54"/>
        <v>1356.4528929999999</v>
      </c>
      <c r="HA39">
        <f t="shared" si="55"/>
        <v>1544.106935</v>
      </c>
      <c r="HB39">
        <f t="shared" si="56"/>
        <v>1736.110574</v>
      </c>
      <c r="HC39">
        <f t="shared" si="57"/>
        <v>821.45246199999997</v>
      </c>
      <c r="HD39">
        <f t="shared" si="58"/>
        <v>929.57101599999999</v>
      </c>
      <c r="HE39">
        <f t="shared" si="59"/>
        <v>1067.5153780000001</v>
      </c>
      <c r="HF39">
        <f t="shared" si="60"/>
        <v>1225.3436120000001</v>
      </c>
      <c r="HG39">
        <f t="shared" si="61"/>
        <v>1394.356524</v>
      </c>
      <c r="HH39">
        <f t="shared" si="62"/>
        <v>1572.6900009999999</v>
      </c>
      <c r="HI39">
        <f t="shared" si="63"/>
        <v>1755.9944459999999</v>
      </c>
      <c r="HJ39">
        <f t="shared" si="64"/>
        <v>1013.456101</v>
      </c>
      <c r="HK39">
        <f t="shared" si="65"/>
        <v>1137.7303010000001</v>
      </c>
      <c r="HL39">
        <f t="shared" si="66"/>
        <v>1282.509744</v>
      </c>
      <c r="HM39">
        <f t="shared" si="67"/>
        <v>1439.7166070000001</v>
      </c>
      <c r="HN39">
        <f t="shared" si="68"/>
        <v>1607.4867770000001</v>
      </c>
      <c r="HO39">
        <f t="shared" si="69"/>
        <v>1781.4706570000001</v>
      </c>
    </row>
    <row r="40" spans="1:223">
      <c r="B40" s="1" t="s">
        <v>63</v>
      </c>
      <c r="C40">
        <v>566</v>
      </c>
      <c r="D40">
        <v>382</v>
      </c>
      <c r="E40">
        <v>720</v>
      </c>
      <c r="F40">
        <v>1079</v>
      </c>
      <c r="G40">
        <v>410</v>
      </c>
      <c r="H40">
        <v>55</v>
      </c>
      <c r="I40">
        <v>320</v>
      </c>
      <c r="J40">
        <v>683</v>
      </c>
      <c r="K40">
        <v>1048</v>
      </c>
      <c r="L40">
        <v>1411</v>
      </c>
      <c r="M40">
        <v>1772</v>
      </c>
      <c r="N40">
        <v>429</v>
      </c>
      <c r="O40">
        <v>152</v>
      </c>
      <c r="P40">
        <v>347</v>
      </c>
      <c r="Q40">
        <v>690</v>
      </c>
      <c r="R40">
        <v>1046</v>
      </c>
      <c r="S40">
        <v>1402</v>
      </c>
      <c r="T40">
        <v>1758</v>
      </c>
      <c r="U40">
        <v>2114</v>
      </c>
      <c r="V40">
        <v>820</v>
      </c>
      <c r="W40">
        <v>512</v>
      </c>
      <c r="X40">
        <v>324</v>
      </c>
      <c r="Y40">
        <v>447</v>
      </c>
      <c r="Z40">
        <v>740</v>
      </c>
      <c r="AA40">
        <v>1072</v>
      </c>
      <c r="AB40">
        <v>1415</v>
      </c>
      <c r="AC40">
        <v>1760</v>
      </c>
      <c r="AD40">
        <v>2108</v>
      </c>
      <c r="AE40">
        <v>2457</v>
      </c>
      <c r="AF40">
        <v>943</v>
      </c>
      <c r="AG40">
        <v>703</v>
      </c>
      <c r="AH40">
        <v>586</v>
      </c>
      <c r="AI40">
        <v>659</v>
      </c>
      <c r="AJ40">
        <v>877</v>
      </c>
      <c r="AK40">
        <v>1161</v>
      </c>
      <c r="AL40">
        <v>1472</v>
      </c>
      <c r="AM40">
        <v>1795</v>
      </c>
      <c r="AN40">
        <v>2125</v>
      </c>
      <c r="AO40">
        <v>2458</v>
      </c>
      <c r="AP40">
        <v>1054</v>
      </c>
      <c r="AQ40">
        <v>852</v>
      </c>
      <c r="AR40">
        <v>761</v>
      </c>
      <c r="AS40">
        <v>817</v>
      </c>
      <c r="AT40">
        <v>997</v>
      </c>
      <c r="AU40">
        <v>1248</v>
      </c>
      <c r="AV40">
        <v>1534</v>
      </c>
      <c r="AW40">
        <v>1838</v>
      </c>
      <c r="AX40">
        <v>2153</v>
      </c>
      <c r="AY40">
        <v>2474</v>
      </c>
      <c r="AZ40">
        <v>1180</v>
      </c>
      <c r="BA40">
        <v>936</v>
      </c>
      <c r="BB40">
        <v>981</v>
      </c>
      <c r="BC40">
        <v>1131</v>
      </c>
      <c r="BD40">
        <v>1351</v>
      </c>
      <c r="BE40">
        <v>1612</v>
      </c>
      <c r="BF40">
        <v>1896</v>
      </c>
      <c r="BG40">
        <v>2194</v>
      </c>
      <c r="BH40">
        <v>2501</v>
      </c>
      <c r="BI40">
        <v>1149</v>
      </c>
      <c r="BJ40">
        <v>1275</v>
      </c>
      <c r="BK40">
        <v>1468</v>
      </c>
      <c r="BL40">
        <v>1705</v>
      </c>
      <c r="BM40">
        <v>1967</v>
      </c>
      <c r="BN40">
        <v>2248</v>
      </c>
      <c r="BO40">
        <v>2539</v>
      </c>
      <c r="BP40">
        <v>1426</v>
      </c>
      <c r="BQ40">
        <v>1596</v>
      </c>
      <c r="BR40">
        <v>1809</v>
      </c>
      <c r="BS40">
        <v>2050</v>
      </c>
      <c r="BT40">
        <v>2312</v>
      </c>
      <c r="BU40">
        <v>2587</v>
      </c>
      <c r="BX40" s="1" t="s">
        <v>63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S40">
        <f t="shared" si="70"/>
        <v>0</v>
      </c>
      <c r="EV40" s="1" t="s">
        <v>63</v>
      </c>
      <c r="EW40">
        <f t="shared" si="71"/>
        <v>351.695986</v>
      </c>
      <c r="EX40">
        <f t="shared" si="0"/>
        <v>237.363722</v>
      </c>
      <c r="EY40">
        <f t="shared" si="1"/>
        <v>447.38711999999998</v>
      </c>
      <c r="EZ40">
        <f t="shared" si="2"/>
        <v>670.45930899999996</v>
      </c>
      <c r="FA40">
        <f t="shared" si="3"/>
        <v>254.76211000000001</v>
      </c>
      <c r="FB40">
        <f t="shared" si="4"/>
        <v>34.175404999999998</v>
      </c>
      <c r="FC40">
        <f t="shared" si="5"/>
        <v>198.83872</v>
      </c>
      <c r="FD40">
        <f t="shared" si="6"/>
        <v>424.39639299999999</v>
      </c>
      <c r="FE40">
        <f t="shared" si="7"/>
        <v>651.19680800000003</v>
      </c>
      <c r="FF40">
        <f t="shared" si="8"/>
        <v>876.75448100000006</v>
      </c>
      <c r="FG40">
        <f t="shared" si="9"/>
        <v>1101.0694120000001</v>
      </c>
      <c r="FH40">
        <f t="shared" si="10"/>
        <v>266.56815899999998</v>
      </c>
      <c r="FI40">
        <f t="shared" si="11"/>
        <v>94.448391999999998</v>
      </c>
      <c r="FJ40">
        <f t="shared" si="12"/>
        <v>215.615737</v>
      </c>
      <c r="FK40">
        <f t="shared" si="13"/>
        <v>428.74599000000001</v>
      </c>
      <c r="FL40">
        <f t="shared" si="14"/>
        <v>649.95406600000001</v>
      </c>
      <c r="FM40">
        <f t="shared" si="15"/>
        <v>871.16214200000002</v>
      </c>
      <c r="FN40">
        <f t="shared" si="16"/>
        <v>1092.370218</v>
      </c>
      <c r="FO40">
        <f t="shared" si="17"/>
        <v>1313.5782939999999</v>
      </c>
      <c r="FP40">
        <f t="shared" si="18"/>
        <v>509.52422000000001</v>
      </c>
      <c r="FQ40">
        <f t="shared" si="19"/>
        <v>318.141952</v>
      </c>
      <c r="FR40">
        <f t="shared" si="20"/>
        <v>201.32420400000001</v>
      </c>
      <c r="FS40">
        <f t="shared" si="21"/>
        <v>277.752837</v>
      </c>
      <c r="FT40">
        <f t="shared" si="22"/>
        <v>459.81454000000002</v>
      </c>
      <c r="FU40">
        <f t="shared" si="23"/>
        <v>666.10971200000006</v>
      </c>
      <c r="FV40">
        <f t="shared" si="24"/>
        <v>879.23996499999998</v>
      </c>
      <c r="FW40">
        <f t="shared" si="25"/>
        <v>1093.6129599999999</v>
      </c>
      <c r="FX40">
        <f t="shared" si="26"/>
        <v>1309.850068</v>
      </c>
      <c r="FY40">
        <f t="shared" si="27"/>
        <v>1526.708547</v>
      </c>
      <c r="FZ40">
        <f t="shared" si="28"/>
        <v>585.952853</v>
      </c>
      <c r="GA40">
        <f t="shared" si="29"/>
        <v>436.82381300000003</v>
      </c>
      <c r="GB40">
        <f t="shared" si="30"/>
        <v>364.12340599999999</v>
      </c>
      <c r="GC40">
        <f t="shared" si="31"/>
        <v>409.48348900000002</v>
      </c>
      <c r="GD40">
        <f t="shared" si="32"/>
        <v>544.94236699999999</v>
      </c>
      <c r="GE40">
        <f t="shared" si="33"/>
        <v>721.41173100000003</v>
      </c>
      <c r="GF40">
        <f t="shared" si="34"/>
        <v>914.65811199999996</v>
      </c>
      <c r="GG40">
        <f t="shared" si="35"/>
        <v>1115.3609449999999</v>
      </c>
      <c r="GH40">
        <f t="shared" si="36"/>
        <v>1320.4133750000001</v>
      </c>
      <c r="GI40">
        <f t="shared" si="37"/>
        <v>1527.3299179999999</v>
      </c>
      <c r="GJ40">
        <f t="shared" si="38"/>
        <v>654.92503399999998</v>
      </c>
      <c r="GK40">
        <f t="shared" si="39"/>
        <v>529.40809200000001</v>
      </c>
      <c r="GL40">
        <f t="shared" si="40"/>
        <v>472.86333100000002</v>
      </c>
      <c r="GM40">
        <f t="shared" si="41"/>
        <v>507.66010699999998</v>
      </c>
      <c r="GN40">
        <f t="shared" si="42"/>
        <v>619.50688700000001</v>
      </c>
      <c r="GO40">
        <f t="shared" si="43"/>
        <v>775.47100799999998</v>
      </c>
      <c r="GP40">
        <f t="shared" si="44"/>
        <v>953.18311400000005</v>
      </c>
      <c r="GQ40">
        <f t="shared" si="45"/>
        <v>1142.079898</v>
      </c>
      <c r="GR40">
        <f t="shared" si="46"/>
        <v>1337.8117629999999</v>
      </c>
      <c r="GS40">
        <f t="shared" si="47"/>
        <v>1537.2718540000001</v>
      </c>
      <c r="GT40">
        <f t="shared" si="48"/>
        <v>733.21778000000006</v>
      </c>
      <c r="GU40">
        <f t="shared" si="49"/>
        <v>581.60325599999999</v>
      </c>
      <c r="GV40">
        <f t="shared" si="50"/>
        <v>609.56495099999995</v>
      </c>
      <c r="GW40">
        <f t="shared" si="51"/>
        <v>702.77060100000006</v>
      </c>
      <c r="GX40">
        <f t="shared" si="52"/>
        <v>839.47222099999999</v>
      </c>
      <c r="GY40">
        <f t="shared" si="53"/>
        <v>1001.650052</v>
      </c>
      <c r="GZ40">
        <f t="shared" si="54"/>
        <v>1178.119416</v>
      </c>
      <c r="HA40">
        <f t="shared" si="55"/>
        <v>1363.2879740000001</v>
      </c>
      <c r="HB40">
        <f t="shared" si="56"/>
        <v>1554.048871</v>
      </c>
      <c r="HC40">
        <f t="shared" si="57"/>
        <v>713.95527900000002</v>
      </c>
      <c r="HD40">
        <f t="shared" si="58"/>
        <v>792.24802499999998</v>
      </c>
      <c r="HE40">
        <f t="shared" si="59"/>
        <v>912.17262800000003</v>
      </c>
      <c r="HF40">
        <f t="shared" si="60"/>
        <v>1059.437555</v>
      </c>
      <c r="HG40">
        <f t="shared" si="61"/>
        <v>1222.2367570000001</v>
      </c>
      <c r="HH40">
        <f t="shared" si="62"/>
        <v>1396.8420080000001</v>
      </c>
      <c r="HI40">
        <f t="shared" si="63"/>
        <v>1577.660969</v>
      </c>
      <c r="HJ40">
        <f t="shared" si="64"/>
        <v>886.07504600000004</v>
      </c>
      <c r="HK40">
        <f t="shared" si="65"/>
        <v>991.70811600000002</v>
      </c>
      <c r="HL40">
        <f t="shared" si="66"/>
        <v>1124.0601389999999</v>
      </c>
      <c r="HM40">
        <f t="shared" si="67"/>
        <v>1273.8105499999999</v>
      </c>
      <c r="HN40">
        <f t="shared" si="68"/>
        <v>1436.6097520000001</v>
      </c>
      <c r="HO40">
        <f t="shared" si="69"/>
        <v>1607.4867770000001</v>
      </c>
    </row>
    <row r="41" spans="1:223">
      <c r="B41" s="1" t="s">
        <v>67</v>
      </c>
      <c r="C41">
        <v>141</v>
      </c>
      <c r="D41">
        <v>657</v>
      </c>
      <c r="E41">
        <v>1029</v>
      </c>
      <c r="F41">
        <v>1403</v>
      </c>
      <c r="G41">
        <v>264</v>
      </c>
      <c r="H41">
        <v>370</v>
      </c>
      <c r="I41">
        <v>692</v>
      </c>
      <c r="J41">
        <v>1046</v>
      </c>
      <c r="K41">
        <v>1409</v>
      </c>
      <c r="L41">
        <v>1773</v>
      </c>
      <c r="M41">
        <v>2137</v>
      </c>
      <c r="N41">
        <v>433</v>
      </c>
      <c r="O41">
        <v>503</v>
      </c>
      <c r="P41">
        <v>766</v>
      </c>
      <c r="Q41">
        <v>1090</v>
      </c>
      <c r="R41">
        <v>1435</v>
      </c>
      <c r="S41">
        <v>1787</v>
      </c>
      <c r="T41">
        <v>2141</v>
      </c>
      <c r="U41">
        <v>2498</v>
      </c>
      <c r="V41">
        <v>751</v>
      </c>
      <c r="W41">
        <v>605</v>
      </c>
      <c r="X41">
        <v>656</v>
      </c>
      <c r="Y41">
        <v>870</v>
      </c>
      <c r="Z41">
        <v>1160</v>
      </c>
      <c r="AA41">
        <v>1482</v>
      </c>
      <c r="AB41">
        <v>1818</v>
      </c>
      <c r="AC41">
        <v>2159</v>
      </c>
      <c r="AD41">
        <v>2505</v>
      </c>
      <c r="AE41">
        <v>2853</v>
      </c>
      <c r="AF41">
        <v>970</v>
      </c>
      <c r="AG41">
        <v>867</v>
      </c>
      <c r="AH41">
        <v>902</v>
      </c>
      <c r="AI41">
        <v>1062</v>
      </c>
      <c r="AJ41">
        <v>1301</v>
      </c>
      <c r="AK41">
        <v>1585</v>
      </c>
      <c r="AL41">
        <v>1892</v>
      </c>
      <c r="AM41">
        <v>2210</v>
      </c>
      <c r="AN41">
        <v>2537</v>
      </c>
      <c r="AO41">
        <v>2869</v>
      </c>
      <c r="AP41">
        <v>1127</v>
      </c>
      <c r="AQ41">
        <v>1041</v>
      </c>
      <c r="AR41">
        <v>1070</v>
      </c>
      <c r="AS41">
        <v>1205</v>
      </c>
      <c r="AT41">
        <v>1415</v>
      </c>
      <c r="AU41">
        <v>1673</v>
      </c>
      <c r="AV41">
        <v>1959</v>
      </c>
      <c r="AW41">
        <v>2260</v>
      </c>
      <c r="AX41">
        <v>2572</v>
      </c>
      <c r="AY41">
        <v>2891</v>
      </c>
      <c r="AZ41">
        <v>1288</v>
      </c>
      <c r="BA41">
        <v>1240</v>
      </c>
      <c r="BB41">
        <v>1355</v>
      </c>
      <c r="BC41">
        <v>1540</v>
      </c>
      <c r="BD41">
        <v>1774</v>
      </c>
      <c r="BE41">
        <v>2038</v>
      </c>
      <c r="BF41">
        <v>2321</v>
      </c>
      <c r="BG41">
        <v>2618</v>
      </c>
      <c r="BH41">
        <v>2923</v>
      </c>
      <c r="BI41">
        <v>1511</v>
      </c>
      <c r="BJ41">
        <v>1674</v>
      </c>
      <c r="BK41">
        <v>1885</v>
      </c>
      <c r="BL41">
        <v>2128</v>
      </c>
      <c r="BM41">
        <v>2392</v>
      </c>
      <c r="BN41">
        <v>2673</v>
      </c>
      <c r="BO41">
        <v>2963</v>
      </c>
      <c r="BP41">
        <v>1814</v>
      </c>
      <c r="BQ41">
        <v>2005</v>
      </c>
      <c r="BR41">
        <v>2228</v>
      </c>
      <c r="BS41">
        <v>2474</v>
      </c>
      <c r="BT41">
        <v>2737</v>
      </c>
      <c r="BU41">
        <v>3012</v>
      </c>
      <c r="BX41" s="1" t="s">
        <v>67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S41">
        <f t="shared" si="70"/>
        <v>0</v>
      </c>
      <c r="EV41" s="1" t="s">
        <v>67</v>
      </c>
      <c r="EW41">
        <f t="shared" si="71"/>
        <v>87.613310999999996</v>
      </c>
      <c r="EX41">
        <f t="shared" si="0"/>
        <v>408.240747</v>
      </c>
      <c r="EY41">
        <f t="shared" si="1"/>
        <v>639.390759</v>
      </c>
      <c r="EZ41">
        <f t="shared" si="2"/>
        <v>871.78351299999997</v>
      </c>
      <c r="FA41">
        <f t="shared" si="3"/>
        <v>164.041944</v>
      </c>
      <c r="FB41">
        <f t="shared" si="4"/>
        <v>229.90727000000001</v>
      </c>
      <c r="FC41">
        <f t="shared" si="5"/>
        <v>429.98873200000003</v>
      </c>
      <c r="FD41">
        <f t="shared" si="6"/>
        <v>649.95406600000001</v>
      </c>
      <c r="FE41">
        <f t="shared" si="7"/>
        <v>875.51173900000003</v>
      </c>
      <c r="FF41">
        <f t="shared" si="8"/>
        <v>1101.690783</v>
      </c>
      <c r="FG41">
        <f t="shared" si="9"/>
        <v>1327.869827</v>
      </c>
      <c r="FH41">
        <f t="shared" si="10"/>
        <v>269.05364300000002</v>
      </c>
      <c r="FI41">
        <f t="shared" si="11"/>
        <v>312.54961300000002</v>
      </c>
      <c r="FJ41">
        <f t="shared" si="12"/>
        <v>475.97018600000001</v>
      </c>
      <c r="FK41">
        <f t="shared" si="13"/>
        <v>677.29439000000002</v>
      </c>
      <c r="FL41">
        <f t="shared" si="14"/>
        <v>891.66738499999997</v>
      </c>
      <c r="FM41">
        <f t="shared" si="15"/>
        <v>1110.389977</v>
      </c>
      <c r="FN41">
        <f t="shared" si="16"/>
        <v>1330.355311</v>
      </c>
      <c r="FO41">
        <f t="shared" si="17"/>
        <v>1552.1847580000001</v>
      </c>
      <c r="FP41">
        <f t="shared" si="18"/>
        <v>466.64962100000002</v>
      </c>
      <c r="FQ41">
        <f t="shared" si="19"/>
        <v>375.92945500000002</v>
      </c>
      <c r="FR41">
        <f t="shared" si="20"/>
        <v>407.61937599999999</v>
      </c>
      <c r="FS41">
        <f t="shared" si="21"/>
        <v>540.59276999999997</v>
      </c>
      <c r="FT41">
        <f t="shared" si="22"/>
        <v>720.79035999999996</v>
      </c>
      <c r="FU41">
        <f t="shared" si="23"/>
        <v>920.87182200000007</v>
      </c>
      <c r="FV41">
        <f t="shared" si="24"/>
        <v>1129.652478</v>
      </c>
      <c r="FW41">
        <f t="shared" si="25"/>
        <v>1341.5399890000001</v>
      </c>
      <c r="FX41">
        <f t="shared" si="26"/>
        <v>1556.534355</v>
      </c>
      <c r="FY41">
        <f t="shared" si="27"/>
        <v>1772.771463</v>
      </c>
      <c r="FZ41">
        <f t="shared" si="28"/>
        <v>602.72987000000001</v>
      </c>
      <c r="GA41">
        <f t="shared" si="29"/>
        <v>538.728657</v>
      </c>
      <c r="GB41">
        <f t="shared" si="30"/>
        <v>560.47664199999997</v>
      </c>
      <c r="GC41">
        <f t="shared" si="31"/>
        <v>659.89600199999995</v>
      </c>
      <c r="GD41">
        <f t="shared" si="32"/>
        <v>808.40367100000003</v>
      </c>
      <c r="GE41">
        <f t="shared" si="33"/>
        <v>984.87303499999996</v>
      </c>
      <c r="GF41">
        <f t="shared" si="34"/>
        <v>1175.633932</v>
      </c>
      <c r="GG41">
        <f t="shared" si="35"/>
        <v>1373.22991</v>
      </c>
      <c r="GH41">
        <f t="shared" si="36"/>
        <v>1576.4182270000001</v>
      </c>
      <c r="GI41">
        <f t="shared" si="37"/>
        <v>1782.713399</v>
      </c>
      <c r="GJ41">
        <f t="shared" si="38"/>
        <v>700.28511700000001</v>
      </c>
      <c r="GK41">
        <f t="shared" si="39"/>
        <v>646.84721100000002</v>
      </c>
      <c r="GL41">
        <f t="shared" si="40"/>
        <v>664.86697000000004</v>
      </c>
      <c r="GM41">
        <f t="shared" si="41"/>
        <v>748.75205500000004</v>
      </c>
      <c r="GN41">
        <f t="shared" si="42"/>
        <v>879.23996499999998</v>
      </c>
      <c r="GO41">
        <f t="shared" si="43"/>
        <v>1039.5536830000001</v>
      </c>
      <c r="GP41">
        <f t="shared" si="44"/>
        <v>1217.265789</v>
      </c>
      <c r="GQ41">
        <f t="shared" si="45"/>
        <v>1404.29846</v>
      </c>
      <c r="GR41">
        <f t="shared" si="46"/>
        <v>1598.1662120000001</v>
      </c>
      <c r="GS41">
        <f t="shared" si="47"/>
        <v>1796.3835610000001</v>
      </c>
      <c r="GT41">
        <f t="shared" si="48"/>
        <v>800.32584800000006</v>
      </c>
      <c r="GU41">
        <f t="shared" si="49"/>
        <v>770.50004000000001</v>
      </c>
      <c r="GV41">
        <f t="shared" si="50"/>
        <v>841.95770500000003</v>
      </c>
      <c r="GW41">
        <f t="shared" si="51"/>
        <v>956.91134</v>
      </c>
      <c r="GX41">
        <f t="shared" si="52"/>
        <v>1102.312154</v>
      </c>
      <c r="GY41">
        <f t="shared" si="53"/>
        <v>1266.354098</v>
      </c>
      <c r="GZ41">
        <f t="shared" si="54"/>
        <v>1442.2020910000001</v>
      </c>
      <c r="HA41">
        <f t="shared" si="55"/>
        <v>1626.749278</v>
      </c>
      <c r="HB41">
        <f t="shared" si="56"/>
        <v>1816.267433</v>
      </c>
      <c r="HC41">
        <f t="shared" si="57"/>
        <v>938.89158099999997</v>
      </c>
      <c r="HD41">
        <f t="shared" si="58"/>
        <v>1040.175054</v>
      </c>
      <c r="HE41">
        <f t="shared" si="59"/>
        <v>1171.2843350000001</v>
      </c>
      <c r="HF41">
        <f t="shared" si="60"/>
        <v>1322.2774879999999</v>
      </c>
      <c r="HG41">
        <f t="shared" si="61"/>
        <v>1486.319432</v>
      </c>
      <c r="HH41">
        <f t="shared" si="62"/>
        <v>1660.924683</v>
      </c>
      <c r="HI41">
        <f t="shared" si="63"/>
        <v>1841.122273</v>
      </c>
      <c r="HJ41">
        <f t="shared" si="64"/>
        <v>1127.1669939999999</v>
      </c>
      <c r="HK41">
        <f t="shared" si="65"/>
        <v>1245.848855</v>
      </c>
      <c r="HL41">
        <f t="shared" si="66"/>
        <v>1384.4145880000001</v>
      </c>
      <c r="HM41">
        <f t="shared" si="67"/>
        <v>1537.2718540000001</v>
      </c>
      <c r="HN41">
        <f t="shared" si="68"/>
        <v>1700.692427</v>
      </c>
      <c r="HO41">
        <f t="shared" si="69"/>
        <v>1871.569452</v>
      </c>
    </row>
    <row r="42" spans="1:223">
      <c r="B42" s="1" t="s">
        <v>79</v>
      </c>
      <c r="C42">
        <v>411</v>
      </c>
      <c r="D42">
        <v>383</v>
      </c>
      <c r="E42">
        <v>755</v>
      </c>
      <c r="F42">
        <v>1128</v>
      </c>
      <c r="G42">
        <v>392</v>
      </c>
      <c r="H42">
        <v>161</v>
      </c>
      <c r="I42">
        <v>411</v>
      </c>
      <c r="J42">
        <v>764</v>
      </c>
      <c r="K42">
        <v>1128</v>
      </c>
      <c r="L42">
        <v>1492</v>
      </c>
      <c r="M42">
        <v>1856</v>
      </c>
      <c r="N42">
        <v>488</v>
      </c>
      <c r="O42">
        <v>337</v>
      </c>
      <c r="P42">
        <v>503</v>
      </c>
      <c r="Q42">
        <v>812</v>
      </c>
      <c r="R42">
        <v>1154</v>
      </c>
      <c r="S42">
        <v>1505</v>
      </c>
      <c r="T42">
        <v>1859</v>
      </c>
      <c r="U42">
        <v>2216</v>
      </c>
      <c r="V42">
        <v>875</v>
      </c>
      <c r="W42">
        <v>620</v>
      </c>
      <c r="X42">
        <v>512</v>
      </c>
      <c r="Y42">
        <v>632</v>
      </c>
      <c r="Z42">
        <v>892</v>
      </c>
      <c r="AA42">
        <v>1205</v>
      </c>
      <c r="AB42">
        <v>1538</v>
      </c>
      <c r="AC42">
        <v>1878</v>
      </c>
      <c r="AD42">
        <v>2224</v>
      </c>
      <c r="AE42">
        <v>2572</v>
      </c>
      <c r="AF42">
        <v>1042</v>
      </c>
      <c r="AG42">
        <v>848</v>
      </c>
      <c r="AH42">
        <v>776</v>
      </c>
      <c r="AI42">
        <v>856</v>
      </c>
      <c r="AJ42">
        <v>1056</v>
      </c>
      <c r="AK42">
        <v>1322</v>
      </c>
      <c r="AL42">
        <v>1620</v>
      </c>
      <c r="AM42">
        <v>1935</v>
      </c>
      <c r="AN42">
        <v>2260</v>
      </c>
      <c r="AO42">
        <v>2591</v>
      </c>
      <c r="AP42">
        <v>1173</v>
      </c>
      <c r="AQ42">
        <v>1010</v>
      </c>
      <c r="AR42">
        <v>951</v>
      </c>
      <c r="AS42">
        <v>1016</v>
      </c>
      <c r="AT42">
        <v>1185</v>
      </c>
      <c r="AU42">
        <v>1421</v>
      </c>
      <c r="AV42">
        <v>1695</v>
      </c>
      <c r="AW42">
        <v>1990</v>
      </c>
      <c r="AX42">
        <v>2300</v>
      </c>
      <c r="AY42">
        <v>2617</v>
      </c>
      <c r="AZ42">
        <v>1314</v>
      </c>
      <c r="BA42">
        <v>1127</v>
      </c>
      <c r="BB42">
        <v>1181</v>
      </c>
      <c r="BC42">
        <v>1325</v>
      </c>
      <c r="BD42">
        <v>1534</v>
      </c>
      <c r="BE42">
        <v>1784</v>
      </c>
      <c r="BF42">
        <v>2059</v>
      </c>
      <c r="BG42">
        <v>2351</v>
      </c>
      <c r="BH42">
        <v>2653</v>
      </c>
      <c r="BI42">
        <v>1348</v>
      </c>
      <c r="BJ42">
        <v>1472</v>
      </c>
      <c r="BK42">
        <v>1657</v>
      </c>
      <c r="BL42">
        <v>1884</v>
      </c>
      <c r="BM42">
        <v>2139</v>
      </c>
      <c r="BN42">
        <v>2413</v>
      </c>
      <c r="BO42">
        <v>2699</v>
      </c>
      <c r="BP42">
        <v>1625</v>
      </c>
      <c r="BQ42">
        <v>1789</v>
      </c>
      <c r="BR42">
        <v>1995</v>
      </c>
      <c r="BS42">
        <v>2229</v>
      </c>
      <c r="BT42">
        <v>2485</v>
      </c>
      <c r="BU42">
        <v>2755</v>
      </c>
      <c r="BX42" s="1" t="s">
        <v>79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S42">
        <f t="shared" si="70"/>
        <v>0</v>
      </c>
      <c r="EV42" s="1" t="s">
        <v>79</v>
      </c>
      <c r="EW42">
        <f t="shared" si="71"/>
        <v>255.38348099999999</v>
      </c>
      <c r="EX42">
        <f t="shared" si="0"/>
        <v>237.98509300000001</v>
      </c>
      <c r="EY42">
        <f t="shared" si="1"/>
        <v>469.13510500000001</v>
      </c>
      <c r="EZ42">
        <f t="shared" si="2"/>
        <v>700.90648799999997</v>
      </c>
      <c r="FA42">
        <f t="shared" si="3"/>
        <v>243.57743200000002</v>
      </c>
      <c r="FB42">
        <f t="shared" si="4"/>
        <v>100.04073100000001</v>
      </c>
      <c r="FC42">
        <f t="shared" si="5"/>
        <v>255.38348099999999</v>
      </c>
      <c r="FD42">
        <f t="shared" si="6"/>
        <v>474.72744399999999</v>
      </c>
      <c r="FE42">
        <f t="shared" si="7"/>
        <v>700.90648799999997</v>
      </c>
      <c r="FF42">
        <f t="shared" si="8"/>
        <v>927.08553200000006</v>
      </c>
      <c r="FG42">
        <f t="shared" si="9"/>
        <v>1153.264576</v>
      </c>
      <c r="FH42">
        <f t="shared" si="10"/>
        <v>303.22904799999998</v>
      </c>
      <c r="FI42">
        <f t="shared" si="11"/>
        <v>209.402027</v>
      </c>
      <c r="FJ42">
        <f t="shared" si="12"/>
        <v>312.54961300000002</v>
      </c>
      <c r="FK42">
        <f t="shared" si="13"/>
        <v>504.55325199999999</v>
      </c>
      <c r="FL42">
        <f t="shared" si="14"/>
        <v>717.06213400000001</v>
      </c>
      <c r="FM42">
        <f t="shared" si="15"/>
        <v>935.16335500000002</v>
      </c>
      <c r="FN42">
        <f t="shared" si="16"/>
        <v>1155.1286890000001</v>
      </c>
      <c r="FO42">
        <f t="shared" si="17"/>
        <v>1376.958136</v>
      </c>
      <c r="FP42">
        <f t="shared" si="18"/>
        <v>543.69962499999997</v>
      </c>
      <c r="FQ42">
        <f t="shared" si="19"/>
        <v>385.25002000000001</v>
      </c>
      <c r="FR42">
        <f t="shared" si="20"/>
        <v>318.141952</v>
      </c>
      <c r="FS42">
        <f t="shared" si="21"/>
        <v>392.70647200000002</v>
      </c>
      <c r="FT42">
        <f t="shared" si="22"/>
        <v>554.26293199999998</v>
      </c>
      <c r="FU42">
        <f t="shared" si="23"/>
        <v>748.75205500000004</v>
      </c>
      <c r="FV42">
        <f t="shared" si="24"/>
        <v>955.66859799999997</v>
      </c>
      <c r="FW42">
        <f t="shared" si="25"/>
        <v>1166.9347379999999</v>
      </c>
      <c r="FX42">
        <f t="shared" si="26"/>
        <v>1381.9291040000001</v>
      </c>
      <c r="FY42">
        <f t="shared" si="27"/>
        <v>1598.1662120000001</v>
      </c>
      <c r="FZ42">
        <f t="shared" si="28"/>
        <v>647.46858199999997</v>
      </c>
      <c r="GA42">
        <f t="shared" si="29"/>
        <v>526.92260799999997</v>
      </c>
      <c r="GB42">
        <f t="shared" si="30"/>
        <v>482.183896</v>
      </c>
      <c r="GC42">
        <f t="shared" si="31"/>
        <v>531.89357600000005</v>
      </c>
      <c r="GD42">
        <f t="shared" si="32"/>
        <v>656.167776</v>
      </c>
      <c r="GE42">
        <f t="shared" si="33"/>
        <v>821.45246199999997</v>
      </c>
      <c r="GF42">
        <f t="shared" si="34"/>
        <v>1006.62102</v>
      </c>
      <c r="GG42">
        <f t="shared" si="35"/>
        <v>1202.352885</v>
      </c>
      <c r="GH42">
        <f t="shared" si="36"/>
        <v>1404.29846</v>
      </c>
      <c r="GI42">
        <f t="shared" si="37"/>
        <v>1609.9722610000001</v>
      </c>
      <c r="GJ42">
        <f t="shared" si="38"/>
        <v>728.86818300000004</v>
      </c>
      <c r="GK42">
        <f t="shared" si="39"/>
        <v>627.58470999999997</v>
      </c>
      <c r="GL42">
        <f t="shared" si="40"/>
        <v>590.92382099999998</v>
      </c>
      <c r="GM42">
        <f t="shared" si="41"/>
        <v>631.31293600000004</v>
      </c>
      <c r="GN42">
        <f t="shared" si="42"/>
        <v>736.32463500000006</v>
      </c>
      <c r="GO42">
        <f t="shared" si="43"/>
        <v>882.96819100000005</v>
      </c>
      <c r="GP42">
        <f t="shared" si="44"/>
        <v>1053.223845</v>
      </c>
      <c r="GQ42">
        <f t="shared" si="45"/>
        <v>1236.52829</v>
      </c>
      <c r="GR42">
        <f t="shared" si="46"/>
        <v>1429.1532999999999</v>
      </c>
      <c r="GS42">
        <f t="shared" si="47"/>
        <v>1626.1279070000001</v>
      </c>
      <c r="GT42">
        <f t="shared" si="48"/>
        <v>816.481494</v>
      </c>
      <c r="GU42">
        <f t="shared" si="49"/>
        <v>700.28511700000001</v>
      </c>
      <c r="GV42">
        <f t="shared" si="50"/>
        <v>733.83915100000002</v>
      </c>
      <c r="GW42">
        <f t="shared" si="51"/>
        <v>823.31657500000006</v>
      </c>
      <c r="GX42">
        <f t="shared" si="52"/>
        <v>953.18311400000005</v>
      </c>
      <c r="GY42">
        <f t="shared" si="53"/>
        <v>1108.525864</v>
      </c>
      <c r="GZ42">
        <f t="shared" si="54"/>
        <v>1279.402889</v>
      </c>
      <c r="HA42">
        <f t="shared" si="55"/>
        <v>1460.8432210000001</v>
      </c>
      <c r="HB42">
        <f t="shared" si="56"/>
        <v>1648.497263</v>
      </c>
      <c r="HC42">
        <f t="shared" si="57"/>
        <v>837.60810800000002</v>
      </c>
      <c r="HD42">
        <f t="shared" si="58"/>
        <v>914.65811199999996</v>
      </c>
      <c r="HE42">
        <f t="shared" si="59"/>
        <v>1029.6117469999999</v>
      </c>
      <c r="HF42">
        <f t="shared" si="60"/>
        <v>1170.6629640000001</v>
      </c>
      <c r="HG42">
        <f t="shared" si="61"/>
        <v>1329.1125690000001</v>
      </c>
      <c r="HH42">
        <f t="shared" si="62"/>
        <v>1499.3682229999999</v>
      </c>
      <c r="HI42">
        <f t="shared" si="63"/>
        <v>1677.0803290000001</v>
      </c>
      <c r="HJ42">
        <f t="shared" si="64"/>
        <v>1009.727875</v>
      </c>
      <c r="HK42">
        <f t="shared" si="65"/>
        <v>1111.632719</v>
      </c>
      <c r="HL42">
        <f t="shared" si="66"/>
        <v>1239.635145</v>
      </c>
      <c r="HM42">
        <f t="shared" si="67"/>
        <v>1385.035959</v>
      </c>
      <c r="HN42">
        <f t="shared" si="68"/>
        <v>1544.106935</v>
      </c>
      <c r="HO42">
        <f t="shared" si="69"/>
        <v>1711.877105</v>
      </c>
    </row>
    <row r="43" spans="1:223">
      <c r="B43" s="1" t="s">
        <v>184</v>
      </c>
      <c r="C43">
        <v>146</v>
      </c>
      <c r="D43">
        <v>877</v>
      </c>
      <c r="E43">
        <v>1239</v>
      </c>
      <c r="F43">
        <v>1609</v>
      </c>
      <c r="G43">
        <v>485</v>
      </c>
      <c r="H43">
        <v>651</v>
      </c>
      <c r="I43">
        <v>945</v>
      </c>
      <c r="J43">
        <v>1282</v>
      </c>
      <c r="K43">
        <v>1636</v>
      </c>
      <c r="L43">
        <v>1996</v>
      </c>
      <c r="M43">
        <v>2358</v>
      </c>
      <c r="N43">
        <v>660</v>
      </c>
      <c r="O43">
        <v>787</v>
      </c>
      <c r="P43">
        <v>1039</v>
      </c>
      <c r="Q43">
        <v>1347</v>
      </c>
      <c r="R43">
        <v>1681</v>
      </c>
      <c r="S43">
        <v>2026</v>
      </c>
      <c r="T43">
        <v>2376</v>
      </c>
      <c r="U43">
        <v>2731</v>
      </c>
      <c r="V43">
        <v>886</v>
      </c>
      <c r="W43">
        <v>835</v>
      </c>
      <c r="X43">
        <v>937</v>
      </c>
      <c r="Y43">
        <v>1152</v>
      </c>
      <c r="Z43">
        <v>1430</v>
      </c>
      <c r="AA43">
        <v>1741</v>
      </c>
      <c r="AB43">
        <v>2069</v>
      </c>
      <c r="AC43">
        <v>2406</v>
      </c>
      <c r="AD43">
        <v>2749</v>
      </c>
      <c r="AE43">
        <v>3096</v>
      </c>
      <c r="AF43">
        <v>1136</v>
      </c>
      <c r="AG43">
        <v>1098</v>
      </c>
      <c r="AH43">
        <v>1174</v>
      </c>
      <c r="AI43">
        <v>1346</v>
      </c>
      <c r="AJ43">
        <v>1582</v>
      </c>
      <c r="AK43">
        <v>1859</v>
      </c>
      <c r="AL43">
        <v>2159</v>
      </c>
      <c r="AM43">
        <v>2472</v>
      </c>
      <c r="AN43">
        <v>2795</v>
      </c>
      <c r="AO43">
        <v>3124</v>
      </c>
      <c r="AP43">
        <v>1305</v>
      </c>
      <c r="AQ43">
        <v>1273</v>
      </c>
      <c r="AR43">
        <v>1338</v>
      </c>
      <c r="AS43">
        <v>1487</v>
      </c>
      <c r="AT43">
        <v>1699</v>
      </c>
      <c r="AU43">
        <v>1952</v>
      </c>
      <c r="AV43">
        <v>2232</v>
      </c>
      <c r="AW43">
        <v>2529</v>
      </c>
      <c r="AX43">
        <v>2838</v>
      </c>
      <c r="AY43">
        <v>3154</v>
      </c>
      <c r="AZ43">
        <v>1476</v>
      </c>
      <c r="BA43">
        <v>1504</v>
      </c>
      <c r="BB43">
        <v>1635</v>
      </c>
      <c r="BC43">
        <v>1824</v>
      </c>
      <c r="BD43">
        <v>2056</v>
      </c>
      <c r="BE43">
        <v>2317</v>
      </c>
      <c r="BF43">
        <v>2596</v>
      </c>
      <c r="BG43">
        <v>2889</v>
      </c>
      <c r="BH43">
        <v>3191</v>
      </c>
      <c r="BI43">
        <v>1787</v>
      </c>
      <c r="BJ43">
        <v>1957</v>
      </c>
      <c r="BK43">
        <v>2169</v>
      </c>
      <c r="BL43">
        <v>2410</v>
      </c>
      <c r="BM43">
        <v>2672</v>
      </c>
      <c r="BN43">
        <v>2949</v>
      </c>
      <c r="BO43">
        <v>3237</v>
      </c>
      <c r="BP43">
        <v>2096</v>
      </c>
      <c r="BQ43">
        <v>2289</v>
      </c>
      <c r="BR43">
        <v>2511</v>
      </c>
      <c r="BS43">
        <v>2756</v>
      </c>
      <c r="BT43">
        <v>3017</v>
      </c>
      <c r="BU43">
        <v>3290</v>
      </c>
      <c r="BX43" s="1" t="s">
        <v>184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S43">
        <f t="shared" si="70"/>
        <v>0</v>
      </c>
      <c r="EV43" s="1" t="s">
        <v>184</v>
      </c>
      <c r="EW43">
        <f t="shared" si="71"/>
        <v>90.720166000000006</v>
      </c>
      <c r="EX43">
        <f t="shared" si="0"/>
        <v>544.94236699999999</v>
      </c>
      <c r="EY43">
        <f t="shared" si="1"/>
        <v>769.87866900000006</v>
      </c>
      <c r="EZ43">
        <f t="shared" si="2"/>
        <v>999.78593899999998</v>
      </c>
      <c r="FA43">
        <f t="shared" si="3"/>
        <v>301.364935</v>
      </c>
      <c r="FB43">
        <f t="shared" si="4"/>
        <v>404.51252099999999</v>
      </c>
      <c r="FC43">
        <f t="shared" si="5"/>
        <v>587.19559500000003</v>
      </c>
      <c r="FD43">
        <f t="shared" si="6"/>
        <v>796.597622</v>
      </c>
      <c r="FE43">
        <f t="shared" si="7"/>
        <v>1016.562956</v>
      </c>
      <c r="FF43">
        <f t="shared" si="8"/>
        <v>1240.2565159999999</v>
      </c>
      <c r="FG43">
        <f t="shared" si="9"/>
        <v>1465.192818</v>
      </c>
      <c r="FH43">
        <f t="shared" si="10"/>
        <v>410.10486000000003</v>
      </c>
      <c r="FI43">
        <f t="shared" si="11"/>
        <v>489.01897700000001</v>
      </c>
      <c r="FJ43">
        <f t="shared" si="12"/>
        <v>645.60446899999999</v>
      </c>
      <c r="FK43">
        <f t="shared" si="13"/>
        <v>836.98673700000006</v>
      </c>
      <c r="FL43">
        <f t="shared" si="14"/>
        <v>1044.5246509999999</v>
      </c>
      <c r="FM43">
        <f t="shared" si="15"/>
        <v>1258.8976460000001</v>
      </c>
      <c r="FN43">
        <f t="shared" si="16"/>
        <v>1476.3774960000001</v>
      </c>
      <c r="FO43">
        <f t="shared" si="17"/>
        <v>1696.964201</v>
      </c>
      <c r="FP43">
        <f t="shared" si="18"/>
        <v>550.53470600000003</v>
      </c>
      <c r="FQ43">
        <f t="shared" si="19"/>
        <v>518.844785</v>
      </c>
      <c r="FR43">
        <f t="shared" si="20"/>
        <v>582.22462700000005</v>
      </c>
      <c r="FS43">
        <f t="shared" si="21"/>
        <v>715.81939199999999</v>
      </c>
      <c r="FT43">
        <f t="shared" si="22"/>
        <v>888.56052999999997</v>
      </c>
      <c r="FU43">
        <f t="shared" si="23"/>
        <v>1081.8069109999999</v>
      </c>
      <c r="FV43">
        <f t="shared" si="24"/>
        <v>1285.616599</v>
      </c>
      <c r="FW43">
        <f t="shared" si="25"/>
        <v>1495.018626</v>
      </c>
      <c r="FX43">
        <f t="shared" si="26"/>
        <v>1708.1488790000001</v>
      </c>
      <c r="FY43">
        <f t="shared" si="27"/>
        <v>1923.7646159999999</v>
      </c>
      <c r="FZ43">
        <f t="shared" si="28"/>
        <v>705.87745600000005</v>
      </c>
      <c r="GA43">
        <f t="shared" si="29"/>
        <v>682.26535799999999</v>
      </c>
      <c r="GB43">
        <f t="shared" si="30"/>
        <v>729.489554</v>
      </c>
      <c r="GC43">
        <f t="shared" si="31"/>
        <v>836.36536599999999</v>
      </c>
      <c r="GD43">
        <f t="shared" si="32"/>
        <v>983.00892199999998</v>
      </c>
      <c r="GE43">
        <f t="shared" si="33"/>
        <v>1155.1286890000001</v>
      </c>
      <c r="GF43">
        <f t="shared" si="34"/>
        <v>1341.5399890000001</v>
      </c>
      <c r="GG43">
        <f t="shared" si="35"/>
        <v>1536.0291119999999</v>
      </c>
      <c r="GH43">
        <f t="shared" si="36"/>
        <v>1736.731945</v>
      </c>
      <c r="GI43">
        <f t="shared" si="37"/>
        <v>1941.163004</v>
      </c>
      <c r="GJ43">
        <f t="shared" si="38"/>
        <v>810.88915499999996</v>
      </c>
      <c r="GK43">
        <f t="shared" si="39"/>
        <v>791.00528299999996</v>
      </c>
      <c r="GL43">
        <f t="shared" si="40"/>
        <v>831.39439800000002</v>
      </c>
      <c r="GM43">
        <f t="shared" si="41"/>
        <v>923.97867700000006</v>
      </c>
      <c r="GN43">
        <f t="shared" si="42"/>
        <v>1055.709329</v>
      </c>
      <c r="GO43">
        <f t="shared" si="43"/>
        <v>1212.9161919999999</v>
      </c>
      <c r="GP43">
        <f t="shared" si="44"/>
        <v>1386.9000719999999</v>
      </c>
      <c r="GQ43">
        <f t="shared" si="45"/>
        <v>1571.447259</v>
      </c>
      <c r="GR43">
        <f t="shared" si="46"/>
        <v>1763.4508980000001</v>
      </c>
      <c r="GS43">
        <f t="shared" si="47"/>
        <v>1959.804134</v>
      </c>
      <c r="GT43">
        <f t="shared" si="48"/>
        <v>917.143596</v>
      </c>
      <c r="GU43">
        <f t="shared" si="49"/>
        <v>934.54198399999996</v>
      </c>
      <c r="GV43">
        <f t="shared" si="50"/>
        <v>1015.941585</v>
      </c>
      <c r="GW43">
        <f t="shared" si="51"/>
        <v>1133.3807039999999</v>
      </c>
      <c r="GX43">
        <f t="shared" si="52"/>
        <v>1277.5387760000001</v>
      </c>
      <c r="GY43">
        <f t="shared" si="53"/>
        <v>1439.7166070000001</v>
      </c>
      <c r="GZ43">
        <f t="shared" si="54"/>
        <v>1613.0791160000001</v>
      </c>
      <c r="HA43">
        <f t="shared" si="55"/>
        <v>1795.140819</v>
      </c>
      <c r="HB43">
        <f t="shared" si="56"/>
        <v>1982.7948610000001</v>
      </c>
      <c r="HC43">
        <f t="shared" si="57"/>
        <v>1110.389977</v>
      </c>
      <c r="HD43">
        <f t="shared" si="58"/>
        <v>1216.0230469999999</v>
      </c>
      <c r="HE43">
        <f t="shared" si="59"/>
        <v>1347.7536990000001</v>
      </c>
      <c r="HF43">
        <f t="shared" si="60"/>
        <v>1497.5041100000001</v>
      </c>
      <c r="HG43">
        <f t="shared" si="61"/>
        <v>1660.303312</v>
      </c>
      <c r="HH43">
        <f t="shared" si="62"/>
        <v>1832.4230789999999</v>
      </c>
      <c r="HI43">
        <f t="shared" si="63"/>
        <v>2011.377927</v>
      </c>
      <c r="HJ43">
        <f t="shared" si="64"/>
        <v>1302.3936160000001</v>
      </c>
      <c r="HK43">
        <f t="shared" si="65"/>
        <v>1422.318219</v>
      </c>
      <c r="HL43">
        <f t="shared" si="66"/>
        <v>1560.262581</v>
      </c>
      <c r="HM43">
        <f t="shared" si="67"/>
        <v>1712.498476</v>
      </c>
      <c r="HN43">
        <f t="shared" si="68"/>
        <v>1874.676307</v>
      </c>
      <c r="HO43">
        <f t="shared" si="69"/>
        <v>2044.31059</v>
      </c>
    </row>
    <row r="44" spans="1:223">
      <c r="B44" s="1" t="s">
        <v>185</v>
      </c>
      <c r="C44">
        <v>420</v>
      </c>
      <c r="D44">
        <v>749</v>
      </c>
      <c r="E44">
        <v>1102</v>
      </c>
      <c r="F44">
        <v>1463</v>
      </c>
      <c r="G44">
        <v>72</v>
      </c>
      <c r="H44">
        <v>344</v>
      </c>
      <c r="I44">
        <v>704</v>
      </c>
      <c r="J44">
        <v>1066</v>
      </c>
      <c r="K44">
        <v>1429</v>
      </c>
      <c r="L44">
        <v>1790</v>
      </c>
      <c r="M44">
        <v>2149</v>
      </c>
      <c r="N44">
        <v>111</v>
      </c>
      <c r="O44">
        <v>351</v>
      </c>
      <c r="P44">
        <v>701</v>
      </c>
      <c r="Q44">
        <v>1057</v>
      </c>
      <c r="R44">
        <v>1415</v>
      </c>
      <c r="S44">
        <v>1772</v>
      </c>
      <c r="T44">
        <v>2126</v>
      </c>
      <c r="U44">
        <v>2481</v>
      </c>
      <c r="V44">
        <v>474</v>
      </c>
      <c r="W44">
        <v>285</v>
      </c>
      <c r="X44">
        <v>435</v>
      </c>
      <c r="Y44">
        <v>741</v>
      </c>
      <c r="Z44">
        <v>1077</v>
      </c>
      <c r="AA44">
        <v>1423</v>
      </c>
      <c r="AB44">
        <v>1770</v>
      </c>
      <c r="AC44">
        <v>2117</v>
      </c>
      <c r="AD44">
        <v>2465</v>
      </c>
      <c r="AE44">
        <v>2812</v>
      </c>
      <c r="AF44">
        <v>662</v>
      </c>
      <c r="AG44">
        <v>548</v>
      </c>
      <c r="AH44">
        <v>636</v>
      </c>
      <c r="AI44">
        <v>866</v>
      </c>
      <c r="AJ44">
        <v>1157</v>
      </c>
      <c r="AK44">
        <v>1473</v>
      </c>
      <c r="AL44">
        <v>1799</v>
      </c>
      <c r="AM44">
        <v>2129</v>
      </c>
      <c r="AN44">
        <v>2462</v>
      </c>
      <c r="AO44">
        <v>2797</v>
      </c>
      <c r="AP44">
        <v>811</v>
      </c>
      <c r="AQ44">
        <v>723</v>
      </c>
      <c r="AR44">
        <v>790</v>
      </c>
      <c r="AS44">
        <v>980</v>
      </c>
      <c r="AT44">
        <v>1238</v>
      </c>
      <c r="AU44">
        <v>1530</v>
      </c>
      <c r="AV44">
        <v>1838</v>
      </c>
      <c r="AW44">
        <v>2153</v>
      </c>
      <c r="AX44">
        <v>2475</v>
      </c>
      <c r="AY44">
        <v>2799</v>
      </c>
      <c r="AZ44">
        <v>969</v>
      </c>
      <c r="BA44">
        <v>952</v>
      </c>
      <c r="BB44">
        <v>1111</v>
      </c>
      <c r="BC44">
        <v>1337</v>
      </c>
      <c r="BD44">
        <v>1604</v>
      </c>
      <c r="BE44">
        <v>1892</v>
      </c>
      <c r="BF44">
        <v>2191</v>
      </c>
      <c r="BG44">
        <v>2499</v>
      </c>
      <c r="BH44">
        <v>2811</v>
      </c>
      <c r="BI44">
        <v>1252</v>
      </c>
      <c r="BJ44">
        <v>1451</v>
      </c>
      <c r="BK44">
        <v>1692</v>
      </c>
      <c r="BL44">
        <v>1959</v>
      </c>
      <c r="BM44">
        <v>2241</v>
      </c>
      <c r="BN44">
        <v>2534</v>
      </c>
      <c r="BO44">
        <v>2833</v>
      </c>
      <c r="BP44">
        <v>1575</v>
      </c>
      <c r="BQ44">
        <v>1793</v>
      </c>
      <c r="BR44">
        <v>2039</v>
      </c>
      <c r="BS44">
        <v>2303</v>
      </c>
      <c r="BT44">
        <v>2579</v>
      </c>
      <c r="BU44">
        <v>2864</v>
      </c>
      <c r="BX44" s="1" t="s">
        <v>185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S44">
        <f t="shared" si="70"/>
        <v>0</v>
      </c>
      <c r="EV44" s="1" t="s">
        <v>185</v>
      </c>
      <c r="EW44">
        <f t="shared" si="71"/>
        <v>260.97582</v>
      </c>
      <c r="EX44">
        <f t="shared" si="0"/>
        <v>465.406879</v>
      </c>
      <c r="EY44">
        <f t="shared" si="1"/>
        <v>684.75084200000003</v>
      </c>
      <c r="EZ44">
        <f t="shared" si="2"/>
        <v>909.06577300000004</v>
      </c>
      <c r="FA44">
        <f t="shared" si="3"/>
        <v>44.738712</v>
      </c>
      <c r="FB44">
        <f t="shared" si="4"/>
        <v>213.75162399999999</v>
      </c>
      <c r="FC44">
        <f t="shared" si="5"/>
        <v>437.44518399999998</v>
      </c>
      <c r="FD44">
        <f t="shared" si="6"/>
        <v>662.381486</v>
      </c>
      <c r="FE44">
        <f t="shared" si="7"/>
        <v>887.93915900000002</v>
      </c>
      <c r="FF44">
        <f t="shared" si="8"/>
        <v>1112.2540899999999</v>
      </c>
      <c r="FG44">
        <f t="shared" si="9"/>
        <v>1335.3262790000001</v>
      </c>
      <c r="FH44">
        <f t="shared" si="10"/>
        <v>68.972181000000006</v>
      </c>
      <c r="FI44">
        <f t="shared" si="11"/>
        <v>218.10122100000001</v>
      </c>
      <c r="FJ44">
        <f t="shared" si="12"/>
        <v>435.58107100000001</v>
      </c>
      <c r="FK44">
        <f t="shared" si="13"/>
        <v>656.78914699999996</v>
      </c>
      <c r="FL44">
        <f t="shared" si="14"/>
        <v>879.23996499999998</v>
      </c>
      <c r="FM44">
        <f t="shared" si="15"/>
        <v>1101.0694120000001</v>
      </c>
      <c r="FN44">
        <f t="shared" si="16"/>
        <v>1321.034746</v>
      </c>
      <c r="FO44">
        <f t="shared" si="17"/>
        <v>1541.621451</v>
      </c>
      <c r="FP44">
        <f t="shared" si="18"/>
        <v>294.529854</v>
      </c>
      <c r="FQ44">
        <f t="shared" si="19"/>
        <v>177.090735</v>
      </c>
      <c r="FR44">
        <f t="shared" si="20"/>
        <v>270.29638499999999</v>
      </c>
      <c r="FS44">
        <f t="shared" si="21"/>
        <v>460.43591100000003</v>
      </c>
      <c r="FT44">
        <f t="shared" si="22"/>
        <v>669.21656700000005</v>
      </c>
      <c r="FU44">
        <f t="shared" si="23"/>
        <v>884.21093299999995</v>
      </c>
      <c r="FV44">
        <f t="shared" si="24"/>
        <v>1099.8266699999999</v>
      </c>
      <c r="FW44">
        <f t="shared" si="25"/>
        <v>1315.442407</v>
      </c>
      <c r="FX44">
        <f t="shared" si="26"/>
        <v>1531.679515</v>
      </c>
      <c r="FY44">
        <f t="shared" si="27"/>
        <v>1747.2952520000001</v>
      </c>
      <c r="FZ44">
        <f t="shared" si="28"/>
        <v>411.34760199999999</v>
      </c>
      <c r="GA44">
        <f t="shared" si="29"/>
        <v>340.51130799999999</v>
      </c>
      <c r="GB44">
        <f t="shared" si="30"/>
        <v>395.191956</v>
      </c>
      <c r="GC44">
        <f t="shared" si="31"/>
        <v>538.10728600000004</v>
      </c>
      <c r="GD44">
        <f t="shared" si="32"/>
        <v>718.92624699999999</v>
      </c>
      <c r="GE44">
        <f t="shared" si="33"/>
        <v>915.27948300000003</v>
      </c>
      <c r="GF44">
        <f t="shared" si="34"/>
        <v>1117.8464289999999</v>
      </c>
      <c r="GG44">
        <f t="shared" si="35"/>
        <v>1322.8988589999999</v>
      </c>
      <c r="GH44">
        <f t="shared" si="36"/>
        <v>1529.8154019999999</v>
      </c>
      <c r="GI44">
        <f t="shared" si="37"/>
        <v>1737.9746870000001</v>
      </c>
      <c r="GJ44">
        <f t="shared" si="38"/>
        <v>503.93188100000003</v>
      </c>
      <c r="GK44">
        <f t="shared" si="39"/>
        <v>449.25123300000001</v>
      </c>
      <c r="GL44">
        <f t="shared" si="40"/>
        <v>490.88308999999998</v>
      </c>
      <c r="GM44">
        <f t="shared" si="41"/>
        <v>608.94358</v>
      </c>
      <c r="GN44">
        <f t="shared" si="42"/>
        <v>769.25729799999999</v>
      </c>
      <c r="GO44">
        <f t="shared" si="43"/>
        <v>950.69763</v>
      </c>
      <c r="GP44">
        <f t="shared" si="44"/>
        <v>1142.079898</v>
      </c>
      <c r="GQ44">
        <f t="shared" si="45"/>
        <v>1337.8117629999999</v>
      </c>
      <c r="GR44">
        <f t="shared" si="46"/>
        <v>1537.893225</v>
      </c>
      <c r="GS44">
        <f t="shared" si="47"/>
        <v>1739.217429</v>
      </c>
      <c r="GT44">
        <f t="shared" si="48"/>
        <v>602.10849900000005</v>
      </c>
      <c r="GU44">
        <f t="shared" si="49"/>
        <v>591.54519200000004</v>
      </c>
      <c r="GV44">
        <f t="shared" si="50"/>
        <v>690.34318099999996</v>
      </c>
      <c r="GW44">
        <f t="shared" si="51"/>
        <v>830.77302699999996</v>
      </c>
      <c r="GX44">
        <f t="shared" si="52"/>
        <v>996.67908399999999</v>
      </c>
      <c r="GY44">
        <f t="shared" si="53"/>
        <v>1175.633932</v>
      </c>
      <c r="GZ44">
        <f t="shared" si="54"/>
        <v>1361.423861</v>
      </c>
      <c r="HA44">
        <f t="shared" si="55"/>
        <v>1552.8061290000001</v>
      </c>
      <c r="HB44">
        <f t="shared" si="56"/>
        <v>1746.6738809999999</v>
      </c>
      <c r="HC44">
        <f t="shared" si="57"/>
        <v>777.95649200000003</v>
      </c>
      <c r="HD44">
        <f t="shared" si="58"/>
        <v>901.60932100000002</v>
      </c>
      <c r="HE44">
        <f t="shared" si="59"/>
        <v>1051.3597320000001</v>
      </c>
      <c r="HF44">
        <f t="shared" si="60"/>
        <v>1217.265789</v>
      </c>
      <c r="HG44">
        <f t="shared" si="61"/>
        <v>1392.4924109999999</v>
      </c>
      <c r="HH44">
        <f t="shared" si="62"/>
        <v>1574.554114</v>
      </c>
      <c r="HI44">
        <f t="shared" si="63"/>
        <v>1760.3440430000001</v>
      </c>
      <c r="HJ44">
        <f t="shared" si="64"/>
        <v>978.65932499999997</v>
      </c>
      <c r="HK44">
        <f t="shared" si="65"/>
        <v>1114.118203</v>
      </c>
      <c r="HL44">
        <f t="shared" si="66"/>
        <v>1266.975469</v>
      </c>
      <c r="HM44">
        <f t="shared" si="67"/>
        <v>1431.017413</v>
      </c>
      <c r="HN44">
        <f t="shared" si="68"/>
        <v>1602.515809</v>
      </c>
      <c r="HO44">
        <f t="shared" si="69"/>
        <v>1779.606544</v>
      </c>
    </row>
    <row r="45" spans="1:223">
      <c r="A45" s="1" t="s">
        <v>187</v>
      </c>
      <c r="B45" s="1" t="s">
        <v>0</v>
      </c>
      <c r="C45">
        <v>1528</v>
      </c>
      <c r="D45">
        <v>915</v>
      </c>
      <c r="E45">
        <v>793</v>
      </c>
      <c r="F45">
        <v>821</v>
      </c>
      <c r="G45">
        <v>1312</v>
      </c>
      <c r="H45">
        <v>1017</v>
      </c>
      <c r="I45">
        <v>766</v>
      </c>
      <c r="J45">
        <v>620</v>
      </c>
      <c r="K45">
        <v>654</v>
      </c>
      <c r="L45">
        <v>846</v>
      </c>
      <c r="M45">
        <v>1116</v>
      </c>
      <c r="N45">
        <v>1227</v>
      </c>
      <c r="O45">
        <v>914</v>
      </c>
      <c r="P45">
        <v>631</v>
      </c>
      <c r="Q45">
        <v>448</v>
      </c>
      <c r="R45">
        <v>493</v>
      </c>
      <c r="S45">
        <v>724</v>
      </c>
      <c r="T45">
        <v>1021</v>
      </c>
      <c r="U45">
        <v>1341</v>
      </c>
      <c r="V45">
        <v>1496</v>
      </c>
      <c r="W45">
        <v>1162</v>
      </c>
      <c r="X45">
        <v>835</v>
      </c>
      <c r="Y45">
        <v>521</v>
      </c>
      <c r="Z45">
        <v>281</v>
      </c>
      <c r="AA45">
        <v>346</v>
      </c>
      <c r="AB45">
        <v>628</v>
      </c>
      <c r="AC45">
        <v>948</v>
      </c>
      <c r="AD45">
        <v>1279</v>
      </c>
      <c r="AE45">
        <v>1613</v>
      </c>
      <c r="AF45">
        <v>1443</v>
      </c>
      <c r="AG45">
        <v>1111</v>
      </c>
      <c r="AH45">
        <v>778</v>
      </c>
      <c r="AI45">
        <v>444</v>
      </c>
      <c r="AJ45">
        <v>109</v>
      </c>
      <c r="AK45">
        <v>227</v>
      </c>
      <c r="AL45">
        <v>561</v>
      </c>
      <c r="AM45">
        <v>894</v>
      </c>
      <c r="AN45">
        <v>1227</v>
      </c>
      <c r="AO45">
        <v>1560</v>
      </c>
      <c r="AP45">
        <v>1434</v>
      </c>
      <c r="AQ45">
        <v>1109</v>
      </c>
      <c r="AR45">
        <v>788</v>
      </c>
      <c r="AS45">
        <v>474</v>
      </c>
      <c r="AT45">
        <v>211</v>
      </c>
      <c r="AU45">
        <v>288</v>
      </c>
      <c r="AV45">
        <v>582</v>
      </c>
      <c r="AW45">
        <v>899</v>
      </c>
      <c r="AX45">
        <v>1223</v>
      </c>
      <c r="AY45">
        <v>1548</v>
      </c>
      <c r="AZ45">
        <v>1445</v>
      </c>
      <c r="BA45">
        <v>835</v>
      </c>
      <c r="BB45">
        <v>559</v>
      </c>
      <c r="BC45">
        <v>372</v>
      </c>
      <c r="BD45">
        <v>419</v>
      </c>
      <c r="BE45">
        <v>651</v>
      </c>
      <c r="BF45">
        <v>938</v>
      </c>
      <c r="BG45">
        <v>1243</v>
      </c>
      <c r="BH45">
        <v>1555</v>
      </c>
      <c r="BI45">
        <v>681</v>
      </c>
      <c r="BJ45">
        <v>543</v>
      </c>
      <c r="BK45">
        <v>575</v>
      </c>
      <c r="BL45">
        <v>755</v>
      </c>
      <c r="BM45">
        <v>1006</v>
      </c>
      <c r="BN45">
        <v>1287</v>
      </c>
      <c r="BO45">
        <v>1581</v>
      </c>
      <c r="BP45">
        <v>716</v>
      </c>
      <c r="BQ45">
        <v>740</v>
      </c>
      <c r="BR45">
        <v>883</v>
      </c>
      <c r="BS45">
        <v>1098</v>
      </c>
      <c r="BT45">
        <v>1352</v>
      </c>
      <c r="BU45">
        <v>1625</v>
      </c>
      <c r="BW45" s="1" t="s">
        <v>187</v>
      </c>
      <c r="BX45" s="1" t="s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S45">
        <f t="shared" si="70"/>
        <v>0</v>
      </c>
      <c r="EU45" s="1" t="s">
        <v>187</v>
      </c>
      <c r="EV45" s="1" t="s">
        <v>0</v>
      </c>
      <c r="EW45">
        <f t="shared" si="71"/>
        <v>949.45488799999998</v>
      </c>
      <c r="EX45">
        <f t="shared" si="0"/>
        <v>568.55446500000005</v>
      </c>
      <c r="EY45">
        <f t="shared" si="1"/>
        <v>492.74720300000001</v>
      </c>
      <c r="EZ45">
        <f t="shared" si="2"/>
        <v>510.14559100000002</v>
      </c>
      <c r="FA45">
        <f t="shared" si="3"/>
        <v>815.23875199999998</v>
      </c>
      <c r="FB45">
        <f t="shared" si="4"/>
        <v>631.93430699999999</v>
      </c>
      <c r="FC45">
        <f t="shared" si="5"/>
        <v>475.97018600000001</v>
      </c>
      <c r="FD45">
        <f t="shared" si="6"/>
        <v>385.25002000000001</v>
      </c>
      <c r="FE45">
        <f t="shared" si="7"/>
        <v>406.37663400000002</v>
      </c>
      <c r="FF45">
        <f t="shared" si="8"/>
        <v>525.67986600000006</v>
      </c>
      <c r="FG45">
        <f t="shared" si="9"/>
        <v>693.45003599999995</v>
      </c>
      <c r="FH45">
        <f t="shared" si="10"/>
        <v>762.42221700000005</v>
      </c>
      <c r="FI45">
        <f t="shared" si="11"/>
        <v>567.93309399999998</v>
      </c>
      <c r="FJ45">
        <f t="shared" si="12"/>
        <v>392.08510100000001</v>
      </c>
      <c r="FK45">
        <f t="shared" si="13"/>
        <v>278.37420800000001</v>
      </c>
      <c r="FL45">
        <f t="shared" si="14"/>
        <v>306.33590300000003</v>
      </c>
      <c r="FM45">
        <f t="shared" si="15"/>
        <v>449.87260400000002</v>
      </c>
      <c r="FN45">
        <f t="shared" si="16"/>
        <v>634.41979100000003</v>
      </c>
      <c r="FO45">
        <f t="shared" si="17"/>
        <v>833.258511</v>
      </c>
      <c r="FP45">
        <f t="shared" si="18"/>
        <v>929.57101599999999</v>
      </c>
      <c r="FQ45">
        <f t="shared" si="19"/>
        <v>722.03310199999999</v>
      </c>
      <c r="FR45">
        <f t="shared" si="20"/>
        <v>518.844785</v>
      </c>
      <c r="FS45">
        <f t="shared" si="21"/>
        <v>323.73429099999998</v>
      </c>
      <c r="FT45">
        <f t="shared" si="22"/>
        <v>174.60525100000001</v>
      </c>
      <c r="FU45">
        <f t="shared" si="23"/>
        <v>214.99436600000001</v>
      </c>
      <c r="FV45">
        <f t="shared" si="24"/>
        <v>390.22098799999998</v>
      </c>
      <c r="FW45">
        <f t="shared" si="25"/>
        <v>589.059708</v>
      </c>
      <c r="FX45">
        <f t="shared" si="26"/>
        <v>794.73350900000003</v>
      </c>
      <c r="FY45">
        <f t="shared" si="27"/>
        <v>1002.271423</v>
      </c>
      <c r="FZ45">
        <f t="shared" si="28"/>
        <v>896.63835300000005</v>
      </c>
      <c r="GA45">
        <f t="shared" si="29"/>
        <v>690.34318099999996</v>
      </c>
      <c r="GB45">
        <f t="shared" si="30"/>
        <v>483.42663800000003</v>
      </c>
      <c r="GC45">
        <f t="shared" si="31"/>
        <v>275.88872400000002</v>
      </c>
      <c r="GD45">
        <f t="shared" si="32"/>
        <v>67.729438999999999</v>
      </c>
      <c r="GE45">
        <f t="shared" si="33"/>
        <v>141.05121700000001</v>
      </c>
      <c r="GF45">
        <f t="shared" si="34"/>
        <v>348.58913100000001</v>
      </c>
      <c r="GG45">
        <f t="shared" si="35"/>
        <v>555.505674</v>
      </c>
      <c r="GH45">
        <f t="shared" si="36"/>
        <v>762.42221700000005</v>
      </c>
      <c r="GI45">
        <f t="shared" si="37"/>
        <v>969.33875999999998</v>
      </c>
      <c r="GJ45">
        <f t="shared" si="38"/>
        <v>891.04601400000001</v>
      </c>
      <c r="GK45">
        <f t="shared" si="39"/>
        <v>689.10043900000005</v>
      </c>
      <c r="GL45">
        <f t="shared" si="40"/>
        <v>489.64034800000002</v>
      </c>
      <c r="GM45">
        <f t="shared" si="41"/>
        <v>294.529854</v>
      </c>
      <c r="GN45">
        <f t="shared" si="42"/>
        <v>131.10928100000001</v>
      </c>
      <c r="GO45">
        <f t="shared" si="43"/>
        <v>178.954848</v>
      </c>
      <c r="GP45">
        <f t="shared" si="44"/>
        <v>361.637922</v>
      </c>
      <c r="GQ45">
        <f t="shared" si="45"/>
        <v>558.61252899999999</v>
      </c>
      <c r="GR45">
        <f t="shared" si="46"/>
        <v>759.936733</v>
      </c>
      <c r="GS45">
        <f t="shared" si="47"/>
        <v>961.88230799999997</v>
      </c>
      <c r="GT45">
        <f t="shared" si="48"/>
        <v>897.88109499999996</v>
      </c>
      <c r="GU45">
        <f t="shared" si="49"/>
        <v>518.844785</v>
      </c>
      <c r="GV45">
        <f t="shared" si="50"/>
        <v>347.34638899999999</v>
      </c>
      <c r="GW45">
        <f t="shared" si="51"/>
        <v>231.150012</v>
      </c>
      <c r="GX45">
        <f t="shared" si="52"/>
        <v>260.35444899999999</v>
      </c>
      <c r="GY45">
        <f t="shared" si="53"/>
        <v>404.51252099999999</v>
      </c>
      <c r="GZ45">
        <f t="shared" si="54"/>
        <v>582.84599800000001</v>
      </c>
      <c r="HA45">
        <f t="shared" si="55"/>
        <v>772.36415299999999</v>
      </c>
      <c r="HB45">
        <f t="shared" si="56"/>
        <v>966.23190499999998</v>
      </c>
      <c r="HC45">
        <f t="shared" si="57"/>
        <v>423.15365100000002</v>
      </c>
      <c r="HD45">
        <f t="shared" si="58"/>
        <v>337.40445299999999</v>
      </c>
      <c r="HE45">
        <f t="shared" si="59"/>
        <v>357.28832499999999</v>
      </c>
      <c r="HF45">
        <f t="shared" si="60"/>
        <v>469.13510500000001</v>
      </c>
      <c r="HG45">
        <f t="shared" si="61"/>
        <v>625.09922600000004</v>
      </c>
      <c r="HH45">
        <f t="shared" si="62"/>
        <v>799.704477</v>
      </c>
      <c r="HI45">
        <f t="shared" si="63"/>
        <v>982.38755100000003</v>
      </c>
      <c r="HJ45">
        <f t="shared" si="64"/>
        <v>444.901636</v>
      </c>
      <c r="HK45">
        <f t="shared" si="65"/>
        <v>459.81454000000002</v>
      </c>
      <c r="HL45">
        <f t="shared" si="66"/>
        <v>548.67059300000005</v>
      </c>
      <c r="HM45">
        <f t="shared" si="67"/>
        <v>682.26535799999999</v>
      </c>
      <c r="HN45">
        <f t="shared" si="68"/>
        <v>840.09359200000006</v>
      </c>
      <c r="HO45">
        <f t="shared" si="69"/>
        <v>1009.727875</v>
      </c>
    </row>
    <row r="46" spans="1:223">
      <c r="B46" s="1" t="s">
        <v>8</v>
      </c>
      <c r="C46">
        <v>1213</v>
      </c>
      <c r="D46">
        <v>1105</v>
      </c>
      <c r="E46">
        <v>1285</v>
      </c>
      <c r="F46">
        <v>1525</v>
      </c>
      <c r="G46">
        <v>870</v>
      </c>
      <c r="H46">
        <v>841</v>
      </c>
      <c r="I46">
        <v>944</v>
      </c>
      <c r="J46">
        <v>1145</v>
      </c>
      <c r="K46">
        <v>1404</v>
      </c>
      <c r="L46">
        <v>1691</v>
      </c>
      <c r="M46">
        <v>1994</v>
      </c>
      <c r="N46">
        <v>702</v>
      </c>
      <c r="O46">
        <v>666</v>
      </c>
      <c r="P46">
        <v>790</v>
      </c>
      <c r="Q46">
        <v>1017</v>
      </c>
      <c r="R46">
        <v>1295</v>
      </c>
      <c r="S46">
        <v>1595</v>
      </c>
      <c r="T46">
        <v>1906</v>
      </c>
      <c r="U46">
        <v>2224</v>
      </c>
      <c r="V46">
        <v>751</v>
      </c>
      <c r="W46">
        <v>540</v>
      </c>
      <c r="X46">
        <v>493</v>
      </c>
      <c r="Y46">
        <v>647</v>
      </c>
      <c r="Z46">
        <v>905</v>
      </c>
      <c r="AA46">
        <v>1202</v>
      </c>
      <c r="AB46">
        <v>1513</v>
      </c>
      <c r="AC46">
        <v>1830</v>
      </c>
      <c r="AD46">
        <v>2151</v>
      </c>
      <c r="AE46">
        <v>2474</v>
      </c>
      <c r="AF46">
        <v>604</v>
      </c>
      <c r="AG46">
        <v>322</v>
      </c>
      <c r="AH46">
        <v>239</v>
      </c>
      <c r="AI46">
        <v>475</v>
      </c>
      <c r="AJ46">
        <v>781</v>
      </c>
      <c r="AK46">
        <v>1100</v>
      </c>
      <c r="AL46">
        <v>1421</v>
      </c>
      <c r="AM46">
        <v>1743</v>
      </c>
      <c r="AN46">
        <v>2064</v>
      </c>
      <c r="AO46">
        <v>2385</v>
      </c>
      <c r="AP46">
        <v>556</v>
      </c>
      <c r="AQ46">
        <v>235</v>
      </c>
      <c r="AR46">
        <v>102</v>
      </c>
      <c r="AS46">
        <v>417</v>
      </c>
      <c r="AT46">
        <v>739</v>
      </c>
      <c r="AU46">
        <v>1063</v>
      </c>
      <c r="AV46">
        <v>1384</v>
      </c>
      <c r="AW46">
        <v>1704</v>
      </c>
      <c r="AX46">
        <v>2023</v>
      </c>
      <c r="AY46">
        <v>2340</v>
      </c>
      <c r="AZ46">
        <v>561</v>
      </c>
      <c r="BA46">
        <v>159</v>
      </c>
      <c r="BB46">
        <v>429</v>
      </c>
      <c r="BC46">
        <v>738</v>
      </c>
      <c r="BD46">
        <v>1053</v>
      </c>
      <c r="BE46">
        <v>1368</v>
      </c>
      <c r="BF46">
        <v>1681</v>
      </c>
      <c r="BG46">
        <v>1995</v>
      </c>
      <c r="BH46">
        <v>2306</v>
      </c>
      <c r="BI46">
        <v>506</v>
      </c>
      <c r="BJ46">
        <v>778</v>
      </c>
      <c r="BK46">
        <v>1073</v>
      </c>
      <c r="BL46">
        <v>1374</v>
      </c>
      <c r="BM46">
        <v>1677</v>
      </c>
      <c r="BN46">
        <v>1981</v>
      </c>
      <c r="BO46">
        <v>2285</v>
      </c>
      <c r="BP46">
        <v>852</v>
      </c>
      <c r="BQ46">
        <v>1119</v>
      </c>
      <c r="BR46">
        <v>1401</v>
      </c>
      <c r="BS46">
        <v>1690</v>
      </c>
      <c r="BT46">
        <v>1982</v>
      </c>
      <c r="BU46">
        <v>2276</v>
      </c>
      <c r="BX46" s="1" t="s">
        <v>8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S46">
        <f t="shared" si="70"/>
        <v>0</v>
      </c>
      <c r="EV46" s="1" t="s">
        <v>8</v>
      </c>
      <c r="EW46">
        <f t="shared" si="71"/>
        <v>753.72302300000001</v>
      </c>
      <c r="EX46">
        <f t="shared" si="0"/>
        <v>686.61495500000001</v>
      </c>
      <c r="EY46">
        <f t="shared" si="1"/>
        <v>798.46173499999998</v>
      </c>
      <c r="EZ46">
        <f t="shared" si="2"/>
        <v>947.59077500000001</v>
      </c>
      <c r="FA46">
        <f t="shared" si="3"/>
        <v>540.59276999999997</v>
      </c>
      <c r="FB46">
        <f t="shared" si="4"/>
        <v>522.57301099999995</v>
      </c>
      <c r="FC46">
        <f t="shared" si="5"/>
        <v>586.57422399999996</v>
      </c>
      <c r="FD46">
        <f t="shared" si="6"/>
        <v>711.46979499999998</v>
      </c>
      <c r="FE46">
        <f t="shared" si="7"/>
        <v>872.40488400000004</v>
      </c>
      <c r="FF46">
        <f t="shared" si="8"/>
        <v>1050.7383609999999</v>
      </c>
      <c r="FG46">
        <f t="shared" si="9"/>
        <v>1239.013774</v>
      </c>
      <c r="FH46">
        <f t="shared" si="10"/>
        <v>436.20244200000002</v>
      </c>
      <c r="FI46">
        <f t="shared" si="11"/>
        <v>413.83308599999998</v>
      </c>
      <c r="FJ46">
        <f t="shared" si="12"/>
        <v>490.88308999999998</v>
      </c>
      <c r="FK46">
        <f t="shared" si="13"/>
        <v>631.93430699999999</v>
      </c>
      <c r="FL46">
        <f t="shared" si="14"/>
        <v>804.67544499999997</v>
      </c>
      <c r="FM46">
        <f t="shared" si="15"/>
        <v>991.08674500000006</v>
      </c>
      <c r="FN46">
        <f t="shared" si="16"/>
        <v>1184.333126</v>
      </c>
      <c r="FO46">
        <f t="shared" si="17"/>
        <v>1381.9291040000001</v>
      </c>
      <c r="FP46">
        <f t="shared" si="18"/>
        <v>466.64962100000002</v>
      </c>
      <c r="FQ46">
        <f t="shared" si="19"/>
        <v>335.54034000000001</v>
      </c>
      <c r="FR46">
        <f t="shared" si="20"/>
        <v>306.33590300000003</v>
      </c>
      <c r="FS46">
        <f t="shared" si="21"/>
        <v>402.02703700000001</v>
      </c>
      <c r="FT46">
        <f t="shared" si="22"/>
        <v>562.34075500000006</v>
      </c>
      <c r="FU46">
        <f t="shared" si="23"/>
        <v>746.88794199999995</v>
      </c>
      <c r="FV46">
        <f t="shared" si="24"/>
        <v>940.13432299999999</v>
      </c>
      <c r="FW46">
        <f t="shared" si="25"/>
        <v>1137.1089300000001</v>
      </c>
      <c r="FX46">
        <f t="shared" si="26"/>
        <v>1336.569021</v>
      </c>
      <c r="FY46">
        <f t="shared" si="27"/>
        <v>1537.2718540000001</v>
      </c>
      <c r="FZ46">
        <f t="shared" si="28"/>
        <v>375.30808400000001</v>
      </c>
      <c r="GA46">
        <f t="shared" si="29"/>
        <v>200.08146200000002</v>
      </c>
      <c r="GB46">
        <f t="shared" si="30"/>
        <v>148.50766899999999</v>
      </c>
      <c r="GC46">
        <f t="shared" si="31"/>
        <v>295.15122500000001</v>
      </c>
      <c r="GD46">
        <f t="shared" si="32"/>
        <v>485.290751</v>
      </c>
      <c r="GE46">
        <f t="shared" si="33"/>
        <v>683.50810000000001</v>
      </c>
      <c r="GF46">
        <f t="shared" si="34"/>
        <v>882.96819100000005</v>
      </c>
      <c r="GG46">
        <f t="shared" si="35"/>
        <v>1083.049653</v>
      </c>
      <c r="GH46">
        <f t="shared" si="36"/>
        <v>1282.509744</v>
      </c>
      <c r="GI46">
        <f t="shared" si="37"/>
        <v>1481.9698350000001</v>
      </c>
      <c r="GJ46">
        <f t="shared" si="38"/>
        <v>345.48227600000001</v>
      </c>
      <c r="GK46">
        <f t="shared" si="39"/>
        <v>146.02218500000001</v>
      </c>
      <c r="GL46">
        <f t="shared" si="40"/>
        <v>63.379842000000004</v>
      </c>
      <c r="GM46">
        <f t="shared" si="41"/>
        <v>259.11170700000002</v>
      </c>
      <c r="GN46">
        <f t="shared" si="42"/>
        <v>459.19316900000001</v>
      </c>
      <c r="GO46">
        <f t="shared" si="43"/>
        <v>660.51737300000002</v>
      </c>
      <c r="GP46">
        <f t="shared" si="44"/>
        <v>859.97746400000005</v>
      </c>
      <c r="GQ46">
        <f t="shared" si="45"/>
        <v>1058.816184</v>
      </c>
      <c r="GR46">
        <f t="shared" si="46"/>
        <v>1257.033533</v>
      </c>
      <c r="GS46">
        <f t="shared" si="47"/>
        <v>1454.0081399999999</v>
      </c>
      <c r="GT46">
        <f t="shared" si="48"/>
        <v>348.58913100000001</v>
      </c>
      <c r="GU46">
        <f t="shared" si="49"/>
        <v>98.797989000000001</v>
      </c>
      <c r="GV46">
        <f t="shared" si="50"/>
        <v>266.56815899999998</v>
      </c>
      <c r="GW46">
        <f t="shared" si="51"/>
        <v>458.571798</v>
      </c>
      <c r="GX46">
        <f t="shared" si="52"/>
        <v>654.30366300000003</v>
      </c>
      <c r="GY46">
        <f t="shared" si="53"/>
        <v>850.035528</v>
      </c>
      <c r="GZ46">
        <f t="shared" si="54"/>
        <v>1044.5246509999999</v>
      </c>
      <c r="HA46">
        <f t="shared" si="55"/>
        <v>1239.635145</v>
      </c>
      <c r="HB46">
        <f t="shared" si="56"/>
        <v>1432.8815260000001</v>
      </c>
      <c r="HC46">
        <f t="shared" si="57"/>
        <v>314.413726</v>
      </c>
      <c r="HD46">
        <f t="shared" si="58"/>
        <v>483.42663800000003</v>
      </c>
      <c r="HE46">
        <f t="shared" si="59"/>
        <v>666.73108300000001</v>
      </c>
      <c r="HF46">
        <f t="shared" si="60"/>
        <v>853.76375400000006</v>
      </c>
      <c r="HG46">
        <f t="shared" si="61"/>
        <v>1042.0391669999999</v>
      </c>
      <c r="HH46">
        <f t="shared" si="62"/>
        <v>1230.9359509999999</v>
      </c>
      <c r="HI46">
        <f t="shared" si="63"/>
        <v>1419.832735</v>
      </c>
      <c r="HJ46">
        <f t="shared" si="64"/>
        <v>529.40809200000001</v>
      </c>
      <c r="HK46">
        <f t="shared" si="65"/>
        <v>695.31414900000004</v>
      </c>
      <c r="HL46">
        <f t="shared" si="66"/>
        <v>870.54077100000006</v>
      </c>
      <c r="HM46">
        <f t="shared" si="67"/>
        <v>1050.11699</v>
      </c>
      <c r="HN46">
        <f t="shared" si="68"/>
        <v>1231.5573220000001</v>
      </c>
      <c r="HO46">
        <f t="shared" si="69"/>
        <v>1414.2403959999999</v>
      </c>
    </row>
    <row r="47" spans="1:223">
      <c r="B47" s="1" t="s">
        <v>10</v>
      </c>
      <c r="C47">
        <v>1445</v>
      </c>
      <c r="D47">
        <v>1051</v>
      </c>
      <c r="E47">
        <v>1085</v>
      </c>
      <c r="F47">
        <v>1221</v>
      </c>
      <c r="G47">
        <v>1152</v>
      </c>
      <c r="H47">
        <v>964</v>
      </c>
      <c r="I47">
        <v>875</v>
      </c>
      <c r="J47">
        <v>915</v>
      </c>
      <c r="K47">
        <v>1070</v>
      </c>
      <c r="L47">
        <v>1298</v>
      </c>
      <c r="M47">
        <v>1567</v>
      </c>
      <c r="N47">
        <v>1018</v>
      </c>
      <c r="O47">
        <v>806</v>
      </c>
      <c r="P47">
        <v>700</v>
      </c>
      <c r="Q47">
        <v>748</v>
      </c>
      <c r="R47">
        <v>927</v>
      </c>
      <c r="S47">
        <v>1178</v>
      </c>
      <c r="T47">
        <v>1462</v>
      </c>
      <c r="U47">
        <v>1765</v>
      </c>
      <c r="V47">
        <v>1187</v>
      </c>
      <c r="W47">
        <v>899</v>
      </c>
      <c r="X47">
        <v>657</v>
      </c>
      <c r="Y47">
        <v>525</v>
      </c>
      <c r="Z47">
        <v>586</v>
      </c>
      <c r="AA47">
        <v>797</v>
      </c>
      <c r="AB47">
        <v>1072</v>
      </c>
      <c r="AC47">
        <v>1372</v>
      </c>
      <c r="AD47">
        <v>1683</v>
      </c>
      <c r="AE47">
        <v>2000</v>
      </c>
      <c r="AF47">
        <v>1075</v>
      </c>
      <c r="AG47">
        <v>763</v>
      </c>
      <c r="AH47">
        <v>469</v>
      </c>
      <c r="AI47">
        <v>266</v>
      </c>
      <c r="AJ47">
        <v>368</v>
      </c>
      <c r="AK47">
        <v>645</v>
      </c>
      <c r="AL47">
        <v>953</v>
      </c>
      <c r="AM47">
        <v>1269</v>
      </c>
      <c r="AN47">
        <v>1589</v>
      </c>
      <c r="AO47">
        <v>1909</v>
      </c>
      <c r="AP47">
        <v>1032</v>
      </c>
      <c r="AQ47">
        <v>712</v>
      </c>
      <c r="AR47">
        <v>395</v>
      </c>
      <c r="AS47">
        <v>104</v>
      </c>
      <c r="AT47">
        <v>272</v>
      </c>
      <c r="AU47">
        <v>588</v>
      </c>
      <c r="AV47">
        <v>908</v>
      </c>
      <c r="AW47">
        <v>1227</v>
      </c>
      <c r="AX47">
        <v>1546</v>
      </c>
      <c r="AY47">
        <v>1865</v>
      </c>
      <c r="AZ47">
        <v>1017</v>
      </c>
      <c r="BA47">
        <v>391</v>
      </c>
      <c r="BB47">
        <v>113</v>
      </c>
      <c r="BC47">
        <v>271</v>
      </c>
      <c r="BD47">
        <v>581</v>
      </c>
      <c r="BE47">
        <v>895</v>
      </c>
      <c r="BF47">
        <v>1209</v>
      </c>
      <c r="BG47">
        <v>1523</v>
      </c>
      <c r="BH47">
        <v>1836</v>
      </c>
      <c r="BI47">
        <v>276</v>
      </c>
      <c r="BJ47">
        <v>368</v>
      </c>
      <c r="BK47">
        <v>625</v>
      </c>
      <c r="BL47">
        <v>916</v>
      </c>
      <c r="BM47">
        <v>1215</v>
      </c>
      <c r="BN47">
        <v>1519</v>
      </c>
      <c r="BO47">
        <v>1823</v>
      </c>
      <c r="BP47">
        <v>509</v>
      </c>
      <c r="BQ47">
        <v>710</v>
      </c>
      <c r="BR47">
        <v>968</v>
      </c>
      <c r="BS47">
        <v>1246</v>
      </c>
      <c r="BT47">
        <v>1534</v>
      </c>
      <c r="BU47">
        <v>1826</v>
      </c>
      <c r="BX47" s="1" t="s">
        <v>10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S47">
        <f t="shared" si="70"/>
        <v>0</v>
      </c>
      <c r="EV47" s="1" t="s">
        <v>10</v>
      </c>
      <c r="EW47">
        <f t="shared" si="71"/>
        <v>897.88109499999996</v>
      </c>
      <c r="EX47">
        <f t="shared" si="0"/>
        <v>653.06092100000001</v>
      </c>
      <c r="EY47">
        <f t="shared" si="1"/>
        <v>674.18753500000003</v>
      </c>
      <c r="EZ47">
        <f t="shared" si="2"/>
        <v>758.69399099999998</v>
      </c>
      <c r="FA47">
        <f t="shared" si="3"/>
        <v>715.81939199999999</v>
      </c>
      <c r="FB47">
        <f t="shared" si="4"/>
        <v>599.00164400000006</v>
      </c>
      <c r="FC47">
        <f t="shared" si="5"/>
        <v>543.69962499999997</v>
      </c>
      <c r="FD47">
        <f t="shared" si="6"/>
        <v>568.55446500000005</v>
      </c>
      <c r="FE47">
        <f t="shared" si="7"/>
        <v>664.86697000000004</v>
      </c>
      <c r="FF47">
        <f t="shared" si="8"/>
        <v>806.53955800000006</v>
      </c>
      <c r="FG47">
        <f t="shared" si="9"/>
        <v>973.688357</v>
      </c>
      <c r="FH47">
        <f t="shared" si="10"/>
        <v>632.55567800000006</v>
      </c>
      <c r="FI47">
        <f t="shared" si="11"/>
        <v>500.82502599999998</v>
      </c>
      <c r="FJ47">
        <f t="shared" si="12"/>
        <v>434.9597</v>
      </c>
      <c r="FK47">
        <f t="shared" si="13"/>
        <v>464.78550799999999</v>
      </c>
      <c r="FL47">
        <f t="shared" si="14"/>
        <v>576.01091699999995</v>
      </c>
      <c r="FM47">
        <f t="shared" si="15"/>
        <v>731.97503800000004</v>
      </c>
      <c r="FN47">
        <f t="shared" si="16"/>
        <v>908.44440199999997</v>
      </c>
      <c r="FO47">
        <f t="shared" si="17"/>
        <v>1096.7198149999999</v>
      </c>
      <c r="FP47">
        <f t="shared" si="18"/>
        <v>737.56737699999996</v>
      </c>
      <c r="FQ47">
        <f t="shared" si="19"/>
        <v>558.61252899999999</v>
      </c>
      <c r="FR47">
        <f t="shared" si="20"/>
        <v>408.240747</v>
      </c>
      <c r="FS47">
        <f t="shared" si="21"/>
        <v>326.21977500000003</v>
      </c>
      <c r="FT47">
        <f t="shared" si="22"/>
        <v>364.12340599999999</v>
      </c>
      <c r="FU47">
        <f t="shared" si="23"/>
        <v>495.232687</v>
      </c>
      <c r="FV47">
        <f t="shared" si="24"/>
        <v>666.10971200000006</v>
      </c>
      <c r="FW47">
        <f t="shared" si="25"/>
        <v>852.52101200000004</v>
      </c>
      <c r="FX47">
        <f t="shared" si="26"/>
        <v>1045.7673930000001</v>
      </c>
      <c r="FY47">
        <f t="shared" si="27"/>
        <v>1242.742</v>
      </c>
      <c r="FZ47">
        <f t="shared" si="28"/>
        <v>667.97382500000003</v>
      </c>
      <c r="GA47">
        <f t="shared" si="29"/>
        <v>474.10607299999998</v>
      </c>
      <c r="GB47">
        <f t="shared" si="30"/>
        <v>291.422999</v>
      </c>
      <c r="GC47">
        <f t="shared" si="31"/>
        <v>165.28468599999999</v>
      </c>
      <c r="GD47">
        <f t="shared" si="32"/>
        <v>228.66452799999999</v>
      </c>
      <c r="GE47">
        <f t="shared" si="33"/>
        <v>400.78429499999999</v>
      </c>
      <c r="GF47">
        <f t="shared" si="34"/>
        <v>592.166563</v>
      </c>
      <c r="GG47">
        <f t="shared" si="35"/>
        <v>788.51979900000003</v>
      </c>
      <c r="GH47">
        <f t="shared" si="36"/>
        <v>987.358519</v>
      </c>
      <c r="GI47">
        <f t="shared" si="37"/>
        <v>1186.1972390000001</v>
      </c>
      <c r="GJ47">
        <f t="shared" si="38"/>
        <v>641.25487199999998</v>
      </c>
      <c r="GK47">
        <f t="shared" si="39"/>
        <v>442.41615200000001</v>
      </c>
      <c r="GL47">
        <f t="shared" si="40"/>
        <v>245.44154499999999</v>
      </c>
      <c r="GM47">
        <f t="shared" si="41"/>
        <v>64.622584000000003</v>
      </c>
      <c r="GN47">
        <f t="shared" si="42"/>
        <v>169.012912</v>
      </c>
      <c r="GO47">
        <f t="shared" si="43"/>
        <v>365.36614800000001</v>
      </c>
      <c r="GP47">
        <f t="shared" si="44"/>
        <v>564.20486800000003</v>
      </c>
      <c r="GQ47">
        <f t="shared" si="45"/>
        <v>762.42221700000005</v>
      </c>
      <c r="GR47">
        <f t="shared" si="46"/>
        <v>960.63956600000006</v>
      </c>
      <c r="GS47">
        <f t="shared" si="47"/>
        <v>1158.8569150000001</v>
      </c>
      <c r="GT47">
        <f t="shared" si="48"/>
        <v>631.93430699999999</v>
      </c>
      <c r="GU47">
        <f t="shared" si="49"/>
        <v>242.95606100000001</v>
      </c>
      <c r="GV47">
        <f t="shared" si="50"/>
        <v>70.214922999999999</v>
      </c>
      <c r="GW47">
        <f t="shared" si="51"/>
        <v>168.39154099999999</v>
      </c>
      <c r="GX47">
        <f t="shared" si="52"/>
        <v>361.01655099999999</v>
      </c>
      <c r="GY47">
        <f t="shared" si="53"/>
        <v>556.12704499999995</v>
      </c>
      <c r="GZ47">
        <f t="shared" si="54"/>
        <v>751.23753899999997</v>
      </c>
      <c r="HA47">
        <f t="shared" si="55"/>
        <v>946.34803299999999</v>
      </c>
      <c r="HB47">
        <f t="shared" si="56"/>
        <v>1140.837156</v>
      </c>
      <c r="HC47">
        <f t="shared" si="57"/>
        <v>171.49839600000001</v>
      </c>
      <c r="HD47">
        <f t="shared" si="58"/>
        <v>228.66452799999999</v>
      </c>
      <c r="HE47">
        <f t="shared" si="59"/>
        <v>388.356875</v>
      </c>
      <c r="HF47">
        <f t="shared" si="60"/>
        <v>569.175836</v>
      </c>
      <c r="HG47">
        <f t="shared" si="61"/>
        <v>754.96576500000003</v>
      </c>
      <c r="HH47">
        <f t="shared" si="62"/>
        <v>943.86254900000006</v>
      </c>
      <c r="HI47">
        <f t="shared" si="63"/>
        <v>1132.759333</v>
      </c>
      <c r="HJ47">
        <f t="shared" si="64"/>
        <v>316.27783900000003</v>
      </c>
      <c r="HK47">
        <f t="shared" si="65"/>
        <v>441.17340999999999</v>
      </c>
      <c r="HL47">
        <f t="shared" si="66"/>
        <v>601.48712799999998</v>
      </c>
      <c r="HM47">
        <f t="shared" si="67"/>
        <v>774.22826599999996</v>
      </c>
      <c r="HN47">
        <f t="shared" si="68"/>
        <v>953.18311400000005</v>
      </c>
      <c r="HO47">
        <f t="shared" si="69"/>
        <v>1134.6234460000001</v>
      </c>
    </row>
    <row r="48" spans="1:223">
      <c r="B48" s="1" t="s">
        <v>14</v>
      </c>
      <c r="C48">
        <v>1309</v>
      </c>
      <c r="D48">
        <v>1063</v>
      </c>
      <c r="E48">
        <v>1183</v>
      </c>
      <c r="F48">
        <v>1383</v>
      </c>
      <c r="G48">
        <v>985</v>
      </c>
      <c r="H48">
        <v>875</v>
      </c>
      <c r="I48">
        <v>891</v>
      </c>
      <c r="J48">
        <v>1029</v>
      </c>
      <c r="K48">
        <v>1248</v>
      </c>
      <c r="L48">
        <v>1513</v>
      </c>
      <c r="M48">
        <v>1803</v>
      </c>
      <c r="N48">
        <v>832</v>
      </c>
      <c r="O48">
        <v>701</v>
      </c>
      <c r="P48">
        <v>721</v>
      </c>
      <c r="Q48">
        <v>882</v>
      </c>
      <c r="R48">
        <v>1125</v>
      </c>
      <c r="S48">
        <v>1407</v>
      </c>
      <c r="T48">
        <v>1707</v>
      </c>
      <c r="U48">
        <v>2019</v>
      </c>
      <c r="V48">
        <v>945</v>
      </c>
      <c r="W48">
        <v>689</v>
      </c>
      <c r="X48">
        <v>529</v>
      </c>
      <c r="Y48">
        <v>554</v>
      </c>
      <c r="Z48">
        <v>747</v>
      </c>
      <c r="AA48">
        <v>1017</v>
      </c>
      <c r="AB48">
        <v>1315</v>
      </c>
      <c r="AC48">
        <v>1625</v>
      </c>
      <c r="AD48">
        <v>1942</v>
      </c>
      <c r="AE48">
        <v>2262</v>
      </c>
      <c r="AF48">
        <v>816</v>
      </c>
      <c r="AG48">
        <v>515</v>
      </c>
      <c r="AH48">
        <v>279</v>
      </c>
      <c r="AI48">
        <v>323</v>
      </c>
      <c r="AJ48">
        <v>587</v>
      </c>
      <c r="AK48">
        <v>895</v>
      </c>
      <c r="AL48">
        <v>1212</v>
      </c>
      <c r="AM48">
        <v>1531</v>
      </c>
      <c r="AN48">
        <v>1851</v>
      </c>
      <c r="AO48">
        <v>2171</v>
      </c>
      <c r="AP48">
        <v>769</v>
      </c>
      <c r="AQ48">
        <v>450</v>
      </c>
      <c r="AR48">
        <v>143</v>
      </c>
      <c r="AS48">
        <v>214</v>
      </c>
      <c r="AT48">
        <v>529</v>
      </c>
      <c r="AU48">
        <v>850</v>
      </c>
      <c r="AV48">
        <v>1171</v>
      </c>
      <c r="AW48">
        <v>1489</v>
      </c>
      <c r="AX48">
        <v>1808</v>
      </c>
      <c r="AY48">
        <v>2126</v>
      </c>
      <c r="AZ48">
        <v>760</v>
      </c>
      <c r="BA48">
        <v>157</v>
      </c>
      <c r="BB48">
        <v>222</v>
      </c>
      <c r="BC48">
        <v>525</v>
      </c>
      <c r="BD48">
        <v>840</v>
      </c>
      <c r="BE48">
        <v>1154</v>
      </c>
      <c r="BF48">
        <v>1468</v>
      </c>
      <c r="BG48">
        <v>1781</v>
      </c>
      <c r="BH48">
        <v>2093</v>
      </c>
      <c r="BI48">
        <v>338</v>
      </c>
      <c r="BJ48">
        <v>577</v>
      </c>
      <c r="BK48">
        <v>865</v>
      </c>
      <c r="BL48">
        <v>1164</v>
      </c>
      <c r="BM48">
        <v>1466</v>
      </c>
      <c r="BN48">
        <v>1771</v>
      </c>
      <c r="BO48">
        <v>2075</v>
      </c>
      <c r="BP48">
        <v>673</v>
      </c>
      <c r="BQ48">
        <v>924</v>
      </c>
      <c r="BR48">
        <v>1200</v>
      </c>
      <c r="BS48">
        <v>1485</v>
      </c>
      <c r="BT48">
        <v>1776</v>
      </c>
      <c r="BU48">
        <v>2070</v>
      </c>
      <c r="BX48" s="1" t="s">
        <v>14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S48">
        <f t="shared" si="70"/>
        <v>0</v>
      </c>
      <c r="EV48" s="1" t="s">
        <v>14</v>
      </c>
      <c r="EW48">
        <f t="shared" si="71"/>
        <v>813.374639</v>
      </c>
      <c r="EX48">
        <f t="shared" si="0"/>
        <v>660.51737300000002</v>
      </c>
      <c r="EY48">
        <f t="shared" si="1"/>
        <v>735.08189300000004</v>
      </c>
      <c r="EZ48">
        <f t="shared" si="2"/>
        <v>859.35609299999999</v>
      </c>
      <c r="FA48">
        <f t="shared" si="3"/>
        <v>612.05043499999999</v>
      </c>
      <c r="FB48">
        <f t="shared" si="4"/>
        <v>543.69962499999997</v>
      </c>
      <c r="FC48">
        <f t="shared" si="5"/>
        <v>553.64156100000002</v>
      </c>
      <c r="FD48">
        <f t="shared" si="6"/>
        <v>639.390759</v>
      </c>
      <c r="FE48">
        <f t="shared" si="7"/>
        <v>775.47100799999998</v>
      </c>
      <c r="FF48">
        <f t="shared" si="8"/>
        <v>940.13432299999999</v>
      </c>
      <c r="FG48">
        <f t="shared" si="9"/>
        <v>1120.331913</v>
      </c>
      <c r="FH48">
        <f t="shared" si="10"/>
        <v>516.98067200000003</v>
      </c>
      <c r="FI48">
        <f t="shared" si="11"/>
        <v>435.58107100000001</v>
      </c>
      <c r="FJ48">
        <f t="shared" si="12"/>
        <v>448.00849099999999</v>
      </c>
      <c r="FK48">
        <f t="shared" si="13"/>
        <v>548.04922199999999</v>
      </c>
      <c r="FL48">
        <f t="shared" si="14"/>
        <v>699.04237499999999</v>
      </c>
      <c r="FM48">
        <f t="shared" si="15"/>
        <v>874.26899700000001</v>
      </c>
      <c r="FN48">
        <f t="shared" si="16"/>
        <v>1060.6802970000001</v>
      </c>
      <c r="FO48">
        <f t="shared" si="17"/>
        <v>1254.548049</v>
      </c>
      <c r="FP48">
        <f t="shared" si="18"/>
        <v>587.19559500000003</v>
      </c>
      <c r="FQ48">
        <f t="shared" si="19"/>
        <v>428.124619</v>
      </c>
      <c r="FR48">
        <f t="shared" si="20"/>
        <v>328.70525900000001</v>
      </c>
      <c r="FS48">
        <f t="shared" si="21"/>
        <v>344.23953399999999</v>
      </c>
      <c r="FT48">
        <f t="shared" si="22"/>
        <v>464.16413699999998</v>
      </c>
      <c r="FU48">
        <f t="shared" si="23"/>
        <v>631.93430699999999</v>
      </c>
      <c r="FV48">
        <f t="shared" si="24"/>
        <v>817.10286500000007</v>
      </c>
      <c r="FW48">
        <f t="shared" si="25"/>
        <v>1009.727875</v>
      </c>
      <c r="FX48">
        <f t="shared" si="26"/>
        <v>1206.7024819999999</v>
      </c>
      <c r="FY48">
        <f t="shared" si="27"/>
        <v>1405.5412020000001</v>
      </c>
      <c r="FZ48">
        <f t="shared" si="28"/>
        <v>507.03873600000003</v>
      </c>
      <c r="GA48">
        <f t="shared" si="29"/>
        <v>320.00606499999998</v>
      </c>
      <c r="GB48">
        <f t="shared" si="30"/>
        <v>173.36250899999999</v>
      </c>
      <c r="GC48">
        <f t="shared" si="31"/>
        <v>200.702833</v>
      </c>
      <c r="GD48">
        <f t="shared" si="32"/>
        <v>364.744777</v>
      </c>
      <c r="GE48">
        <f t="shared" si="33"/>
        <v>556.12704499999995</v>
      </c>
      <c r="GF48">
        <f t="shared" si="34"/>
        <v>753.10165200000006</v>
      </c>
      <c r="GG48">
        <f t="shared" si="35"/>
        <v>951.31900099999996</v>
      </c>
      <c r="GH48">
        <f t="shared" si="36"/>
        <v>1150.157721</v>
      </c>
      <c r="GI48">
        <f t="shared" si="37"/>
        <v>1348.996441</v>
      </c>
      <c r="GJ48">
        <f t="shared" si="38"/>
        <v>477.83429899999999</v>
      </c>
      <c r="GK48">
        <f t="shared" si="39"/>
        <v>279.61695000000003</v>
      </c>
      <c r="GL48">
        <f t="shared" si="40"/>
        <v>88.856053000000003</v>
      </c>
      <c r="GM48">
        <f t="shared" si="41"/>
        <v>132.97339400000001</v>
      </c>
      <c r="GN48">
        <f t="shared" si="42"/>
        <v>328.70525900000001</v>
      </c>
      <c r="GO48">
        <f t="shared" si="43"/>
        <v>528.16534999999999</v>
      </c>
      <c r="GP48">
        <f t="shared" si="44"/>
        <v>727.62544100000002</v>
      </c>
      <c r="GQ48">
        <f t="shared" si="45"/>
        <v>925.22141899999997</v>
      </c>
      <c r="GR48">
        <f t="shared" si="46"/>
        <v>1123.438768</v>
      </c>
      <c r="GS48">
        <f t="shared" si="47"/>
        <v>1321.034746</v>
      </c>
      <c r="GT48">
        <f t="shared" si="48"/>
        <v>472.24196000000001</v>
      </c>
      <c r="GU48">
        <f t="shared" si="49"/>
        <v>97.555246999999994</v>
      </c>
      <c r="GV48">
        <f t="shared" si="50"/>
        <v>137.94436200000001</v>
      </c>
      <c r="GW48">
        <f t="shared" si="51"/>
        <v>326.21977500000003</v>
      </c>
      <c r="GX48">
        <f t="shared" si="52"/>
        <v>521.95164</v>
      </c>
      <c r="GY48">
        <f t="shared" si="53"/>
        <v>717.06213400000001</v>
      </c>
      <c r="GZ48">
        <f t="shared" si="54"/>
        <v>912.17262800000003</v>
      </c>
      <c r="HA48">
        <f t="shared" si="55"/>
        <v>1106.6617510000001</v>
      </c>
      <c r="HB48">
        <f t="shared" si="56"/>
        <v>1300.529503</v>
      </c>
      <c r="HC48">
        <f t="shared" si="57"/>
        <v>210.02339800000001</v>
      </c>
      <c r="HD48">
        <f t="shared" si="58"/>
        <v>358.53106700000001</v>
      </c>
      <c r="HE48">
        <f t="shared" si="59"/>
        <v>537.48591499999998</v>
      </c>
      <c r="HF48">
        <f t="shared" si="60"/>
        <v>723.27584400000001</v>
      </c>
      <c r="HG48">
        <f t="shared" si="61"/>
        <v>910.92988600000001</v>
      </c>
      <c r="HH48">
        <f t="shared" si="62"/>
        <v>1100.4480410000001</v>
      </c>
      <c r="HI48">
        <f t="shared" si="63"/>
        <v>1289.3448249999999</v>
      </c>
      <c r="HJ48">
        <f t="shared" si="64"/>
        <v>418.182683</v>
      </c>
      <c r="HK48">
        <f t="shared" si="65"/>
        <v>574.14680399999997</v>
      </c>
      <c r="HL48">
        <f t="shared" si="66"/>
        <v>745.64520000000005</v>
      </c>
      <c r="HM48">
        <f t="shared" si="67"/>
        <v>922.73593500000004</v>
      </c>
      <c r="HN48">
        <f t="shared" si="68"/>
        <v>1103.5548960000001</v>
      </c>
      <c r="HO48">
        <f t="shared" si="69"/>
        <v>1286.2379699999999</v>
      </c>
    </row>
    <row r="49" spans="2:223">
      <c r="B49" s="1" t="s">
        <v>22</v>
      </c>
      <c r="C49">
        <v>1255</v>
      </c>
      <c r="D49">
        <v>1079</v>
      </c>
      <c r="E49">
        <v>1232</v>
      </c>
      <c r="F49">
        <v>1453</v>
      </c>
      <c r="G49">
        <v>922</v>
      </c>
      <c r="H49">
        <v>851</v>
      </c>
      <c r="I49">
        <v>912</v>
      </c>
      <c r="J49">
        <v>1085</v>
      </c>
      <c r="K49">
        <v>1326</v>
      </c>
      <c r="L49">
        <v>1604</v>
      </c>
      <c r="M49">
        <v>1900</v>
      </c>
      <c r="N49">
        <v>760</v>
      </c>
      <c r="O49">
        <v>675</v>
      </c>
      <c r="P49">
        <v>750</v>
      </c>
      <c r="Q49">
        <v>948</v>
      </c>
      <c r="R49">
        <v>1211</v>
      </c>
      <c r="S49">
        <v>1503</v>
      </c>
      <c r="T49">
        <v>1809</v>
      </c>
      <c r="U49">
        <v>2124</v>
      </c>
      <c r="V49">
        <v>844</v>
      </c>
      <c r="W49">
        <v>607</v>
      </c>
      <c r="X49">
        <v>499</v>
      </c>
      <c r="Y49">
        <v>594</v>
      </c>
      <c r="Z49">
        <v>825</v>
      </c>
      <c r="AA49">
        <v>1111</v>
      </c>
      <c r="AB49">
        <v>1416</v>
      </c>
      <c r="AC49">
        <v>1730</v>
      </c>
      <c r="AD49">
        <v>2050</v>
      </c>
      <c r="AE49">
        <v>2371</v>
      </c>
      <c r="AF49">
        <v>707</v>
      </c>
      <c r="AG49">
        <v>413</v>
      </c>
      <c r="AH49">
        <v>236</v>
      </c>
      <c r="AI49">
        <v>394</v>
      </c>
      <c r="AJ49">
        <v>685</v>
      </c>
      <c r="AK49">
        <v>1000</v>
      </c>
      <c r="AL49">
        <v>1319</v>
      </c>
      <c r="AM49">
        <v>1639</v>
      </c>
      <c r="AN49">
        <v>1961</v>
      </c>
      <c r="AO49">
        <v>2281</v>
      </c>
      <c r="AP49">
        <v>660</v>
      </c>
      <c r="AQ49">
        <v>339</v>
      </c>
      <c r="AR49">
        <v>61</v>
      </c>
      <c r="AS49">
        <v>317</v>
      </c>
      <c r="AT49">
        <v>637</v>
      </c>
      <c r="AU49">
        <v>959</v>
      </c>
      <c r="AV49">
        <v>1280</v>
      </c>
      <c r="AW49">
        <v>1600</v>
      </c>
      <c r="AX49">
        <v>1919</v>
      </c>
      <c r="AY49">
        <v>2236</v>
      </c>
      <c r="AZ49">
        <v>657</v>
      </c>
      <c r="BA49">
        <v>116</v>
      </c>
      <c r="BB49">
        <v>327</v>
      </c>
      <c r="BC49">
        <v>635</v>
      </c>
      <c r="BD49">
        <v>949</v>
      </c>
      <c r="BE49">
        <v>1264</v>
      </c>
      <c r="BF49">
        <v>1578</v>
      </c>
      <c r="BG49">
        <v>1891</v>
      </c>
      <c r="BH49">
        <v>2203</v>
      </c>
      <c r="BI49">
        <v>419</v>
      </c>
      <c r="BJ49">
        <v>679</v>
      </c>
      <c r="BK49">
        <v>972</v>
      </c>
      <c r="BL49">
        <v>1272</v>
      </c>
      <c r="BM49">
        <v>1574</v>
      </c>
      <c r="BN49">
        <v>1879</v>
      </c>
      <c r="BO49">
        <v>2183</v>
      </c>
      <c r="BP49">
        <v>763</v>
      </c>
      <c r="BQ49">
        <v>1023</v>
      </c>
      <c r="BR49">
        <v>1303</v>
      </c>
      <c r="BS49">
        <v>1590</v>
      </c>
      <c r="BT49">
        <v>1882</v>
      </c>
      <c r="BU49">
        <v>2175</v>
      </c>
      <c r="BX49" s="1" t="s">
        <v>22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S49">
        <f t="shared" si="70"/>
        <v>0</v>
      </c>
      <c r="EV49" s="1" t="s">
        <v>22</v>
      </c>
      <c r="EW49">
        <f t="shared" si="71"/>
        <v>779.820605</v>
      </c>
      <c r="EX49">
        <f t="shared" si="0"/>
        <v>670.45930899999996</v>
      </c>
      <c r="EY49">
        <f t="shared" si="1"/>
        <v>765.52907200000004</v>
      </c>
      <c r="EZ49">
        <f t="shared" si="2"/>
        <v>902.85206300000004</v>
      </c>
      <c r="FA49">
        <f t="shared" si="3"/>
        <v>572.90406199999995</v>
      </c>
      <c r="FB49">
        <f t="shared" si="4"/>
        <v>528.78672100000006</v>
      </c>
      <c r="FC49">
        <f t="shared" si="5"/>
        <v>566.69035199999996</v>
      </c>
      <c r="FD49">
        <f t="shared" si="6"/>
        <v>674.18753500000003</v>
      </c>
      <c r="FE49">
        <f t="shared" si="7"/>
        <v>823.93794600000001</v>
      </c>
      <c r="FF49">
        <f t="shared" si="8"/>
        <v>996.67908399999999</v>
      </c>
      <c r="FG49">
        <f t="shared" si="9"/>
        <v>1180.6049</v>
      </c>
      <c r="FH49">
        <f t="shared" si="10"/>
        <v>472.24196000000001</v>
      </c>
      <c r="FI49">
        <f t="shared" si="11"/>
        <v>419.42542500000002</v>
      </c>
      <c r="FJ49">
        <f t="shared" si="12"/>
        <v>466.02825000000001</v>
      </c>
      <c r="FK49">
        <f t="shared" si="13"/>
        <v>589.059708</v>
      </c>
      <c r="FL49">
        <f t="shared" si="14"/>
        <v>752.48028099999999</v>
      </c>
      <c r="FM49">
        <f t="shared" si="15"/>
        <v>933.920613</v>
      </c>
      <c r="FN49">
        <f t="shared" si="16"/>
        <v>1124.0601389999999</v>
      </c>
      <c r="FO49">
        <f t="shared" si="17"/>
        <v>1319.7920039999999</v>
      </c>
      <c r="FP49">
        <f t="shared" si="18"/>
        <v>524.43712400000004</v>
      </c>
      <c r="FQ49">
        <f t="shared" si="19"/>
        <v>377.17219699999998</v>
      </c>
      <c r="FR49">
        <f t="shared" si="20"/>
        <v>310.06412899999998</v>
      </c>
      <c r="FS49">
        <f t="shared" si="21"/>
        <v>369.09437400000002</v>
      </c>
      <c r="FT49">
        <f t="shared" si="22"/>
        <v>512.63107500000001</v>
      </c>
      <c r="FU49">
        <f t="shared" si="23"/>
        <v>690.34318099999996</v>
      </c>
      <c r="FV49">
        <f t="shared" si="24"/>
        <v>879.86133600000005</v>
      </c>
      <c r="FW49">
        <f t="shared" si="25"/>
        <v>1074.97183</v>
      </c>
      <c r="FX49">
        <f t="shared" si="26"/>
        <v>1273.8105499999999</v>
      </c>
      <c r="FY49">
        <f t="shared" si="27"/>
        <v>1473.2706410000001</v>
      </c>
      <c r="FZ49">
        <f t="shared" si="28"/>
        <v>439.30929700000002</v>
      </c>
      <c r="GA49">
        <f t="shared" si="29"/>
        <v>256.62622299999998</v>
      </c>
      <c r="GB49">
        <f t="shared" si="30"/>
        <v>146.64355599999999</v>
      </c>
      <c r="GC49">
        <f t="shared" si="31"/>
        <v>244.82017400000001</v>
      </c>
      <c r="GD49">
        <f t="shared" si="32"/>
        <v>425.63913500000001</v>
      </c>
      <c r="GE49">
        <f t="shared" si="33"/>
        <v>621.37099999999998</v>
      </c>
      <c r="GF49">
        <f t="shared" si="34"/>
        <v>819.58834899999999</v>
      </c>
      <c r="GG49">
        <f t="shared" si="35"/>
        <v>1018.427069</v>
      </c>
      <c r="GH49">
        <f t="shared" si="36"/>
        <v>1218.5085309999999</v>
      </c>
      <c r="GI49">
        <f t="shared" si="37"/>
        <v>1417.3472509999999</v>
      </c>
      <c r="GJ49">
        <f t="shared" si="38"/>
        <v>410.10486000000003</v>
      </c>
      <c r="GK49">
        <f t="shared" si="39"/>
        <v>210.644769</v>
      </c>
      <c r="GL49">
        <f t="shared" si="40"/>
        <v>37.903630999999997</v>
      </c>
      <c r="GM49">
        <f t="shared" si="41"/>
        <v>196.97460699999999</v>
      </c>
      <c r="GN49">
        <f t="shared" si="42"/>
        <v>395.81332700000002</v>
      </c>
      <c r="GO49">
        <f t="shared" si="43"/>
        <v>595.89478900000006</v>
      </c>
      <c r="GP49">
        <f t="shared" si="44"/>
        <v>795.35487999999998</v>
      </c>
      <c r="GQ49">
        <f t="shared" si="45"/>
        <v>994.19360000000006</v>
      </c>
      <c r="GR49">
        <f t="shared" si="46"/>
        <v>1192.4109490000001</v>
      </c>
      <c r="GS49">
        <f t="shared" si="47"/>
        <v>1389.385556</v>
      </c>
      <c r="GT49">
        <f t="shared" si="48"/>
        <v>408.240747</v>
      </c>
      <c r="GU49">
        <f t="shared" si="49"/>
        <v>72.079036000000002</v>
      </c>
      <c r="GV49">
        <f t="shared" si="50"/>
        <v>203.18831700000001</v>
      </c>
      <c r="GW49">
        <f t="shared" si="51"/>
        <v>394.57058499999999</v>
      </c>
      <c r="GX49">
        <f t="shared" si="52"/>
        <v>589.68107899999995</v>
      </c>
      <c r="GY49">
        <f t="shared" si="53"/>
        <v>785.41294400000004</v>
      </c>
      <c r="GZ49">
        <f t="shared" si="54"/>
        <v>980.52343800000006</v>
      </c>
      <c r="HA49">
        <f t="shared" si="55"/>
        <v>1175.012561</v>
      </c>
      <c r="HB49">
        <f t="shared" si="56"/>
        <v>1368.8803130000001</v>
      </c>
      <c r="HC49">
        <f t="shared" si="57"/>
        <v>260.35444899999999</v>
      </c>
      <c r="HD49">
        <f t="shared" si="58"/>
        <v>421.910909</v>
      </c>
      <c r="HE49">
        <f t="shared" si="59"/>
        <v>603.97261200000003</v>
      </c>
      <c r="HF49">
        <f t="shared" si="60"/>
        <v>790.38391200000001</v>
      </c>
      <c r="HG49">
        <f t="shared" si="61"/>
        <v>978.03795400000001</v>
      </c>
      <c r="HH49">
        <f t="shared" si="62"/>
        <v>1167.5561090000001</v>
      </c>
      <c r="HI49">
        <f t="shared" si="63"/>
        <v>1356.4528929999999</v>
      </c>
      <c r="HJ49">
        <f t="shared" si="64"/>
        <v>474.10607299999998</v>
      </c>
      <c r="HK49">
        <f t="shared" si="65"/>
        <v>635.66253300000005</v>
      </c>
      <c r="HL49">
        <f t="shared" si="66"/>
        <v>809.64641300000005</v>
      </c>
      <c r="HM49">
        <f t="shared" si="67"/>
        <v>987.97988999999995</v>
      </c>
      <c r="HN49">
        <f t="shared" si="68"/>
        <v>1169.420222</v>
      </c>
      <c r="HO49">
        <f t="shared" si="69"/>
        <v>1351.481925</v>
      </c>
    </row>
    <row r="50" spans="2:223">
      <c r="B50" s="1" t="s">
        <v>31</v>
      </c>
      <c r="C50">
        <v>1193</v>
      </c>
      <c r="D50">
        <v>1055</v>
      </c>
      <c r="E50">
        <v>1229</v>
      </c>
      <c r="F50">
        <v>1467</v>
      </c>
      <c r="G50">
        <v>855</v>
      </c>
      <c r="H50">
        <v>803</v>
      </c>
      <c r="I50">
        <v>893</v>
      </c>
      <c r="J50">
        <v>1089</v>
      </c>
      <c r="K50">
        <v>1346</v>
      </c>
      <c r="L50">
        <v>1635</v>
      </c>
      <c r="M50">
        <v>1939</v>
      </c>
      <c r="N50">
        <v>692</v>
      </c>
      <c r="O50">
        <v>628</v>
      </c>
      <c r="P50">
        <v>736</v>
      </c>
      <c r="Q50">
        <v>960</v>
      </c>
      <c r="R50">
        <v>1238</v>
      </c>
      <c r="S50">
        <v>1540</v>
      </c>
      <c r="T50">
        <v>1853</v>
      </c>
      <c r="U50">
        <v>2173</v>
      </c>
      <c r="V50">
        <v>771</v>
      </c>
      <c r="W50">
        <v>536</v>
      </c>
      <c r="X50">
        <v>453</v>
      </c>
      <c r="Y50">
        <v>591</v>
      </c>
      <c r="Z50">
        <v>848</v>
      </c>
      <c r="AA50">
        <v>1147</v>
      </c>
      <c r="AB50">
        <v>1460</v>
      </c>
      <c r="AC50">
        <v>1779</v>
      </c>
      <c r="AD50">
        <v>2103</v>
      </c>
      <c r="AE50">
        <v>2427</v>
      </c>
      <c r="AF50">
        <v>640</v>
      </c>
      <c r="AG50">
        <v>340</v>
      </c>
      <c r="AH50">
        <v>192</v>
      </c>
      <c r="AI50">
        <v>418</v>
      </c>
      <c r="AJ50">
        <v>728</v>
      </c>
      <c r="AK50">
        <v>1050</v>
      </c>
      <c r="AL50">
        <v>1373</v>
      </c>
      <c r="AM50">
        <v>1696</v>
      </c>
      <c r="AN50">
        <v>2020</v>
      </c>
      <c r="AO50">
        <v>2342</v>
      </c>
      <c r="AP50">
        <v>604</v>
      </c>
      <c r="AQ50">
        <v>279</v>
      </c>
      <c r="AR50">
        <v>46</v>
      </c>
      <c r="AS50">
        <v>369</v>
      </c>
      <c r="AT50">
        <v>693</v>
      </c>
      <c r="AU50">
        <v>1018</v>
      </c>
      <c r="AV50">
        <v>1340</v>
      </c>
      <c r="AW50">
        <v>1661</v>
      </c>
      <c r="AX50">
        <v>1981</v>
      </c>
      <c r="AY50">
        <v>2300</v>
      </c>
      <c r="AZ50">
        <v>616</v>
      </c>
      <c r="BA50">
        <v>170</v>
      </c>
      <c r="BB50">
        <v>398</v>
      </c>
      <c r="BC50">
        <v>702</v>
      </c>
      <c r="BD50">
        <v>1015</v>
      </c>
      <c r="BE50">
        <v>1330</v>
      </c>
      <c r="BF50">
        <v>1643</v>
      </c>
      <c r="BG50">
        <v>1957</v>
      </c>
      <c r="BH50">
        <v>2270</v>
      </c>
      <c r="BI50">
        <v>493</v>
      </c>
      <c r="BJ50">
        <v>752</v>
      </c>
      <c r="BK50">
        <v>1042</v>
      </c>
      <c r="BL50">
        <v>1341</v>
      </c>
      <c r="BM50">
        <v>1643</v>
      </c>
      <c r="BN50">
        <v>1948</v>
      </c>
      <c r="BO50">
        <v>2252</v>
      </c>
      <c r="BP50">
        <v>837</v>
      </c>
      <c r="BQ50">
        <v>1097</v>
      </c>
      <c r="BR50">
        <v>1375</v>
      </c>
      <c r="BS50">
        <v>1662</v>
      </c>
      <c r="BT50">
        <v>1953</v>
      </c>
      <c r="BU50">
        <v>2246</v>
      </c>
      <c r="BX50" s="1" t="s">
        <v>31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S50">
        <f t="shared" si="70"/>
        <v>0</v>
      </c>
      <c r="EV50" s="1" t="s">
        <v>31</v>
      </c>
      <c r="EW50">
        <f t="shared" si="71"/>
        <v>741.29560300000003</v>
      </c>
      <c r="EX50">
        <f t="shared" si="0"/>
        <v>655.54640500000005</v>
      </c>
      <c r="EY50">
        <f t="shared" si="1"/>
        <v>763.66495899999995</v>
      </c>
      <c r="EZ50">
        <f t="shared" si="2"/>
        <v>911.55125699999996</v>
      </c>
      <c r="FA50">
        <f t="shared" si="3"/>
        <v>531.27220499999999</v>
      </c>
      <c r="FB50">
        <f t="shared" si="4"/>
        <v>498.96091300000001</v>
      </c>
      <c r="FC50">
        <f t="shared" si="5"/>
        <v>554.88430300000005</v>
      </c>
      <c r="FD50">
        <f t="shared" si="6"/>
        <v>676.67301899999995</v>
      </c>
      <c r="FE50">
        <f t="shared" si="7"/>
        <v>836.36536599999999</v>
      </c>
      <c r="FF50">
        <f t="shared" si="8"/>
        <v>1015.941585</v>
      </c>
      <c r="FG50">
        <f t="shared" si="9"/>
        <v>1204.8383690000001</v>
      </c>
      <c r="FH50">
        <f t="shared" si="10"/>
        <v>429.98873200000003</v>
      </c>
      <c r="FI50">
        <f t="shared" si="11"/>
        <v>390.22098799999998</v>
      </c>
      <c r="FJ50">
        <f t="shared" si="12"/>
        <v>457.32905599999998</v>
      </c>
      <c r="FK50">
        <f t="shared" si="13"/>
        <v>596.51616000000001</v>
      </c>
      <c r="FL50">
        <f t="shared" si="14"/>
        <v>769.25729799999999</v>
      </c>
      <c r="FM50">
        <f t="shared" si="15"/>
        <v>956.91134</v>
      </c>
      <c r="FN50">
        <f t="shared" si="16"/>
        <v>1151.4004629999999</v>
      </c>
      <c r="FO50">
        <f t="shared" si="17"/>
        <v>1350.2391829999999</v>
      </c>
      <c r="FP50">
        <f t="shared" si="18"/>
        <v>479.07704100000001</v>
      </c>
      <c r="FQ50">
        <f t="shared" si="19"/>
        <v>333.05485600000003</v>
      </c>
      <c r="FR50">
        <f t="shared" si="20"/>
        <v>281.48106300000001</v>
      </c>
      <c r="FS50">
        <f t="shared" si="21"/>
        <v>367.23026099999998</v>
      </c>
      <c r="FT50">
        <f t="shared" si="22"/>
        <v>526.92260799999997</v>
      </c>
      <c r="FU50">
        <f t="shared" si="23"/>
        <v>712.712537</v>
      </c>
      <c r="FV50">
        <f t="shared" si="24"/>
        <v>907.20166000000006</v>
      </c>
      <c r="FW50">
        <f t="shared" si="25"/>
        <v>1105.419009</v>
      </c>
      <c r="FX50">
        <f t="shared" si="26"/>
        <v>1306.743213</v>
      </c>
      <c r="FY50">
        <f t="shared" si="27"/>
        <v>1508.067417</v>
      </c>
      <c r="FZ50">
        <f t="shared" si="28"/>
        <v>397.67743999999999</v>
      </c>
      <c r="GA50">
        <f t="shared" si="29"/>
        <v>211.26614000000001</v>
      </c>
      <c r="GB50">
        <f t="shared" si="30"/>
        <v>119.30323200000001</v>
      </c>
      <c r="GC50">
        <f t="shared" si="31"/>
        <v>259.73307799999998</v>
      </c>
      <c r="GD50">
        <f t="shared" si="32"/>
        <v>452.35808800000001</v>
      </c>
      <c r="GE50">
        <f t="shared" si="33"/>
        <v>652.43955000000005</v>
      </c>
      <c r="GF50">
        <f t="shared" si="34"/>
        <v>853.142383</v>
      </c>
      <c r="GG50">
        <f t="shared" si="35"/>
        <v>1053.8452159999999</v>
      </c>
      <c r="GH50">
        <f t="shared" si="36"/>
        <v>1255.1694199999999</v>
      </c>
      <c r="GI50">
        <f t="shared" si="37"/>
        <v>1455.250882</v>
      </c>
      <c r="GJ50">
        <f t="shared" si="38"/>
        <v>375.30808400000001</v>
      </c>
      <c r="GK50">
        <f t="shared" si="39"/>
        <v>173.36250899999999</v>
      </c>
      <c r="GL50">
        <f t="shared" si="40"/>
        <v>28.583065999999999</v>
      </c>
      <c r="GM50">
        <f t="shared" si="41"/>
        <v>229.285899</v>
      </c>
      <c r="GN50">
        <f t="shared" si="42"/>
        <v>430.61010299999998</v>
      </c>
      <c r="GO50">
        <f t="shared" si="43"/>
        <v>632.55567800000006</v>
      </c>
      <c r="GP50">
        <f t="shared" si="44"/>
        <v>832.63714000000004</v>
      </c>
      <c r="GQ50">
        <f t="shared" si="45"/>
        <v>1032.097231</v>
      </c>
      <c r="GR50">
        <f t="shared" si="46"/>
        <v>1230.9359509999999</v>
      </c>
      <c r="GS50">
        <f t="shared" si="47"/>
        <v>1429.1532999999999</v>
      </c>
      <c r="GT50">
        <f t="shared" si="48"/>
        <v>382.76453600000002</v>
      </c>
      <c r="GU50">
        <f t="shared" si="49"/>
        <v>105.63307</v>
      </c>
      <c r="GV50">
        <f t="shared" si="50"/>
        <v>247.30565799999999</v>
      </c>
      <c r="GW50">
        <f t="shared" si="51"/>
        <v>436.20244200000002</v>
      </c>
      <c r="GX50">
        <f t="shared" si="52"/>
        <v>630.69156499999997</v>
      </c>
      <c r="GY50">
        <f t="shared" si="53"/>
        <v>826.42343000000005</v>
      </c>
      <c r="GZ50">
        <f t="shared" si="54"/>
        <v>1020.912553</v>
      </c>
      <c r="HA50">
        <f t="shared" si="55"/>
        <v>1216.0230469999999</v>
      </c>
      <c r="HB50">
        <f t="shared" si="56"/>
        <v>1410.51217</v>
      </c>
      <c r="HC50">
        <f t="shared" si="57"/>
        <v>306.33590300000003</v>
      </c>
      <c r="HD50">
        <f t="shared" si="58"/>
        <v>467.27099199999998</v>
      </c>
      <c r="HE50">
        <f t="shared" si="59"/>
        <v>647.46858199999997</v>
      </c>
      <c r="HF50">
        <f t="shared" si="60"/>
        <v>833.258511</v>
      </c>
      <c r="HG50">
        <f t="shared" si="61"/>
        <v>1020.912553</v>
      </c>
      <c r="HH50">
        <f t="shared" si="62"/>
        <v>1210.4307080000001</v>
      </c>
      <c r="HI50">
        <f t="shared" si="63"/>
        <v>1399.3274920000001</v>
      </c>
      <c r="HJ50">
        <f t="shared" si="64"/>
        <v>520.08752700000002</v>
      </c>
      <c r="HK50">
        <f t="shared" si="65"/>
        <v>681.64398700000004</v>
      </c>
      <c r="HL50">
        <f t="shared" si="66"/>
        <v>854.38512500000002</v>
      </c>
      <c r="HM50">
        <f t="shared" si="67"/>
        <v>1032.7186019999999</v>
      </c>
      <c r="HN50">
        <f t="shared" si="68"/>
        <v>1213.5375630000001</v>
      </c>
      <c r="HO50">
        <f t="shared" si="69"/>
        <v>1395.5992659999999</v>
      </c>
    </row>
    <row r="51" spans="2:223">
      <c r="B51" s="1" t="s">
        <v>32</v>
      </c>
      <c r="C51">
        <v>1532</v>
      </c>
      <c r="D51">
        <v>1285</v>
      </c>
      <c r="E51">
        <v>1375</v>
      </c>
      <c r="F51">
        <v>1537</v>
      </c>
      <c r="G51">
        <v>1201</v>
      </c>
      <c r="H51">
        <v>1107</v>
      </c>
      <c r="I51">
        <v>1111</v>
      </c>
      <c r="J51">
        <v>1212</v>
      </c>
      <c r="K51">
        <v>1389</v>
      </c>
      <c r="L51">
        <v>1617</v>
      </c>
      <c r="M51">
        <v>1875</v>
      </c>
      <c r="N51">
        <v>1040</v>
      </c>
      <c r="O51">
        <v>933</v>
      </c>
      <c r="P51">
        <v>938</v>
      </c>
      <c r="Q51">
        <v>1052</v>
      </c>
      <c r="R51">
        <v>1248</v>
      </c>
      <c r="S51">
        <v>1492</v>
      </c>
      <c r="T51">
        <v>1762</v>
      </c>
      <c r="U51">
        <v>2050</v>
      </c>
      <c r="V51">
        <v>1097</v>
      </c>
      <c r="W51">
        <v>885</v>
      </c>
      <c r="X51">
        <v>760</v>
      </c>
      <c r="Y51">
        <v>765</v>
      </c>
      <c r="Z51">
        <v>899</v>
      </c>
      <c r="AA51">
        <v>1116</v>
      </c>
      <c r="AB51">
        <v>1377</v>
      </c>
      <c r="AC51">
        <v>1659</v>
      </c>
      <c r="AD51">
        <v>1954</v>
      </c>
      <c r="AE51">
        <v>2256</v>
      </c>
      <c r="AF51">
        <v>923</v>
      </c>
      <c r="AG51">
        <v>671</v>
      </c>
      <c r="AH51">
        <v>504</v>
      </c>
      <c r="AI51">
        <v>511</v>
      </c>
      <c r="AJ51">
        <v>689</v>
      </c>
      <c r="AK51">
        <v>946</v>
      </c>
      <c r="AL51">
        <v>1232</v>
      </c>
      <c r="AM51">
        <v>1529</v>
      </c>
      <c r="AN51">
        <v>1833</v>
      </c>
      <c r="AO51">
        <v>2139</v>
      </c>
      <c r="AP51">
        <v>834</v>
      </c>
      <c r="AQ51">
        <v>553</v>
      </c>
      <c r="AR51">
        <v>339</v>
      </c>
      <c r="AS51">
        <v>350</v>
      </c>
      <c r="AT51">
        <v>574</v>
      </c>
      <c r="AU51">
        <v>858</v>
      </c>
      <c r="AV51">
        <v>1158</v>
      </c>
      <c r="AW51">
        <v>1462</v>
      </c>
      <c r="AX51">
        <v>1769</v>
      </c>
      <c r="AY51">
        <v>2076</v>
      </c>
      <c r="AZ51">
        <v>775</v>
      </c>
      <c r="BA51">
        <v>194</v>
      </c>
      <c r="BB51">
        <v>212</v>
      </c>
      <c r="BC51">
        <v>495</v>
      </c>
      <c r="BD51">
        <v>800</v>
      </c>
      <c r="BE51">
        <v>1107</v>
      </c>
      <c r="BF51">
        <v>1413</v>
      </c>
      <c r="BG51">
        <v>1719</v>
      </c>
      <c r="BH51">
        <v>2024</v>
      </c>
      <c r="BI51">
        <v>171</v>
      </c>
      <c r="BJ51">
        <v>472</v>
      </c>
      <c r="BK51">
        <v>777</v>
      </c>
      <c r="BL51">
        <v>1081</v>
      </c>
      <c r="BM51">
        <v>1384</v>
      </c>
      <c r="BN51">
        <v>1686</v>
      </c>
      <c r="BO51">
        <v>1986</v>
      </c>
      <c r="BP51">
        <v>512</v>
      </c>
      <c r="BQ51">
        <v>794</v>
      </c>
      <c r="BR51">
        <v>1084</v>
      </c>
      <c r="BS51">
        <v>1376</v>
      </c>
      <c r="BT51">
        <v>1670</v>
      </c>
      <c r="BU51">
        <v>1962</v>
      </c>
      <c r="BX51" s="1" t="s">
        <v>32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S51">
        <f t="shared" si="70"/>
        <v>0</v>
      </c>
      <c r="EV51" s="1" t="s">
        <v>32</v>
      </c>
      <c r="EW51">
        <f t="shared" si="71"/>
        <v>951.94037200000002</v>
      </c>
      <c r="EX51">
        <f t="shared" si="0"/>
        <v>798.46173499999998</v>
      </c>
      <c r="EY51">
        <f t="shared" si="1"/>
        <v>854.38512500000002</v>
      </c>
      <c r="EZ51">
        <f t="shared" si="2"/>
        <v>955.04722700000002</v>
      </c>
      <c r="FA51">
        <f t="shared" si="3"/>
        <v>746.266571</v>
      </c>
      <c r="FB51">
        <f t="shared" si="4"/>
        <v>687.85769700000003</v>
      </c>
      <c r="FC51">
        <f t="shared" si="5"/>
        <v>690.34318099999996</v>
      </c>
      <c r="FD51">
        <f t="shared" si="6"/>
        <v>753.10165200000006</v>
      </c>
      <c r="FE51">
        <f t="shared" si="7"/>
        <v>863.08431900000005</v>
      </c>
      <c r="FF51">
        <f t="shared" si="8"/>
        <v>1004.756907</v>
      </c>
      <c r="FG51">
        <f t="shared" si="9"/>
        <v>1165.0706250000001</v>
      </c>
      <c r="FH51">
        <f t="shared" si="10"/>
        <v>646.22584000000006</v>
      </c>
      <c r="FI51">
        <f t="shared" si="11"/>
        <v>579.73914300000001</v>
      </c>
      <c r="FJ51">
        <f t="shared" si="12"/>
        <v>582.84599800000001</v>
      </c>
      <c r="FK51">
        <f t="shared" si="13"/>
        <v>653.68229199999996</v>
      </c>
      <c r="FL51">
        <f t="shared" si="14"/>
        <v>775.47100799999998</v>
      </c>
      <c r="FM51">
        <f t="shared" si="15"/>
        <v>927.08553200000006</v>
      </c>
      <c r="FN51">
        <f t="shared" si="16"/>
        <v>1094.8557020000001</v>
      </c>
      <c r="FO51">
        <f t="shared" si="17"/>
        <v>1273.8105499999999</v>
      </c>
      <c r="FP51">
        <f t="shared" si="18"/>
        <v>681.64398700000004</v>
      </c>
      <c r="FQ51">
        <f t="shared" si="19"/>
        <v>549.91333499999996</v>
      </c>
      <c r="FR51">
        <f t="shared" si="20"/>
        <v>472.24196000000001</v>
      </c>
      <c r="FS51">
        <f t="shared" si="21"/>
        <v>475.348815</v>
      </c>
      <c r="FT51">
        <f t="shared" si="22"/>
        <v>558.61252899999999</v>
      </c>
      <c r="FU51">
        <f t="shared" si="23"/>
        <v>693.45003599999995</v>
      </c>
      <c r="FV51">
        <f t="shared" si="24"/>
        <v>855.62786700000004</v>
      </c>
      <c r="FW51">
        <f t="shared" si="25"/>
        <v>1030.8544890000001</v>
      </c>
      <c r="FX51">
        <f t="shared" si="26"/>
        <v>1214.158934</v>
      </c>
      <c r="FY51">
        <f t="shared" si="27"/>
        <v>1401.8129759999999</v>
      </c>
      <c r="FZ51">
        <f t="shared" si="28"/>
        <v>573.52543300000002</v>
      </c>
      <c r="GA51">
        <f t="shared" si="29"/>
        <v>416.93994099999998</v>
      </c>
      <c r="GB51">
        <f t="shared" si="30"/>
        <v>313.17098399999998</v>
      </c>
      <c r="GC51">
        <f t="shared" si="31"/>
        <v>317.52058099999999</v>
      </c>
      <c r="GD51">
        <f t="shared" si="32"/>
        <v>428.124619</v>
      </c>
      <c r="GE51">
        <f t="shared" si="33"/>
        <v>587.81696599999998</v>
      </c>
      <c r="GF51">
        <f t="shared" si="34"/>
        <v>765.52907200000004</v>
      </c>
      <c r="GG51">
        <f t="shared" si="35"/>
        <v>950.07625900000005</v>
      </c>
      <c r="GH51">
        <f t="shared" si="36"/>
        <v>1138.973043</v>
      </c>
      <c r="GI51">
        <f t="shared" si="37"/>
        <v>1329.1125690000001</v>
      </c>
      <c r="GJ51">
        <f t="shared" si="38"/>
        <v>518.22341400000005</v>
      </c>
      <c r="GK51">
        <f t="shared" si="39"/>
        <v>343.61816299999998</v>
      </c>
      <c r="GL51">
        <f t="shared" si="40"/>
        <v>210.644769</v>
      </c>
      <c r="GM51">
        <f t="shared" si="41"/>
        <v>217.47985</v>
      </c>
      <c r="GN51">
        <f t="shared" si="42"/>
        <v>356.66695399999998</v>
      </c>
      <c r="GO51">
        <f t="shared" si="43"/>
        <v>533.13631799999996</v>
      </c>
      <c r="GP51">
        <f t="shared" si="44"/>
        <v>719.54761800000006</v>
      </c>
      <c r="GQ51">
        <f t="shared" si="45"/>
        <v>908.44440199999997</v>
      </c>
      <c r="GR51">
        <f t="shared" si="46"/>
        <v>1099.205299</v>
      </c>
      <c r="GS51">
        <f t="shared" si="47"/>
        <v>1289.9661960000001</v>
      </c>
      <c r="GT51">
        <f t="shared" si="48"/>
        <v>481.56252499999999</v>
      </c>
      <c r="GU51">
        <f t="shared" si="49"/>
        <v>120.545974</v>
      </c>
      <c r="GV51">
        <f t="shared" si="50"/>
        <v>131.73065199999999</v>
      </c>
      <c r="GW51">
        <f t="shared" si="51"/>
        <v>307.57864499999999</v>
      </c>
      <c r="GX51">
        <f t="shared" si="52"/>
        <v>497.09680000000003</v>
      </c>
      <c r="GY51">
        <f t="shared" si="53"/>
        <v>687.85769700000003</v>
      </c>
      <c r="GZ51">
        <f t="shared" si="54"/>
        <v>877.99722299999996</v>
      </c>
      <c r="HA51">
        <f t="shared" si="55"/>
        <v>1068.136749</v>
      </c>
      <c r="HB51">
        <f t="shared" si="56"/>
        <v>1257.654904</v>
      </c>
      <c r="HC51">
        <f t="shared" si="57"/>
        <v>106.254441</v>
      </c>
      <c r="HD51">
        <f t="shared" si="58"/>
        <v>293.28711199999998</v>
      </c>
      <c r="HE51">
        <f t="shared" si="59"/>
        <v>482.80526700000001</v>
      </c>
      <c r="HF51">
        <f t="shared" si="60"/>
        <v>671.70205099999998</v>
      </c>
      <c r="HG51">
        <f t="shared" si="61"/>
        <v>859.97746400000005</v>
      </c>
      <c r="HH51">
        <f t="shared" si="62"/>
        <v>1047.6315059999999</v>
      </c>
      <c r="HI51">
        <f t="shared" si="63"/>
        <v>1234.0428059999999</v>
      </c>
      <c r="HJ51">
        <f t="shared" si="64"/>
        <v>318.141952</v>
      </c>
      <c r="HK51">
        <f t="shared" si="65"/>
        <v>493.36857400000002</v>
      </c>
      <c r="HL51">
        <f t="shared" si="66"/>
        <v>673.56616399999996</v>
      </c>
      <c r="HM51">
        <f t="shared" si="67"/>
        <v>855.00649599999997</v>
      </c>
      <c r="HN51">
        <f t="shared" si="68"/>
        <v>1037.68957</v>
      </c>
      <c r="HO51">
        <f t="shared" si="69"/>
        <v>1219.1299019999999</v>
      </c>
    </row>
    <row r="52" spans="2:223">
      <c r="B52" s="1" t="s">
        <v>33</v>
      </c>
      <c r="C52">
        <v>2032</v>
      </c>
      <c r="D52">
        <v>1354</v>
      </c>
      <c r="E52">
        <v>1120</v>
      </c>
      <c r="F52">
        <v>959</v>
      </c>
      <c r="G52">
        <v>1833</v>
      </c>
      <c r="H52">
        <v>1525</v>
      </c>
      <c r="I52">
        <v>1234</v>
      </c>
      <c r="J52">
        <v>978</v>
      </c>
      <c r="K52">
        <v>793</v>
      </c>
      <c r="L52">
        <v>737</v>
      </c>
      <c r="M52">
        <v>834</v>
      </c>
      <c r="N52">
        <v>1751</v>
      </c>
      <c r="O52">
        <v>1433</v>
      </c>
      <c r="P52">
        <v>1127</v>
      </c>
      <c r="Q52">
        <v>848</v>
      </c>
      <c r="R52">
        <v>632</v>
      </c>
      <c r="S52">
        <v>562</v>
      </c>
      <c r="T52">
        <v>682</v>
      </c>
      <c r="U52">
        <v>922</v>
      </c>
      <c r="V52">
        <v>2009</v>
      </c>
      <c r="W52">
        <v>1682</v>
      </c>
      <c r="X52">
        <v>1358</v>
      </c>
      <c r="Y52">
        <v>1040</v>
      </c>
      <c r="Z52">
        <v>737</v>
      </c>
      <c r="AA52">
        <v>481</v>
      </c>
      <c r="AB52">
        <v>387</v>
      </c>
      <c r="AC52">
        <v>544</v>
      </c>
      <c r="AD52">
        <v>818</v>
      </c>
      <c r="AE52">
        <v>1128</v>
      </c>
      <c r="AF52">
        <v>1935</v>
      </c>
      <c r="AG52">
        <v>1609</v>
      </c>
      <c r="AH52">
        <v>1282</v>
      </c>
      <c r="AI52">
        <v>954</v>
      </c>
      <c r="AJ52">
        <v>628</v>
      </c>
      <c r="AK52">
        <v>308</v>
      </c>
      <c r="AL52">
        <v>129</v>
      </c>
      <c r="AM52">
        <v>396</v>
      </c>
      <c r="AN52">
        <v>718</v>
      </c>
      <c r="AO52">
        <v>1046</v>
      </c>
      <c r="AP52">
        <v>1904</v>
      </c>
      <c r="AQ52">
        <v>1581</v>
      </c>
      <c r="AR52">
        <v>1259</v>
      </c>
      <c r="AS52">
        <v>934</v>
      </c>
      <c r="AT52">
        <v>610</v>
      </c>
      <c r="AU52">
        <v>285</v>
      </c>
      <c r="AV52">
        <v>72</v>
      </c>
      <c r="AW52">
        <v>376</v>
      </c>
      <c r="AX52">
        <v>700</v>
      </c>
      <c r="AY52">
        <v>1025</v>
      </c>
      <c r="AZ52">
        <v>1888</v>
      </c>
      <c r="BA52">
        <v>1259</v>
      </c>
      <c r="BB52">
        <v>947</v>
      </c>
      <c r="BC52">
        <v>641</v>
      </c>
      <c r="BD52">
        <v>360</v>
      </c>
      <c r="BE52">
        <v>236</v>
      </c>
      <c r="BF52">
        <v>433</v>
      </c>
      <c r="BG52">
        <v>725</v>
      </c>
      <c r="BH52">
        <v>1034</v>
      </c>
      <c r="BI52">
        <v>991</v>
      </c>
      <c r="BJ52">
        <v>715</v>
      </c>
      <c r="BK52">
        <v>489</v>
      </c>
      <c r="BL52">
        <v>409</v>
      </c>
      <c r="BM52">
        <v>543</v>
      </c>
      <c r="BN52">
        <v>789</v>
      </c>
      <c r="BO52">
        <v>1071</v>
      </c>
      <c r="BP52">
        <v>820</v>
      </c>
      <c r="BQ52">
        <v>640</v>
      </c>
      <c r="BR52">
        <v>584</v>
      </c>
      <c r="BS52">
        <v>682</v>
      </c>
      <c r="BT52">
        <v>883</v>
      </c>
      <c r="BU52">
        <v>1135</v>
      </c>
      <c r="BX52" s="1" t="s">
        <v>33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S52">
        <f t="shared" si="70"/>
        <v>0</v>
      </c>
      <c r="EV52" s="1" t="s">
        <v>33</v>
      </c>
      <c r="EW52">
        <f t="shared" si="71"/>
        <v>1262.6258720000001</v>
      </c>
      <c r="EX52">
        <f t="shared" si="0"/>
        <v>841.33633399999997</v>
      </c>
      <c r="EY52">
        <f t="shared" si="1"/>
        <v>695.93552</v>
      </c>
      <c r="EZ52">
        <f t="shared" si="2"/>
        <v>595.89478900000006</v>
      </c>
      <c r="FA52">
        <f t="shared" si="3"/>
        <v>1138.973043</v>
      </c>
      <c r="FB52">
        <f t="shared" si="4"/>
        <v>947.59077500000001</v>
      </c>
      <c r="FC52">
        <f t="shared" si="5"/>
        <v>766.77181400000006</v>
      </c>
      <c r="FD52">
        <f t="shared" si="6"/>
        <v>607.70083799999998</v>
      </c>
      <c r="FE52">
        <f t="shared" si="7"/>
        <v>492.74720300000001</v>
      </c>
      <c r="FF52">
        <f t="shared" si="8"/>
        <v>457.95042699999999</v>
      </c>
      <c r="FG52">
        <f t="shared" si="9"/>
        <v>518.22341400000005</v>
      </c>
      <c r="FH52">
        <f t="shared" si="10"/>
        <v>1088.0206210000001</v>
      </c>
      <c r="FI52">
        <f t="shared" si="11"/>
        <v>890.42464300000006</v>
      </c>
      <c r="FJ52">
        <f t="shared" si="12"/>
        <v>700.28511700000001</v>
      </c>
      <c r="FK52">
        <f t="shared" si="13"/>
        <v>526.92260799999997</v>
      </c>
      <c r="FL52">
        <f t="shared" si="14"/>
        <v>392.70647200000002</v>
      </c>
      <c r="FM52">
        <f t="shared" si="15"/>
        <v>349.21050200000002</v>
      </c>
      <c r="FN52">
        <f t="shared" si="16"/>
        <v>423.77502199999998</v>
      </c>
      <c r="FO52">
        <f t="shared" si="17"/>
        <v>572.90406199999995</v>
      </c>
      <c r="FP52">
        <f t="shared" si="18"/>
        <v>1248.334339</v>
      </c>
      <c r="FQ52">
        <f t="shared" si="19"/>
        <v>1045.1460219999999</v>
      </c>
      <c r="FR52">
        <f t="shared" si="20"/>
        <v>843.82181800000001</v>
      </c>
      <c r="FS52">
        <f t="shared" si="21"/>
        <v>646.22584000000006</v>
      </c>
      <c r="FT52">
        <f t="shared" si="22"/>
        <v>457.95042699999999</v>
      </c>
      <c r="FU52">
        <f t="shared" si="23"/>
        <v>298.87945100000002</v>
      </c>
      <c r="FV52">
        <f t="shared" si="24"/>
        <v>240.47057699999999</v>
      </c>
      <c r="FW52">
        <f t="shared" si="25"/>
        <v>338.025824</v>
      </c>
      <c r="FX52">
        <f t="shared" si="26"/>
        <v>508.28147799999999</v>
      </c>
      <c r="FY52">
        <f t="shared" si="27"/>
        <v>700.90648799999997</v>
      </c>
      <c r="FZ52">
        <f t="shared" si="28"/>
        <v>1202.352885</v>
      </c>
      <c r="GA52">
        <f t="shared" si="29"/>
        <v>999.78593899999998</v>
      </c>
      <c r="GB52">
        <f t="shared" si="30"/>
        <v>796.597622</v>
      </c>
      <c r="GC52">
        <f t="shared" si="31"/>
        <v>592.78793399999995</v>
      </c>
      <c r="GD52">
        <f t="shared" si="32"/>
        <v>390.22098799999998</v>
      </c>
      <c r="GE52">
        <f t="shared" si="33"/>
        <v>191.38226800000001</v>
      </c>
      <c r="GF52">
        <f t="shared" si="34"/>
        <v>80.156858999999997</v>
      </c>
      <c r="GG52">
        <f t="shared" si="35"/>
        <v>246.062916</v>
      </c>
      <c r="GH52">
        <f t="shared" si="36"/>
        <v>446.14437800000002</v>
      </c>
      <c r="GI52">
        <f t="shared" si="37"/>
        <v>649.95406600000001</v>
      </c>
      <c r="GJ52">
        <f t="shared" si="38"/>
        <v>1183.0903840000001</v>
      </c>
      <c r="GK52">
        <f t="shared" si="39"/>
        <v>982.38755100000003</v>
      </c>
      <c r="GL52">
        <f t="shared" si="40"/>
        <v>782.30608900000004</v>
      </c>
      <c r="GM52">
        <f t="shared" si="41"/>
        <v>580.36051399999997</v>
      </c>
      <c r="GN52">
        <f t="shared" si="42"/>
        <v>379.03631000000001</v>
      </c>
      <c r="GO52">
        <f t="shared" si="43"/>
        <v>177.090735</v>
      </c>
      <c r="GP52">
        <f t="shared" si="44"/>
        <v>44.738712</v>
      </c>
      <c r="GQ52">
        <f t="shared" si="45"/>
        <v>233.63549599999999</v>
      </c>
      <c r="GR52">
        <f t="shared" si="46"/>
        <v>434.9597</v>
      </c>
      <c r="GS52">
        <f t="shared" si="47"/>
        <v>636.90527499999996</v>
      </c>
      <c r="GT52">
        <f t="shared" si="48"/>
        <v>1173.1484479999999</v>
      </c>
      <c r="GU52">
        <f t="shared" si="49"/>
        <v>782.30608900000004</v>
      </c>
      <c r="GV52">
        <f t="shared" si="50"/>
        <v>588.43833700000005</v>
      </c>
      <c r="GW52">
        <f t="shared" si="51"/>
        <v>398.298811</v>
      </c>
      <c r="GX52">
        <f t="shared" si="52"/>
        <v>223.69355999999999</v>
      </c>
      <c r="GY52">
        <f t="shared" si="53"/>
        <v>146.64355599999999</v>
      </c>
      <c r="GZ52">
        <f t="shared" si="54"/>
        <v>269.05364300000002</v>
      </c>
      <c r="HA52">
        <f t="shared" si="55"/>
        <v>450.49397499999998</v>
      </c>
      <c r="HB52">
        <f t="shared" si="56"/>
        <v>642.497614</v>
      </c>
      <c r="HC52">
        <f t="shared" si="57"/>
        <v>615.77866100000006</v>
      </c>
      <c r="HD52">
        <f t="shared" si="58"/>
        <v>444.28026499999999</v>
      </c>
      <c r="HE52">
        <f t="shared" si="59"/>
        <v>303.85041899999999</v>
      </c>
      <c r="HF52">
        <f t="shared" si="60"/>
        <v>254.140739</v>
      </c>
      <c r="HG52">
        <f t="shared" si="61"/>
        <v>337.40445299999999</v>
      </c>
      <c r="HH52">
        <f t="shared" si="62"/>
        <v>490.26171900000003</v>
      </c>
      <c r="HI52">
        <f t="shared" si="63"/>
        <v>665.48834099999999</v>
      </c>
      <c r="HJ52">
        <f t="shared" si="64"/>
        <v>509.52422000000001</v>
      </c>
      <c r="HK52">
        <f t="shared" si="65"/>
        <v>397.67743999999999</v>
      </c>
      <c r="HL52">
        <f t="shared" si="66"/>
        <v>362.88066400000002</v>
      </c>
      <c r="HM52">
        <f t="shared" si="67"/>
        <v>423.77502199999998</v>
      </c>
      <c r="HN52">
        <f t="shared" si="68"/>
        <v>548.67059300000005</v>
      </c>
      <c r="HO52">
        <f t="shared" si="69"/>
        <v>705.25608499999998</v>
      </c>
    </row>
    <row r="53" spans="2:223">
      <c r="B53" s="1" t="s">
        <v>34</v>
      </c>
      <c r="C53">
        <v>2067</v>
      </c>
      <c r="D53">
        <v>1632</v>
      </c>
      <c r="E53">
        <v>1578</v>
      </c>
      <c r="F53">
        <v>1592</v>
      </c>
      <c r="G53">
        <v>1763</v>
      </c>
      <c r="H53">
        <v>1587</v>
      </c>
      <c r="I53">
        <v>1462</v>
      </c>
      <c r="J53">
        <v>1403</v>
      </c>
      <c r="K53">
        <v>1418</v>
      </c>
      <c r="L53">
        <v>1507</v>
      </c>
      <c r="M53">
        <v>1655</v>
      </c>
      <c r="N53">
        <v>1618</v>
      </c>
      <c r="O53">
        <v>1429</v>
      </c>
      <c r="P53">
        <v>1293</v>
      </c>
      <c r="Q53">
        <v>1227</v>
      </c>
      <c r="R53">
        <v>1245</v>
      </c>
      <c r="S53">
        <v>1342</v>
      </c>
      <c r="T53">
        <v>1503</v>
      </c>
      <c r="U53">
        <v>1709</v>
      </c>
      <c r="V53">
        <v>1717</v>
      </c>
      <c r="W53">
        <v>1480</v>
      </c>
      <c r="X53">
        <v>1276</v>
      </c>
      <c r="Y53">
        <v>1126</v>
      </c>
      <c r="Z53">
        <v>1052</v>
      </c>
      <c r="AA53">
        <v>1072</v>
      </c>
      <c r="AB53">
        <v>1181</v>
      </c>
      <c r="AC53">
        <v>1356</v>
      </c>
      <c r="AD53">
        <v>1576</v>
      </c>
      <c r="AE53">
        <v>1824</v>
      </c>
      <c r="AF53">
        <v>1545</v>
      </c>
      <c r="AG53">
        <v>1288</v>
      </c>
      <c r="AH53">
        <v>1060</v>
      </c>
      <c r="AI53">
        <v>882</v>
      </c>
      <c r="AJ53">
        <v>790</v>
      </c>
      <c r="AK53">
        <v>815</v>
      </c>
      <c r="AL53">
        <v>948</v>
      </c>
      <c r="AM53">
        <v>1151</v>
      </c>
      <c r="AN53">
        <v>1393</v>
      </c>
      <c r="AO53">
        <v>1658</v>
      </c>
      <c r="AP53">
        <v>1445</v>
      </c>
      <c r="AQ53">
        <v>1176</v>
      </c>
      <c r="AR53">
        <v>929</v>
      </c>
      <c r="AS53">
        <v>726</v>
      </c>
      <c r="AT53">
        <v>615</v>
      </c>
      <c r="AU53">
        <v>647</v>
      </c>
      <c r="AV53">
        <v>803</v>
      </c>
      <c r="AW53">
        <v>1028</v>
      </c>
      <c r="AX53">
        <v>1287</v>
      </c>
      <c r="AY53">
        <v>1561</v>
      </c>
      <c r="AZ53">
        <v>1360</v>
      </c>
      <c r="BA53">
        <v>815</v>
      </c>
      <c r="BB53">
        <v>583</v>
      </c>
      <c r="BC53">
        <v>442</v>
      </c>
      <c r="BD53">
        <v>483</v>
      </c>
      <c r="BE53">
        <v>673</v>
      </c>
      <c r="BF53">
        <v>923</v>
      </c>
      <c r="BG53">
        <v>1197</v>
      </c>
      <c r="BH53">
        <v>1479</v>
      </c>
      <c r="BI53">
        <v>461</v>
      </c>
      <c r="BJ53">
        <v>272</v>
      </c>
      <c r="BK53">
        <v>333</v>
      </c>
      <c r="BL53">
        <v>568</v>
      </c>
      <c r="BM53">
        <v>842</v>
      </c>
      <c r="BN53">
        <v>1126</v>
      </c>
      <c r="BO53">
        <v>1414</v>
      </c>
      <c r="BP53">
        <v>118</v>
      </c>
      <c r="BQ53">
        <v>222</v>
      </c>
      <c r="BR53">
        <v>504</v>
      </c>
      <c r="BS53">
        <v>791</v>
      </c>
      <c r="BT53">
        <v>1079</v>
      </c>
      <c r="BU53">
        <v>1367</v>
      </c>
      <c r="BX53" s="1" t="s">
        <v>34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S53">
        <f t="shared" si="70"/>
        <v>0</v>
      </c>
      <c r="EV53" s="1" t="s">
        <v>34</v>
      </c>
      <c r="EW53">
        <f t="shared" si="71"/>
        <v>1284.373857</v>
      </c>
      <c r="EX53">
        <f t="shared" si="0"/>
        <v>1014.0774720000001</v>
      </c>
      <c r="EY53">
        <f t="shared" si="1"/>
        <v>980.52343800000006</v>
      </c>
      <c r="EZ53">
        <f t="shared" si="2"/>
        <v>989.22263199999998</v>
      </c>
      <c r="FA53">
        <f t="shared" si="3"/>
        <v>1095.477073</v>
      </c>
      <c r="FB53">
        <f t="shared" si="4"/>
        <v>986.11577699999998</v>
      </c>
      <c r="FC53">
        <f t="shared" si="5"/>
        <v>908.44440199999997</v>
      </c>
      <c r="FD53">
        <f t="shared" si="6"/>
        <v>871.78351299999997</v>
      </c>
      <c r="FE53">
        <f t="shared" si="7"/>
        <v>881.10407799999996</v>
      </c>
      <c r="FF53">
        <f t="shared" si="8"/>
        <v>936.40609700000005</v>
      </c>
      <c r="FG53">
        <f t="shared" si="9"/>
        <v>1028.369005</v>
      </c>
      <c r="FH53">
        <f t="shared" si="10"/>
        <v>1005.378278</v>
      </c>
      <c r="FI53">
        <f t="shared" si="11"/>
        <v>887.93915900000002</v>
      </c>
      <c r="FJ53">
        <f t="shared" si="12"/>
        <v>803.43270300000006</v>
      </c>
      <c r="FK53">
        <f t="shared" si="13"/>
        <v>762.42221700000005</v>
      </c>
      <c r="FL53">
        <f t="shared" si="14"/>
        <v>773.60689500000001</v>
      </c>
      <c r="FM53">
        <f t="shared" si="15"/>
        <v>833.87988199999995</v>
      </c>
      <c r="FN53">
        <f t="shared" si="16"/>
        <v>933.920613</v>
      </c>
      <c r="FO53">
        <f t="shared" si="17"/>
        <v>1061.923039</v>
      </c>
      <c r="FP53">
        <f t="shared" si="18"/>
        <v>1066.8940070000001</v>
      </c>
      <c r="FQ53">
        <f t="shared" si="19"/>
        <v>919.62908000000004</v>
      </c>
      <c r="FR53">
        <f t="shared" si="20"/>
        <v>792.86939600000005</v>
      </c>
      <c r="FS53">
        <f t="shared" si="21"/>
        <v>699.66374600000006</v>
      </c>
      <c r="FT53">
        <f t="shared" si="22"/>
        <v>653.68229199999996</v>
      </c>
      <c r="FU53">
        <f t="shared" si="23"/>
        <v>666.10971200000006</v>
      </c>
      <c r="FV53">
        <f t="shared" si="24"/>
        <v>733.83915100000002</v>
      </c>
      <c r="FW53">
        <f t="shared" si="25"/>
        <v>842.57907599999999</v>
      </c>
      <c r="FX53">
        <f t="shared" si="26"/>
        <v>979.28069600000003</v>
      </c>
      <c r="FY53">
        <f t="shared" si="27"/>
        <v>1133.3807039999999</v>
      </c>
      <c r="FZ53">
        <f t="shared" si="28"/>
        <v>960.01819499999999</v>
      </c>
      <c r="GA53">
        <f t="shared" si="29"/>
        <v>800.32584800000006</v>
      </c>
      <c r="GB53">
        <f t="shared" si="30"/>
        <v>658.65326000000005</v>
      </c>
      <c r="GC53">
        <f t="shared" si="31"/>
        <v>548.04922199999999</v>
      </c>
      <c r="GD53">
        <f t="shared" si="32"/>
        <v>490.88308999999998</v>
      </c>
      <c r="GE53">
        <f t="shared" si="33"/>
        <v>506.41736500000002</v>
      </c>
      <c r="GF53">
        <f t="shared" si="34"/>
        <v>589.059708</v>
      </c>
      <c r="GG53">
        <f t="shared" si="35"/>
        <v>715.19802100000004</v>
      </c>
      <c r="GH53">
        <f t="shared" si="36"/>
        <v>865.56980299999998</v>
      </c>
      <c r="GI53">
        <f t="shared" si="37"/>
        <v>1030.2331180000001</v>
      </c>
      <c r="GJ53">
        <f t="shared" si="38"/>
        <v>897.88109499999996</v>
      </c>
      <c r="GK53">
        <f t="shared" si="39"/>
        <v>730.73229600000002</v>
      </c>
      <c r="GL53">
        <f t="shared" si="40"/>
        <v>577.25365899999997</v>
      </c>
      <c r="GM53">
        <f t="shared" si="41"/>
        <v>451.11534599999999</v>
      </c>
      <c r="GN53">
        <f t="shared" si="42"/>
        <v>382.14316500000001</v>
      </c>
      <c r="GO53">
        <f t="shared" si="43"/>
        <v>402.02703700000001</v>
      </c>
      <c r="GP53">
        <f t="shared" si="44"/>
        <v>498.96091300000001</v>
      </c>
      <c r="GQ53">
        <f t="shared" si="45"/>
        <v>638.76938800000005</v>
      </c>
      <c r="GR53">
        <f t="shared" si="46"/>
        <v>799.704477</v>
      </c>
      <c r="GS53">
        <f t="shared" si="47"/>
        <v>969.96013100000005</v>
      </c>
      <c r="GT53">
        <f t="shared" si="48"/>
        <v>845.06456000000003</v>
      </c>
      <c r="GU53">
        <f t="shared" si="49"/>
        <v>506.41736500000002</v>
      </c>
      <c r="GV53">
        <f t="shared" si="50"/>
        <v>362.25929300000001</v>
      </c>
      <c r="GW53">
        <f t="shared" si="51"/>
        <v>274.645982</v>
      </c>
      <c r="GX53">
        <f t="shared" si="52"/>
        <v>300.12219299999998</v>
      </c>
      <c r="GY53">
        <f t="shared" si="53"/>
        <v>418.182683</v>
      </c>
      <c r="GZ53">
        <f t="shared" si="54"/>
        <v>573.52543300000002</v>
      </c>
      <c r="HA53">
        <f t="shared" si="55"/>
        <v>743.78108699999996</v>
      </c>
      <c r="HB53">
        <f t="shared" si="56"/>
        <v>919.00770899999998</v>
      </c>
      <c r="HC53">
        <f t="shared" si="57"/>
        <v>286.45203099999998</v>
      </c>
      <c r="HD53">
        <f t="shared" si="58"/>
        <v>169.012912</v>
      </c>
      <c r="HE53">
        <f t="shared" si="59"/>
        <v>206.91654299999999</v>
      </c>
      <c r="HF53">
        <f t="shared" si="60"/>
        <v>352.93872800000003</v>
      </c>
      <c r="HG53">
        <f t="shared" si="61"/>
        <v>523.19438200000002</v>
      </c>
      <c r="HH53">
        <f t="shared" si="62"/>
        <v>699.66374600000006</v>
      </c>
      <c r="HI53">
        <f t="shared" si="63"/>
        <v>878.61859400000003</v>
      </c>
      <c r="HJ53">
        <f t="shared" si="64"/>
        <v>73.321777999999995</v>
      </c>
      <c r="HK53">
        <f t="shared" si="65"/>
        <v>137.94436200000001</v>
      </c>
      <c r="HL53">
        <f t="shared" si="66"/>
        <v>313.17098399999998</v>
      </c>
      <c r="HM53">
        <f t="shared" si="67"/>
        <v>491.50446099999999</v>
      </c>
      <c r="HN53">
        <f t="shared" si="68"/>
        <v>670.45930899999996</v>
      </c>
      <c r="HO53">
        <f t="shared" si="69"/>
        <v>849.41415700000005</v>
      </c>
    </row>
    <row r="54" spans="2:223">
      <c r="B54" s="1" t="s">
        <v>38</v>
      </c>
      <c r="C54">
        <v>1849</v>
      </c>
      <c r="D54">
        <v>1224</v>
      </c>
      <c r="E54">
        <v>1053</v>
      </c>
      <c r="F54">
        <v>981</v>
      </c>
      <c r="G54">
        <v>1624</v>
      </c>
      <c r="H54">
        <v>1338</v>
      </c>
      <c r="I54">
        <v>1083</v>
      </c>
      <c r="J54">
        <v>890</v>
      </c>
      <c r="K54">
        <v>805</v>
      </c>
      <c r="L54">
        <v>862</v>
      </c>
      <c r="M54">
        <v>1036</v>
      </c>
      <c r="N54">
        <v>1529</v>
      </c>
      <c r="O54">
        <v>1229</v>
      </c>
      <c r="P54">
        <v>953</v>
      </c>
      <c r="Q54">
        <v>733</v>
      </c>
      <c r="R54">
        <v>630</v>
      </c>
      <c r="S54">
        <v>699</v>
      </c>
      <c r="T54">
        <v>901</v>
      </c>
      <c r="U54">
        <v>1168</v>
      </c>
      <c r="V54">
        <v>1769</v>
      </c>
      <c r="W54">
        <v>1449</v>
      </c>
      <c r="X54">
        <v>1137</v>
      </c>
      <c r="Y54">
        <v>840</v>
      </c>
      <c r="Z54">
        <v>586</v>
      </c>
      <c r="AA54">
        <v>454</v>
      </c>
      <c r="AB54">
        <v>544</v>
      </c>
      <c r="AC54">
        <v>781</v>
      </c>
      <c r="AD54">
        <v>1072</v>
      </c>
      <c r="AE54">
        <v>1383</v>
      </c>
      <c r="AF54">
        <v>1685</v>
      </c>
      <c r="AG54">
        <v>1361</v>
      </c>
      <c r="AH54">
        <v>1039</v>
      </c>
      <c r="AI54">
        <v>718</v>
      </c>
      <c r="AJ54">
        <v>410</v>
      </c>
      <c r="AK54">
        <v>193</v>
      </c>
      <c r="AL54">
        <v>351</v>
      </c>
      <c r="AM54">
        <v>652</v>
      </c>
      <c r="AN54">
        <v>971</v>
      </c>
      <c r="AO54">
        <v>1294</v>
      </c>
      <c r="AP54">
        <v>1650</v>
      </c>
      <c r="AQ54">
        <v>1328</v>
      </c>
      <c r="AR54">
        <v>1006</v>
      </c>
      <c r="AS54">
        <v>683</v>
      </c>
      <c r="AT54">
        <v>359</v>
      </c>
      <c r="AU54">
        <v>36</v>
      </c>
      <c r="AV54">
        <v>292</v>
      </c>
      <c r="AW54">
        <v>615</v>
      </c>
      <c r="AX54">
        <v>938</v>
      </c>
      <c r="AY54">
        <v>1261</v>
      </c>
      <c r="AZ54">
        <v>1632</v>
      </c>
      <c r="BA54">
        <v>1004</v>
      </c>
      <c r="BB54">
        <v>691</v>
      </c>
      <c r="BC54">
        <v>388</v>
      </c>
      <c r="BD54">
        <v>165</v>
      </c>
      <c r="BE54">
        <v>329</v>
      </c>
      <c r="BF54">
        <v>626</v>
      </c>
      <c r="BG54">
        <v>938</v>
      </c>
      <c r="BH54">
        <v>1252</v>
      </c>
      <c r="BI54">
        <v>742</v>
      </c>
      <c r="BJ54">
        <v>484</v>
      </c>
      <c r="BK54">
        <v>339</v>
      </c>
      <c r="BL54">
        <v>440</v>
      </c>
      <c r="BM54">
        <v>684</v>
      </c>
      <c r="BN54">
        <v>969</v>
      </c>
      <c r="BO54">
        <v>1267</v>
      </c>
      <c r="BP54">
        <v>616</v>
      </c>
      <c r="BQ54">
        <v>514</v>
      </c>
      <c r="BR54">
        <v>583</v>
      </c>
      <c r="BS54">
        <v>778</v>
      </c>
      <c r="BT54">
        <v>1029</v>
      </c>
      <c r="BU54">
        <v>1305</v>
      </c>
      <c r="BX54" s="1" t="s">
        <v>38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S54">
        <f t="shared" si="70"/>
        <v>0</v>
      </c>
      <c r="EV54" s="1" t="s">
        <v>38</v>
      </c>
      <c r="EW54">
        <f t="shared" si="71"/>
        <v>1148.9149789999999</v>
      </c>
      <c r="EX54">
        <f t="shared" si="0"/>
        <v>760.55810399999996</v>
      </c>
      <c r="EY54">
        <f t="shared" si="1"/>
        <v>654.30366300000003</v>
      </c>
      <c r="EZ54">
        <f t="shared" si="2"/>
        <v>609.56495099999995</v>
      </c>
      <c r="FA54">
        <f t="shared" si="3"/>
        <v>1009.106504</v>
      </c>
      <c r="FB54">
        <f t="shared" si="4"/>
        <v>831.39439800000002</v>
      </c>
      <c r="FC54">
        <f t="shared" si="5"/>
        <v>672.944793</v>
      </c>
      <c r="FD54">
        <f t="shared" si="6"/>
        <v>553.02018999999996</v>
      </c>
      <c r="FE54">
        <f t="shared" si="7"/>
        <v>500.20365500000003</v>
      </c>
      <c r="FF54">
        <f t="shared" si="8"/>
        <v>535.621802</v>
      </c>
      <c r="FG54">
        <f t="shared" si="9"/>
        <v>643.74035600000002</v>
      </c>
      <c r="FH54">
        <f t="shared" si="10"/>
        <v>950.07625900000005</v>
      </c>
      <c r="FI54">
        <f t="shared" si="11"/>
        <v>763.66495899999995</v>
      </c>
      <c r="FJ54">
        <f t="shared" si="12"/>
        <v>592.166563</v>
      </c>
      <c r="FK54">
        <f t="shared" si="13"/>
        <v>455.46494300000001</v>
      </c>
      <c r="FL54">
        <f t="shared" si="14"/>
        <v>391.46373</v>
      </c>
      <c r="FM54">
        <f t="shared" si="15"/>
        <v>434.33832899999999</v>
      </c>
      <c r="FN54">
        <f t="shared" si="16"/>
        <v>559.85527100000002</v>
      </c>
      <c r="FO54">
        <f t="shared" si="17"/>
        <v>725.76132800000005</v>
      </c>
      <c r="FP54">
        <f t="shared" si="18"/>
        <v>1099.205299</v>
      </c>
      <c r="FQ54">
        <f t="shared" si="19"/>
        <v>900.366579</v>
      </c>
      <c r="FR54">
        <f t="shared" si="20"/>
        <v>706.49882700000001</v>
      </c>
      <c r="FS54">
        <f t="shared" si="21"/>
        <v>521.95164</v>
      </c>
      <c r="FT54">
        <f t="shared" si="22"/>
        <v>364.12340599999999</v>
      </c>
      <c r="FU54">
        <f t="shared" si="23"/>
        <v>282.10243400000002</v>
      </c>
      <c r="FV54">
        <f t="shared" si="24"/>
        <v>338.025824</v>
      </c>
      <c r="FW54">
        <f t="shared" si="25"/>
        <v>485.290751</v>
      </c>
      <c r="FX54">
        <f t="shared" si="26"/>
        <v>666.10971200000006</v>
      </c>
      <c r="FY54">
        <f t="shared" si="27"/>
        <v>859.35609299999999</v>
      </c>
      <c r="FZ54">
        <f t="shared" si="28"/>
        <v>1047.010135</v>
      </c>
      <c r="GA54">
        <f t="shared" si="29"/>
        <v>845.68593099999998</v>
      </c>
      <c r="GB54">
        <f t="shared" si="30"/>
        <v>645.60446899999999</v>
      </c>
      <c r="GC54">
        <f t="shared" si="31"/>
        <v>446.14437800000002</v>
      </c>
      <c r="GD54">
        <f t="shared" si="32"/>
        <v>254.76211000000001</v>
      </c>
      <c r="GE54">
        <f t="shared" si="33"/>
        <v>119.924603</v>
      </c>
      <c r="GF54">
        <f t="shared" si="34"/>
        <v>218.10122100000001</v>
      </c>
      <c r="GG54">
        <f t="shared" si="35"/>
        <v>405.133892</v>
      </c>
      <c r="GH54">
        <f t="shared" si="36"/>
        <v>603.35124099999996</v>
      </c>
      <c r="GI54">
        <f t="shared" si="37"/>
        <v>804.05407400000001</v>
      </c>
      <c r="GJ54">
        <f t="shared" si="38"/>
        <v>1025.26215</v>
      </c>
      <c r="GK54">
        <f t="shared" si="39"/>
        <v>825.18068800000003</v>
      </c>
      <c r="GL54">
        <f t="shared" si="40"/>
        <v>625.09922600000004</v>
      </c>
      <c r="GM54">
        <f t="shared" si="41"/>
        <v>424.39639299999999</v>
      </c>
      <c r="GN54">
        <f t="shared" si="42"/>
        <v>223.07218900000001</v>
      </c>
      <c r="GO54">
        <f t="shared" si="43"/>
        <v>22.369356</v>
      </c>
      <c r="GP54">
        <f t="shared" si="44"/>
        <v>181.44033200000001</v>
      </c>
      <c r="GQ54">
        <f t="shared" si="45"/>
        <v>382.14316500000001</v>
      </c>
      <c r="GR54">
        <f t="shared" si="46"/>
        <v>582.84599800000001</v>
      </c>
      <c r="GS54">
        <f t="shared" si="47"/>
        <v>783.54883100000006</v>
      </c>
      <c r="GT54">
        <f t="shared" si="48"/>
        <v>1014.0774720000001</v>
      </c>
      <c r="GU54">
        <f t="shared" si="49"/>
        <v>623.85648400000002</v>
      </c>
      <c r="GV54">
        <f t="shared" si="50"/>
        <v>429.36736100000002</v>
      </c>
      <c r="GW54">
        <f t="shared" si="51"/>
        <v>241.091948</v>
      </c>
      <c r="GX54">
        <f t="shared" si="52"/>
        <v>102.52621500000001</v>
      </c>
      <c r="GY54">
        <f t="shared" si="53"/>
        <v>204.431059</v>
      </c>
      <c r="GZ54">
        <f t="shared" si="54"/>
        <v>388.97824600000001</v>
      </c>
      <c r="HA54">
        <f t="shared" si="55"/>
        <v>582.84599800000001</v>
      </c>
      <c r="HB54">
        <f t="shared" si="56"/>
        <v>777.95649200000003</v>
      </c>
      <c r="HC54">
        <f t="shared" si="57"/>
        <v>461.05728199999999</v>
      </c>
      <c r="HD54">
        <f t="shared" si="58"/>
        <v>300.74356399999999</v>
      </c>
      <c r="HE54">
        <f t="shared" si="59"/>
        <v>210.644769</v>
      </c>
      <c r="HF54">
        <f t="shared" si="60"/>
        <v>273.40323999999998</v>
      </c>
      <c r="HG54">
        <f t="shared" si="61"/>
        <v>425.017764</v>
      </c>
      <c r="HH54">
        <f t="shared" si="62"/>
        <v>602.10849900000005</v>
      </c>
      <c r="HI54">
        <f t="shared" si="63"/>
        <v>787.27705700000001</v>
      </c>
      <c r="HJ54">
        <f t="shared" si="64"/>
        <v>382.76453600000002</v>
      </c>
      <c r="HK54">
        <f t="shared" si="65"/>
        <v>319.38469400000002</v>
      </c>
      <c r="HL54">
        <f t="shared" si="66"/>
        <v>362.25929300000001</v>
      </c>
      <c r="HM54">
        <f t="shared" si="67"/>
        <v>483.42663800000003</v>
      </c>
      <c r="HN54">
        <f t="shared" si="68"/>
        <v>639.390759</v>
      </c>
      <c r="HO54">
        <f t="shared" si="69"/>
        <v>810.88915499999996</v>
      </c>
    </row>
    <row r="55" spans="2:223">
      <c r="B55" s="1" t="s">
        <v>42</v>
      </c>
      <c r="C55">
        <v>1273</v>
      </c>
      <c r="D55">
        <v>1162</v>
      </c>
      <c r="E55">
        <v>1333</v>
      </c>
      <c r="F55">
        <v>1563</v>
      </c>
      <c r="G55">
        <v>930</v>
      </c>
      <c r="H55">
        <v>903</v>
      </c>
      <c r="I55">
        <v>999</v>
      </c>
      <c r="J55">
        <v>1190</v>
      </c>
      <c r="K55">
        <v>1438</v>
      </c>
      <c r="L55">
        <v>1717</v>
      </c>
      <c r="M55">
        <v>2013</v>
      </c>
      <c r="N55">
        <v>761</v>
      </c>
      <c r="O55">
        <v>728</v>
      </c>
      <c r="P55">
        <v>842</v>
      </c>
      <c r="Q55">
        <v>1057</v>
      </c>
      <c r="R55">
        <v>1324</v>
      </c>
      <c r="S55">
        <v>1616</v>
      </c>
      <c r="T55">
        <v>1921</v>
      </c>
      <c r="U55">
        <v>2234</v>
      </c>
      <c r="V55">
        <v>790</v>
      </c>
      <c r="W55">
        <v>595</v>
      </c>
      <c r="X55">
        <v>554</v>
      </c>
      <c r="Y55">
        <v>694</v>
      </c>
      <c r="Z55">
        <v>937</v>
      </c>
      <c r="AA55">
        <v>1224</v>
      </c>
      <c r="AB55">
        <v>1528</v>
      </c>
      <c r="AC55">
        <v>1840</v>
      </c>
      <c r="AD55">
        <v>2156</v>
      </c>
      <c r="AE55">
        <v>2475</v>
      </c>
      <c r="AF55">
        <v>626</v>
      </c>
      <c r="AG55">
        <v>366</v>
      </c>
      <c r="AH55">
        <v>298</v>
      </c>
      <c r="AI55">
        <v>506</v>
      </c>
      <c r="AJ55">
        <v>798</v>
      </c>
      <c r="AK55">
        <v>1109</v>
      </c>
      <c r="AL55">
        <v>1426</v>
      </c>
      <c r="AM55">
        <v>1743</v>
      </c>
      <c r="AN55">
        <v>2062</v>
      </c>
      <c r="AO55">
        <v>2380</v>
      </c>
      <c r="AP55">
        <v>561</v>
      </c>
      <c r="AQ55">
        <v>253</v>
      </c>
      <c r="AR55">
        <v>141</v>
      </c>
      <c r="AS55">
        <v>427</v>
      </c>
      <c r="AT55">
        <v>743</v>
      </c>
      <c r="AU55">
        <v>1062</v>
      </c>
      <c r="AV55">
        <v>1381</v>
      </c>
      <c r="AW55">
        <v>1698</v>
      </c>
      <c r="AX55">
        <v>2015</v>
      </c>
      <c r="AY55">
        <v>2330</v>
      </c>
      <c r="AZ55">
        <v>546</v>
      </c>
      <c r="BA55">
        <v>114</v>
      </c>
      <c r="BB55">
        <v>413</v>
      </c>
      <c r="BC55">
        <v>727</v>
      </c>
      <c r="BD55">
        <v>1043</v>
      </c>
      <c r="BE55">
        <v>1357</v>
      </c>
      <c r="BF55">
        <v>1669</v>
      </c>
      <c r="BG55">
        <v>1981</v>
      </c>
      <c r="BH55">
        <v>2292</v>
      </c>
      <c r="BI55">
        <v>469</v>
      </c>
      <c r="BJ55">
        <v>752</v>
      </c>
      <c r="BK55">
        <v>1052</v>
      </c>
      <c r="BL55">
        <v>1355</v>
      </c>
      <c r="BM55">
        <v>1658</v>
      </c>
      <c r="BN55">
        <v>1962</v>
      </c>
      <c r="BO55">
        <v>2265</v>
      </c>
      <c r="BP55">
        <v>816</v>
      </c>
      <c r="BQ55">
        <v>1089</v>
      </c>
      <c r="BR55">
        <v>1375</v>
      </c>
      <c r="BS55">
        <v>1665</v>
      </c>
      <c r="BT55">
        <v>1958</v>
      </c>
      <c r="BU55">
        <v>2251</v>
      </c>
      <c r="BX55" s="1" t="s">
        <v>42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S55">
        <f t="shared" si="70"/>
        <v>0</v>
      </c>
      <c r="EV55" s="1" t="s">
        <v>42</v>
      </c>
      <c r="EW55">
        <f t="shared" si="71"/>
        <v>791.00528299999996</v>
      </c>
      <c r="EX55">
        <f t="shared" si="0"/>
        <v>722.03310199999999</v>
      </c>
      <c r="EY55">
        <f t="shared" si="1"/>
        <v>828.28754300000003</v>
      </c>
      <c r="EZ55">
        <f t="shared" si="2"/>
        <v>971.20287299999995</v>
      </c>
      <c r="FA55">
        <f t="shared" si="3"/>
        <v>577.87503000000004</v>
      </c>
      <c r="FB55">
        <f t="shared" si="4"/>
        <v>561.09801300000004</v>
      </c>
      <c r="FC55">
        <f t="shared" si="5"/>
        <v>620.74962900000003</v>
      </c>
      <c r="FD55">
        <f t="shared" si="6"/>
        <v>739.43149000000005</v>
      </c>
      <c r="FE55">
        <f t="shared" si="7"/>
        <v>893.53149800000006</v>
      </c>
      <c r="FF55">
        <f t="shared" si="8"/>
        <v>1066.8940070000001</v>
      </c>
      <c r="FG55">
        <f t="shared" si="9"/>
        <v>1250.819823</v>
      </c>
      <c r="FH55">
        <f t="shared" si="10"/>
        <v>472.86333100000002</v>
      </c>
      <c r="FI55">
        <f t="shared" si="11"/>
        <v>452.35808800000001</v>
      </c>
      <c r="FJ55">
        <f t="shared" si="12"/>
        <v>523.19438200000002</v>
      </c>
      <c r="FK55">
        <f t="shared" si="13"/>
        <v>656.78914699999996</v>
      </c>
      <c r="FL55">
        <f t="shared" si="14"/>
        <v>822.69520399999999</v>
      </c>
      <c r="FM55">
        <f t="shared" si="15"/>
        <v>1004.135536</v>
      </c>
      <c r="FN55">
        <f t="shared" si="16"/>
        <v>1193.653691</v>
      </c>
      <c r="FO55">
        <f t="shared" si="17"/>
        <v>1388.142814</v>
      </c>
      <c r="FP55">
        <f t="shared" si="18"/>
        <v>490.88308999999998</v>
      </c>
      <c r="FQ55">
        <f t="shared" si="19"/>
        <v>369.71574500000003</v>
      </c>
      <c r="FR55">
        <f t="shared" si="20"/>
        <v>344.23953399999999</v>
      </c>
      <c r="FS55">
        <f t="shared" si="21"/>
        <v>431.23147399999999</v>
      </c>
      <c r="FT55">
        <f t="shared" si="22"/>
        <v>582.22462700000005</v>
      </c>
      <c r="FU55">
        <f t="shared" si="23"/>
        <v>760.55810399999996</v>
      </c>
      <c r="FV55">
        <f t="shared" si="24"/>
        <v>949.45488799999998</v>
      </c>
      <c r="FW55">
        <f t="shared" si="25"/>
        <v>1143.3226400000001</v>
      </c>
      <c r="FX55">
        <f t="shared" si="26"/>
        <v>1339.675876</v>
      </c>
      <c r="FY55">
        <f t="shared" si="27"/>
        <v>1537.893225</v>
      </c>
      <c r="FZ55">
        <f t="shared" si="28"/>
        <v>388.97824600000001</v>
      </c>
      <c r="GA55">
        <f t="shared" si="29"/>
        <v>227.421786</v>
      </c>
      <c r="GB55">
        <f t="shared" si="30"/>
        <v>185.16855799999999</v>
      </c>
      <c r="GC55">
        <f t="shared" si="31"/>
        <v>314.413726</v>
      </c>
      <c r="GD55">
        <f t="shared" si="32"/>
        <v>495.85405800000001</v>
      </c>
      <c r="GE55">
        <f t="shared" si="33"/>
        <v>689.10043900000005</v>
      </c>
      <c r="GF55">
        <f t="shared" si="34"/>
        <v>886.07504600000004</v>
      </c>
      <c r="GG55">
        <f t="shared" si="35"/>
        <v>1083.049653</v>
      </c>
      <c r="GH55">
        <f t="shared" si="36"/>
        <v>1281.267002</v>
      </c>
      <c r="GI55">
        <f t="shared" si="37"/>
        <v>1478.8629800000001</v>
      </c>
      <c r="GJ55">
        <f t="shared" si="38"/>
        <v>348.58913100000001</v>
      </c>
      <c r="GK55">
        <f t="shared" si="39"/>
        <v>157.206863</v>
      </c>
      <c r="GL55">
        <f t="shared" si="40"/>
        <v>87.613310999999996</v>
      </c>
      <c r="GM55">
        <f t="shared" si="41"/>
        <v>265.32541700000002</v>
      </c>
      <c r="GN55">
        <f t="shared" si="42"/>
        <v>461.678653</v>
      </c>
      <c r="GO55">
        <f t="shared" si="43"/>
        <v>659.89600199999995</v>
      </c>
      <c r="GP55">
        <f t="shared" si="44"/>
        <v>858.11335099999997</v>
      </c>
      <c r="GQ55">
        <f t="shared" si="45"/>
        <v>1055.0879580000001</v>
      </c>
      <c r="GR55">
        <f t="shared" si="46"/>
        <v>1252.0625649999999</v>
      </c>
      <c r="GS55">
        <f t="shared" si="47"/>
        <v>1447.7944299999999</v>
      </c>
      <c r="GT55">
        <f t="shared" si="48"/>
        <v>339.26856600000002</v>
      </c>
      <c r="GU55">
        <f t="shared" si="49"/>
        <v>70.836293999999995</v>
      </c>
      <c r="GV55">
        <f t="shared" si="50"/>
        <v>256.62622299999998</v>
      </c>
      <c r="GW55">
        <f t="shared" si="51"/>
        <v>451.736717</v>
      </c>
      <c r="GX55">
        <f t="shared" si="52"/>
        <v>648.08995300000004</v>
      </c>
      <c r="GY55">
        <f t="shared" si="53"/>
        <v>843.20044700000005</v>
      </c>
      <c r="GZ55">
        <f t="shared" si="54"/>
        <v>1037.068199</v>
      </c>
      <c r="HA55">
        <f t="shared" si="55"/>
        <v>1230.9359509999999</v>
      </c>
      <c r="HB55">
        <f t="shared" si="56"/>
        <v>1424.1823320000001</v>
      </c>
      <c r="HC55">
        <f t="shared" si="57"/>
        <v>291.422999</v>
      </c>
      <c r="HD55">
        <f t="shared" si="58"/>
        <v>467.27099199999998</v>
      </c>
      <c r="HE55">
        <f t="shared" si="59"/>
        <v>653.68229199999996</v>
      </c>
      <c r="HF55">
        <f t="shared" si="60"/>
        <v>841.95770500000003</v>
      </c>
      <c r="HG55">
        <f t="shared" si="61"/>
        <v>1030.2331180000001</v>
      </c>
      <c r="HH55">
        <f t="shared" si="62"/>
        <v>1219.1299019999999</v>
      </c>
      <c r="HI55">
        <f t="shared" si="63"/>
        <v>1407.405315</v>
      </c>
      <c r="HJ55">
        <f t="shared" si="64"/>
        <v>507.03873600000003</v>
      </c>
      <c r="HK55">
        <f t="shared" si="65"/>
        <v>676.67301899999995</v>
      </c>
      <c r="HL55">
        <f t="shared" si="66"/>
        <v>854.38512500000002</v>
      </c>
      <c r="HM55">
        <f t="shared" si="67"/>
        <v>1034.582715</v>
      </c>
      <c r="HN55">
        <f t="shared" si="68"/>
        <v>1216.6444180000001</v>
      </c>
      <c r="HO55">
        <f t="shared" si="69"/>
        <v>1398.7061209999999</v>
      </c>
    </row>
    <row r="56" spans="2:223">
      <c r="B56" s="1" t="s">
        <v>51</v>
      </c>
      <c r="C56">
        <v>1316</v>
      </c>
      <c r="D56">
        <v>1007</v>
      </c>
      <c r="E56">
        <v>1102</v>
      </c>
      <c r="F56">
        <v>1287</v>
      </c>
      <c r="G56">
        <v>1006</v>
      </c>
      <c r="H56">
        <v>857</v>
      </c>
      <c r="I56">
        <v>833</v>
      </c>
      <c r="J56">
        <v>942</v>
      </c>
      <c r="K56">
        <v>1149</v>
      </c>
      <c r="L56">
        <v>1410</v>
      </c>
      <c r="M56">
        <v>1698</v>
      </c>
      <c r="N56">
        <v>863</v>
      </c>
      <c r="O56">
        <v>689</v>
      </c>
      <c r="P56">
        <v>659</v>
      </c>
      <c r="Q56">
        <v>790</v>
      </c>
      <c r="R56">
        <v>1023</v>
      </c>
      <c r="S56">
        <v>1303</v>
      </c>
      <c r="T56">
        <v>1604</v>
      </c>
      <c r="U56">
        <v>1917</v>
      </c>
      <c r="V56">
        <v>1014</v>
      </c>
      <c r="W56">
        <v>735</v>
      </c>
      <c r="X56">
        <v>525</v>
      </c>
      <c r="Y56">
        <v>486</v>
      </c>
      <c r="Z56">
        <v>649</v>
      </c>
      <c r="AA56">
        <v>913</v>
      </c>
      <c r="AB56">
        <v>1211</v>
      </c>
      <c r="AC56">
        <v>1523</v>
      </c>
      <c r="AD56">
        <v>1842</v>
      </c>
      <c r="AE56">
        <v>2164</v>
      </c>
      <c r="AF56">
        <v>903</v>
      </c>
      <c r="AG56">
        <v>589</v>
      </c>
      <c r="AH56">
        <v>306</v>
      </c>
      <c r="AI56">
        <v>236</v>
      </c>
      <c r="AJ56">
        <v>483</v>
      </c>
      <c r="AK56">
        <v>793</v>
      </c>
      <c r="AL56">
        <v>1112</v>
      </c>
      <c r="AM56">
        <v>1433</v>
      </c>
      <c r="AN56">
        <v>1756</v>
      </c>
      <c r="AO56">
        <v>2078</v>
      </c>
      <c r="AP56">
        <v>866</v>
      </c>
      <c r="AQ56">
        <v>543</v>
      </c>
      <c r="AR56">
        <v>222</v>
      </c>
      <c r="AS56">
        <v>110</v>
      </c>
      <c r="AT56">
        <v>430</v>
      </c>
      <c r="AU56">
        <v>754</v>
      </c>
      <c r="AV56">
        <v>1076</v>
      </c>
      <c r="AW56">
        <v>1397</v>
      </c>
      <c r="AX56">
        <v>1718</v>
      </c>
      <c r="AY56">
        <v>2037</v>
      </c>
      <c r="AZ56">
        <v>863</v>
      </c>
      <c r="BA56">
        <v>258</v>
      </c>
      <c r="BB56">
        <v>175</v>
      </c>
      <c r="BC56">
        <v>445</v>
      </c>
      <c r="BD56">
        <v>755</v>
      </c>
      <c r="BE56">
        <v>1068</v>
      </c>
      <c r="BF56">
        <v>1382</v>
      </c>
      <c r="BG56">
        <v>1696</v>
      </c>
      <c r="BH56">
        <v>2010</v>
      </c>
      <c r="BI56">
        <v>333</v>
      </c>
      <c r="BJ56">
        <v>522</v>
      </c>
      <c r="BK56">
        <v>795</v>
      </c>
      <c r="BL56">
        <v>1089</v>
      </c>
      <c r="BM56">
        <v>1389</v>
      </c>
      <c r="BN56">
        <v>1692</v>
      </c>
      <c r="BO56">
        <v>1997</v>
      </c>
      <c r="BP56">
        <v>639</v>
      </c>
      <c r="BQ56">
        <v>869</v>
      </c>
      <c r="BR56">
        <v>1136</v>
      </c>
      <c r="BS56">
        <v>1417</v>
      </c>
      <c r="BT56">
        <v>1706</v>
      </c>
      <c r="BU56">
        <v>1998</v>
      </c>
      <c r="BX56" s="1" t="s">
        <v>51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S56">
        <f t="shared" si="70"/>
        <v>0</v>
      </c>
      <c r="EV56" s="1" t="s">
        <v>51</v>
      </c>
      <c r="EW56">
        <f t="shared" si="71"/>
        <v>817.72423600000002</v>
      </c>
      <c r="EX56">
        <f t="shared" si="0"/>
        <v>625.720597</v>
      </c>
      <c r="EY56">
        <f t="shared" si="1"/>
        <v>684.75084200000003</v>
      </c>
      <c r="EZ56">
        <f t="shared" si="2"/>
        <v>799.704477</v>
      </c>
      <c r="FA56">
        <f t="shared" si="3"/>
        <v>625.09922600000004</v>
      </c>
      <c r="FB56">
        <f t="shared" si="4"/>
        <v>532.51494700000001</v>
      </c>
      <c r="FC56">
        <f t="shared" si="5"/>
        <v>517.60204299999998</v>
      </c>
      <c r="FD56">
        <f t="shared" si="6"/>
        <v>585.33148200000005</v>
      </c>
      <c r="FE56">
        <f t="shared" si="7"/>
        <v>713.95527900000002</v>
      </c>
      <c r="FF56">
        <f t="shared" si="8"/>
        <v>876.13310999999999</v>
      </c>
      <c r="FG56">
        <f t="shared" si="9"/>
        <v>1055.0879580000001</v>
      </c>
      <c r="FH56">
        <f t="shared" si="10"/>
        <v>536.24317299999996</v>
      </c>
      <c r="FI56">
        <f t="shared" si="11"/>
        <v>428.124619</v>
      </c>
      <c r="FJ56">
        <f t="shared" si="12"/>
        <v>409.48348900000002</v>
      </c>
      <c r="FK56">
        <f t="shared" si="13"/>
        <v>490.88308999999998</v>
      </c>
      <c r="FL56">
        <f t="shared" si="14"/>
        <v>635.66253300000005</v>
      </c>
      <c r="FM56">
        <f t="shared" si="15"/>
        <v>809.64641300000005</v>
      </c>
      <c r="FN56">
        <f t="shared" si="16"/>
        <v>996.67908399999999</v>
      </c>
      <c r="FO56">
        <f t="shared" si="17"/>
        <v>1191.1682069999999</v>
      </c>
      <c r="FP56">
        <f t="shared" si="18"/>
        <v>630.07019400000001</v>
      </c>
      <c r="FQ56">
        <f t="shared" si="19"/>
        <v>456.70768500000003</v>
      </c>
      <c r="FR56">
        <f t="shared" si="20"/>
        <v>326.21977500000003</v>
      </c>
      <c r="FS56">
        <f t="shared" si="21"/>
        <v>301.98630600000001</v>
      </c>
      <c r="FT56">
        <f t="shared" si="22"/>
        <v>403.26977900000003</v>
      </c>
      <c r="FU56">
        <f t="shared" si="23"/>
        <v>567.31172300000003</v>
      </c>
      <c r="FV56">
        <f t="shared" si="24"/>
        <v>752.48028099999999</v>
      </c>
      <c r="FW56">
        <f t="shared" si="25"/>
        <v>946.34803299999999</v>
      </c>
      <c r="FX56">
        <f t="shared" si="26"/>
        <v>1144.565382</v>
      </c>
      <c r="FY56">
        <f t="shared" si="27"/>
        <v>1344.6468440000001</v>
      </c>
      <c r="FZ56">
        <f t="shared" si="28"/>
        <v>561.09801300000004</v>
      </c>
      <c r="GA56">
        <f t="shared" si="29"/>
        <v>365.98751900000002</v>
      </c>
      <c r="GB56">
        <f t="shared" si="30"/>
        <v>190.13952599999999</v>
      </c>
      <c r="GC56">
        <f t="shared" si="31"/>
        <v>146.64355599999999</v>
      </c>
      <c r="GD56">
        <f t="shared" si="32"/>
        <v>300.12219299999998</v>
      </c>
      <c r="GE56">
        <f t="shared" si="33"/>
        <v>492.74720300000001</v>
      </c>
      <c r="GF56">
        <f t="shared" si="34"/>
        <v>690.96455200000003</v>
      </c>
      <c r="GG56">
        <f t="shared" si="35"/>
        <v>890.42464300000006</v>
      </c>
      <c r="GH56">
        <f t="shared" si="36"/>
        <v>1091.1274760000001</v>
      </c>
      <c r="GI56">
        <f t="shared" si="37"/>
        <v>1291.208938</v>
      </c>
      <c r="GJ56">
        <f t="shared" si="38"/>
        <v>538.10728600000004</v>
      </c>
      <c r="GK56">
        <f t="shared" si="39"/>
        <v>337.40445299999999</v>
      </c>
      <c r="GL56">
        <f t="shared" si="40"/>
        <v>137.94436200000001</v>
      </c>
      <c r="GM56">
        <f t="shared" si="41"/>
        <v>68.350809999999996</v>
      </c>
      <c r="GN56">
        <f t="shared" si="42"/>
        <v>267.18952999999999</v>
      </c>
      <c r="GO56">
        <f t="shared" si="43"/>
        <v>468.513734</v>
      </c>
      <c r="GP56">
        <f t="shared" si="44"/>
        <v>668.59519599999999</v>
      </c>
      <c r="GQ56">
        <f t="shared" si="45"/>
        <v>868.05528700000002</v>
      </c>
      <c r="GR56">
        <f t="shared" si="46"/>
        <v>1067.5153780000001</v>
      </c>
      <c r="GS56">
        <f t="shared" si="47"/>
        <v>1265.7327270000001</v>
      </c>
      <c r="GT56">
        <f t="shared" si="48"/>
        <v>536.24317299999996</v>
      </c>
      <c r="GU56">
        <f t="shared" si="49"/>
        <v>160.31371799999999</v>
      </c>
      <c r="GV56">
        <f t="shared" si="50"/>
        <v>108.739925</v>
      </c>
      <c r="GW56">
        <f t="shared" si="51"/>
        <v>276.51009499999998</v>
      </c>
      <c r="GX56">
        <f t="shared" si="52"/>
        <v>469.13510500000001</v>
      </c>
      <c r="GY56">
        <f t="shared" si="53"/>
        <v>663.62422800000002</v>
      </c>
      <c r="GZ56">
        <f t="shared" si="54"/>
        <v>858.73472200000003</v>
      </c>
      <c r="HA56">
        <f t="shared" si="55"/>
        <v>1053.8452159999999</v>
      </c>
      <c r="HB56">
        <f t="shared" si="56"/>
        <v>1248.95571</v>
      </c>
      <c r="HC56">
        <f t="shared" si="57"/>
        <v>206.91654299999999</v>
      </c>
      <c r="HD56">
        <f t="shared" si="58"/>
        <v>324.355662</v>
      </c>
      <c r="HE56">
        <f t="shared" si="59"/>
        <v>493.98994499999998</v>
      </c>
      <c r="HF56">
        <f t="shared" si="60"/>
        <v>676.67301899999995</v>
      </c>
      <c r="HG56">
        <f t="shared" si="61"/>
        <v>863.08431900000005</v>
      </c>
      <c r="HH56">
        <f t="shared" si="62"/>
        <v>1051.3597320000001</v>
      </c>
      <c r="HI56">
        <f t="shared" si="63"/>
        <v>1240.8778870000001</v>
      </c>
      <c r="HJ56">
        <f t="shared" si="64"/>
        <v>397.05606899999998</v>
      </c>
      <c r="HK56">
        <f t="shared" si="65"/>
        <v>539.97139900000002</v>
      </c>
      <c r="HL56">
        <f t="shared" si="66"/>
        <v>705.87745600000005</v>
      </c>
      <c r="HM56">
        <f t="shared" si="67"/>
        <v>880.482707</v>
      </c>
      <c r="HN56">
        <f t="shared" si="68"/>
        <v>1060.0589259999999</v>
      </c>
      <c r="HO56">
        <f t="shared" si="69"/>
        <v>1241.4992580000001</v>
      </c>
    </row>
    <row r="57" spans="2:223">
      <c r="B57" s="1" t="s">
        <v>54</v>
      </c>
      <c r="C57">
        <v>1502</v>
      </c>
      <c r="D57">
        <v>1070</v>
      </c>
      <c r="E57">
        <v>1075</v>
      </c>
      <c r="F57">
        <v>1187</v>
      </c>
      <c r="G57">
        <v>1216</v>
      </c>
      <c r="H57">
        <v>1012</v>
      </c>
      <c r="I57">
        <v>896</v>
      </c>
      <c r="J57">
        <v>902</v>
      </c>
      <c r="K57">
        <v>1031</v>
      </c>
      <c r="L57">
        <v>1242</v>
      </c>
      <c r="M57">
        <v>1501</v>
      </c>
      <c r="N57">
        <v>1088</v>
      </c>
      <c r="O57">
        <v>860</v>
      </c>
      <c r="P57">
        <v>723</v>
      </c>
      <c r="Q57">
        <v>731</v>
      </c>
      <c r="R57">
        <v>881</v>
      </c>
      <c r="S57">
        <v>1116</v>
      </c>
      <c r="T57">
        <v>1392</v>
      </c>
      <c r="U57">
        <v>1691</v>
      </c>
      <c r="V57">
        <v>1266</v>
      </c>
      <c r="W57">
        <v>974</v>
      </c>
      <c r="X57">
        <v>718</v>
      </c>
      <c r="Y57">
        <v>552</v>
      </c>
      <c r="Z57">
        <v>562</v>
      </c>
      <c r="AA57">
        <v>743</v>
      </c>
      <c r="AB57">
        <v>1004</v>
      </c>
      <c r="AC57">
        <v>1298</v>
      </c>
      <c r="AD57">
        <v>1606</v>
      </c>
      <c r="AE57">
        <v>1922</v>
      </c>
      <c r="AF57">
        <v>1157</v>
      </c>
      <c r="AG57">
        <v>843</v>
      </c>
      <c r="AH57">
        <v>544</v>
      </c>
      <c r="AI57">
        <v>305</v>
      </c>
      <c r="AJ57">
        <v>323</v>
      </c>
      <c r="AK57">
        <v>574</v>
      </c>
      <c r="AL57">
        <v>877</v>
      </c>
      <c r="AM57">
        <v>1190</v>
      </c>
      <c r="AN57">
        <v>1508</v>
      </c>
      <c r="AO57">
        <v>1828</v>
      </c>
      <c r="AP57">
        <v>1112</v>
      </c>
      <c r="AQ57">
        <v>793</v>
      </c>
      <c r="AR57">
        <v>476</v>
      </c>
      <c r="AS57">
        <v>171</v>
      </c>
      <c r="AT57">
        <v>200</v>
      </c>
      <c r="AU57">
        <v>509</v>
      </c>
      <c r="AV57">
        <v>828</v>
      </c>
      <c r="AW57">
        <v>1146</v>
      </c>
      <c r="AX57">
        <v>1465</v>
      </c>
      <c r="AY57">
        <v>1784</v>
      </c>
      <c r="AZ57">
        <v>1094</v>
      </c>
      <c r="BA57">
        <v>467</v>
      </c>
      <c r="BB57">
        <v>165</v>
      </c>
      <c r="BC57">
        <v>194</v>
      </c>
      <c r="BD57">
        <v>500</v>
      </c>
      <c r="BE57">
        <v>814</v>
      </c>
      <c r="BF57">
        <v>1128</v>
      </c>
      <c r="BG57">
        <v>1442</v>
      </c>
      <c r="BH57">
        <v>1755</v>
      </c>
      <c r="BI57">
        <v>295</v>
      </c>
      <c r="BJ57">
        <v>311</v>
      </c>
      <c r="BK57">
        <v>550</v>
      </c>
      <c r="BL57">
        <v>837</v>
      </c>
      <c r="BM57">
        <v>1136</v>
      </c>
      <c r="BN57">
        <v>1439</v>
      </c>
      <c r="BO57">
        <v>1743</v>
      </c>
      <c r="BP57">
        <v>467</v>
      </c>
      <c r="BQ57">
        <v>645</v>
      </c>
      <c r="BR57">
        <v>895</v>
      </c>
      <c r="BS57">
        <v>1170</v>
      </c>
      <c r="BT57">
        <v>1457</v>
      </c>
      <c r="BU57">
        <v>1749</v>
      </c>
      <c r="BX57" s="1" t="s">
        <v>54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S57">
        <f t="shared" si="70"/>
        <v>0</v>
      </c>
      <c r="EV57" s="1" t="s">
        <v>54</v>
      </c>
      <c r="EW57">
        <f t="shared" si="71"/>
        <v>933.29924200000005</v>
      </c>
      <c r="EX57">
        <f t="shared" si="0"/>
        <v>664.86697000000004</v>
      </c>
      <c r="EY57">
        <f t="shared" si="1"/>
        <v>667.97382500000003</v>
      </c>
      <c r="EZ57">
        <f t="shared" si="2"/>
        <v>737.56737699999996</v>
      </c>
      <c r="FA57">
        <f t="shared" si="3"/>
        <v>755.58713599999999</v>
      </c>
      <c r="FB57">
        <f t="shared" si="4"/>
        <v>628.82745199999999</v>
      </c>
      <c r="FC57">
        <f t="shared" si="5"/>
        <v>556.74841600000002</v>
      </c>
      <c r="FD57">
        <f t="shared" si="6"/>
        <v>560.47664199999997</v>
      </c>
      <c r="FE57">
        <f t="shared" si="7"/>
        <v>640.63350100000002</v>
      </c>
      <c r="FF57">
        <f t="shared" si="8"/>
        <v>771.74278200000003</v>
      </c>
      <c r="FG57">
        <f t="shared" si="9"/>
        <v>932.67787099999998</v>
      </c>
      <c r="FH57">
        <f t="shared" si="10"/>
        <v>676.051648</v>
      </c>
      <c r="FI57">
        <f t="shared" si="11"/>
        <v>534.37905999999998</v>
      </c>
      <c r="FJ57">
        <f t="shared" si="12"/>
        <v>449.25123300000001</v>
      </c>
      <c r="FK57">
        <f t="shared" si="13"/>
        <v>454.22220099999998</v>
      </c>
      <c r="FL57">
        <f t="shared" si="14"/>
        <v>547.42785100000003</v>
      </c>
      <c r="FM57">
        <f t="shared" si="15"/>
        <v>693.45003599999995</v>
      </c>
      <c r="FN57">
        <f t="shared" si="16"/>
        <v>864.94843200000003</v>
      </c>
      <c r="FO57">
        <f t="shared" si="17"/>
        <v>1050.7383609999999</v>
      </c>
      <c r="FP57">
        <f t="shared" si="18"/>
        <v>786.65568600000006</v>
      </c>
      <c r="FQ57">
        <f t="shared" si="19"/>
        <v>605.21535400000005</v>
      </c>
      <c r="FR57">
        <f t="shared" si="20"/>
        <v>446.14437800000002</v>
      </c>
      <c r="FS57">
        <f t="shared" si="21"/>
        <v>342.99679200000003</v>
      </c>
      <c r="FT57">
        <f t="shared" si="22"/>
        <v>349.21050200000002</v>
      </c>
      <c r="FU57">
        <f t="shared" si="23"/>
        <v>461.678653</v>
      </c>
      <c r="FV57">
        <f t="shared" si="24"/>
        <v>623.85648400000002</v>
      </c>
      <c r="FW57">
        <f t="shared" si="25"/>
        <v>806.53955800000006</v>
      </c>
      <c r="FX57">
        <f t="shared" si="26"/>
        <v>997.92182600000001</v>
      </c>
      <c r="FY57">
        <f t="shared" si="27"/>
        <v>1194.2750619999999</v>
      </c>
      <c r="FZ57">
        <f t="shared" si="28"/>
        <v>718.92624699999999</v>
      </c>
      <c r="GA57">
        <f t="shared" si="29"/>
        <v>523.81575299999997</v>
      </c>
      <c r="GB57">
        <f t="shared" si="30"/>
        <v>338.025824</v>
      </c>
      <c r="GC57">
        <f t="shared" si="31"/>
        <v>189.51815500000001</v>
      </c>
      <c r="GD57">
        <f t="shared" si="32"/>
        <v>200.702833</v>
      </c>
      <c r="GE57">
        <f t="shared" si="33"/>
        <v>356.66695399999998</v>
      </c>
      <c r="GF57">
        <f t="shared" si="34"/>
        <v>544.94236699999999</v>
      </c>
      <c r="GG57">
        <f t="shared" si="35"/>
        <v>739.43149000000005</v>
      </c>
      <c r="GH57">
        <f t="shared" si="36"/>
        <v>937.027468</v>
      </c>
      <c r="GI57">
        <f t="shared" si="37"/>
        <v>1135.866188</v>
      </c>
      <c r="GJ57">
        <f t="shared" si="38"/>
        <v>690.96455200000003</v>
      </c>
      <c r="GK57">
        <f t="shared" si="39"/>
        <v>492.74720300000001</v>
      </c>
      <c r="GL57">
        <f t="shared" si="40"/>
        <v>295.77259600000002</v>
      </c>
      <c r="GM57">
        <f t="shared" si="41"/>
        <v>106.254441</v>
      </c>
      <c r="GN57">
        <f t="shared" si="42"/>
        <v>124.27420000000001</v>
      </c>
      <c r="GO57">
        <f t="shared" si="43"/>
        <v>316.27783900000003</v>
      </c>
      <c r="GP57">
        <f t="shared" si="44"/>
        <v>514.49518799999998</v>
      </c>
      <c r="GQ57">
        <f t="shared" si="45"/>
        <v>712.09116600000004</v>
      </c>
      <c r="GR57">
        <f t="shared" si="46"/>
        <v>910.30851500000006</v>
      </c>
      <c r="GS57">
        <f t="shared" si="47"/>
        <v>1108.525864</v>
      </c>
      <c r="GT57">
        <f t="shared" si="48"/>
        <v>679.77987400000006</v>
      </c>
      <c r="GU57">
        <f t="shared" si="49"/>
        <v>290.18025699999998</v>
      </c>
      <c r="GV57">
        <f t="shared" si="50"/>
        <v>102.52621500000001</v>
      </c>
      <c r="GW57">
        <f t="shared" si="51"/>
        <v>120.545974</v>
      </c>
      <c r="GX57">
        <f t="shared" si="52"/>
        <v>310.68549999999999</v>
      </c>
      <c r="GY57">
        <f t="shared" si="53"/>
        <v>505.79599400000001</v>
      </c>
      <c r="GZ57">
        <f t="shared" si="54"/>
        <v>700.90648799999997</v>
      </c>
      <c r="HA57">
        <f t="shared" si="55"/>
        <v>896.01698199999998</v>
      </c>
      <c r="HB57">
        <f t="shared" si="56"/>
        <v>1090.5061049999999</v>
      </c>
      <c r="HC57">
        <f t="shared" si="57"/>
        <v>183.30444500000002</v>
      </c>
      <c r="HD57">
        <f t="shared" si="58"/>
        <v>193.24638100000001</v>
      </c>
      <c r="HE57">
        <f t="shared" si="59"/>
        <v>341.75405000000001</v>
      </c>
      <c r="HF57">
        <f t="shared" si="60"/>
        <v>520.08752700000002</v>
      </c>
      <c r="HG57">
        <f t="shared" si="61"/>
        <v>705.87745600000005</v>
      </c>
      <c r="HH57">
        <f t="shared" si="62"/>
        <v>894.15286900000001</v>
      </c>
      <c r="HI57">
        <f t="shared" si="63"/>
        <v>1083.049653</v>
      </c>
      <c r="HJ57">
        <f t="shared" si="64"/>
        <v>290.18025699999998</v>
      </c>
      <c r="HK57">
        <f t="shared" si="65"/>
        <v>400.78429499999999</v>
      </c>
      <c r="HL57">
        <f t="shared" si="66"/>
        <v>556.12704499999995</v>
      </c>
      <c r="HM57">
        <f t="shared" si="67"/>
        <v>727.00406999999996</v>
      </c>
      <c r="HN57">
        <f t="shared" si="68"/>
        <v>905.33754699999997</v>
      </c>
      <c r="HO57">
        <f t="shared" si="69"/>
        <v>1086.777879</v>
      </c>
    </row>
    <row r="58" spans="2:223">
      <c r="B58" s="1" t="s">
        <v>59</v>
      </c>
      <c r="C58">
        <v>2251</v>
      </c>
      <c r="D58">
        <v>1748</v>
      </c>
      <c r="E58">
        <v>1640</v>
      </c>
      <c r="F58">
        <v>1594</v>
      </c>
      <c r="G58">
        <v>1964</v>
      </c>
      <c r="H58">
        <v>1756</v>
      </c>
      <c r="I58">
        <v>1586</v>
      </c>
      <c r="J58">
        <v>1469</v>
      </c>
      <c r="K58">
        <v>1419</v>
      </c>
      <c r="L58">
        <v>1443</v>
      </c>
      <c r="M58">
        <v>1536</v>
      </c>
      <c r="N58">
        <v>1828</v>
      </c>
      <c r="O58">
        <v>1609</v>
      </c>
      <c r="P58">
        <v>1427</v>
      </c>
      <c r="Q58">
        <v>1299</v>
      </c>
      <c r="R58">
        <v>1243</v>
      </c>
      <c r="S58">
        <v>1270</v>
      </c>
      <c r="T58">
        <v>1372</v>
      </c>
      <c r="U58">
        <v>1537</v>
      </c>
      <c r="V58">
        <v>1955</v>
      </c>
      <c r="W58">
        <v>1700</v>
      </c>
      <c r="X58">
        <v>1468</v>
      </c>
      <c r="Y58">
        <v>1272</v>
      </c>
      <c r="Z58">
        <v>1131</v>
      </c>
      <c r="AA58">
        <v>1068</v>
      </c>
      <c r="AB58">
        <v>1098</v>
      </c>
      <c r="AC58">
        <v>1212</v>
      </c>
      <c r="AD58">
        <v>1391</v>
      </c>
      <c r="AE58">
        <v>1612</v>
      </c>
      <c r="AF58">
        <v>1793</v>
      </c>
      <c r="AG58">
        <v>1524</v>
      </c>
      <c r="AH58">
        <v>1273</v>
      </c>
      <c r="AI58">
        <v>1051</v>
      </c>
      <c r="AJ58">
        <v>883</v>
      </c>
      <c r="AK58">
        <v>805</v>
      </c>
      <c r="AL58">
        <v>842</v>
      </c>
      <c r="AM58">
        <v>981</v>
      </c>
      <c r="AN58">
        <v>1187</v>
      </c>
      <c r="AO58">
        <v>1430</v>
      </c>
      <c r="AP58">
        <v>1698</v>
      </c>
      <c r="AQ58">
        <v>1421</v>
      </c>
      <c r="AR58">
        <v>1157</v>
      </c>
      <c r="AS58">
        <v>916</v>
      </c>
      <c r="AT58">
        <v>724</v>
      </c>
      <c r="AU58">
        <v>629</v>
      </c>
      <c r="AV58">
        <v>675</v>
      </c>
      <c r="AW58">
        <v>838</v>
      </c>
      <c r="AX58">
        <v>1065</v>
      </c>
      <c r="AY58">
        <v>1323</v>
      </c>
      <c r="AZ58">
        <v>1616</v>
      </c>
      <c r="BA58">
        <v>1058</v>
      </c>
      <c r="BB58">
        <v>797</v>
      </c>
      <c r="BC58">
        <v>575</v>
      </c>
      <c r="BD58">
        <v>455</v>
      </c>
      <c r="BE58">
        <v>514</v>
      </c>
      <c r="BF58">
        <v>709</v>
      </c>
      <c r="BG58">
        <v>959</v>
      </c>
      <c r="BH58">
        <v>1231</v>
      </c>
      <c r="BI58">
        <v>702</v>
      </c>
      <c r="BJ58">
        <v>446</v>
      </c>
      <c r="BK58">
        <v>281</v>
      </c>
      <c r="BL58">
        <v>367</v>
      </c>
      <c r="BM58">
        <v>604</v>
      </c>
      <c r="BN58">
        <v>876</v>
      </c>
      <c r="BO58">
        <v>1159</v>
      </c>
      <c r="BP58">
        <v>358</v>
      </c>
      <c r="BQ58">
        <v>113</v>
      </c>
      <c r="BR58">
        <v>258</v>
      </c>
      <c r="BS58">
        <v>537</v>
      </c>
      <c r="BT58">
        <v>823</v>
      </c>
      <c r="BU58">
        <v>1110</v>
      </c>
      <c r="BX58" s="1" t="s">
        <v>59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S58">
        <f t="shared" si="70"/>
        <v>0</v>
      </c>
      <c r="EV58" s="1" t="s">
        <v>59</v>
      </c>
      <c r="EW58">
        <f t="shared" si="71"/>
        <v>1398.7061209999999</v>
      </c>
      <c r="EX58">
        <f t="shared" si="0"/>
        <v>1086.156508</v>
      </c>
      <c r="EY58">
        <f t="shared" si="1"/>
        <v>1019.04844</v>
      </c>
      <c r="EZ58">
        <f t="shared" si="2"/>
        <v>990.465374</v>
      </c>
      <c r="FA58">
        <f t="shared" si="3"/>
        <v>1220.372644</v>
      </c>
      <c r="FB58">
        <f t="shared" si="4"/>
        <v>1091.1274760000001</v>
      </c>
      <c r="FC58">
        <f t="shared" si="5"/>
        <v>985.49440600000003</v>
      </c>
      <c r="FD58">
        <f t="shared" si="6"/>
        <v>912.79399899999999</v>
      </c>
      <c r="FE58">
        <f t="shared" si="7"/>
        <v>881.72544900000003</v>
      </c>
      <c r="FF58">
        <f t="shared" si="8"/>
        <v>896.63835300000005</v>
      </c>
      <c r="FG58">
        <f t="shared" si="9"/>
        <v>954.42585600000007</v>
      </c>
      <c r="FH58">
        <f t="shared" si="10"/>
        <v>1135.866188</v>
      </c>
      <c r="FI58">
        <f t="shared" si="11"/>
        <v>999.78593899999998</v>
      </c>
      <c r="FJ58">
        <f t="shared" si="12"/>
        <v>886.696417</v>
      </c>
      <c r="FK58">
        <f t="shared" si="13"/>
        <v>807.16092900000001</v>
      </c>
      <c r="FL58">
        <f t="shared" si="14"/>
        <v>772.36415299999999</v>
      </c>
      <c r="FM58">
        <f t="shared" si="15"/>
        <v>789.14116999999999</v>
      </c>
      <c r="FN58">
        <f t="shared" si="16"/>
        <v>852.52101200000004</v>
      </c>
      <c r="FO58">
        <f t="shared" si="17"/>
        <v>955.04722700000002</v>
      </c>
      <c r="FP58">
        <f t="shared" si="18"/>
        <v>1214.780305</v>
      </c>
      <c r="FQ58">
        <f t="shared" si="19"/>
        <v>1056.3307</v>
      </c>
      <c r="FR58">
        <f t="shared" si="20"/>
        <v>912.17262800000003</v>
      </c>
      <c r="FS58">
        <f t="shared" si="21"/>
        <v>790.38391200000001</v>
      </c>
      <c r="FT58">
        <f t="shared" si="22"/>
        <v>702.77060100000006</v>
      </c>
      <c r="FU58">
        <f t="shared" si="23"/>
        <v>663.62422800000002</v>
      </c>
      <c r="FV58">
        <f t="shared" si="24"/>
        <v>682.26535799999999</v>
      </c>
      <c r="FW58">
        <f t="shared" si="25"/>
        <v>753.10165200000006</v>
      </c>
      <c r="FX58">
        <f t="shared" si="26"/>
        <v>864.32706099999996</v>
      </c>
      <c r="FY58">
        <f t="shared" si="27"/>
        <v>1001.650052</v>
      </c>
      <c r="FZ58">
        <f t="shared" si="28"/>
        <v>1114.118203</v>
      </c>
      <c r="GA58">
        <f t="shared" si="29"/>
        <v>946.96940400000005</v>
      </c>
      <c r="GB58">
        <f t="shared" si="30"/>
        <v>791.00528299999996</v>
      </c>
      <c r="GC58">
        <f t="shared" si="31"/>
        <v>653.06092100000001</v>
      </c>
      <c r="GD58">
        <f t="shared" si="32"/>
        <v>548.67059300000005</v>
      </c>
      <c r="GE58">
        <f t="shared" si="33"/>
        <v>500.20365500000003</v>
      </c>
      <c r="GF58">
        <f t="shared" si="34"/>
        <v>523.19438200000002</v>
      </c>
      <c r="GG58">
        <f t="shared" si="35"/>
        <v>609.56495099999995</v>
      </c>
      <c r="GH58">
        <f t="shared" si="36"/>
        <v>737.56737699999996</v>
      </c>
      <c r="GI58">
        <f t="shared" si="37"/>
        <v>888.56052999999997</v>
      </c>
      <c r="GJ58">
        <f t="shared" si="38"/>
        <v>1055.0879580000001</v>
      </c>
      <c r="GK58">
        <f t="shared" si="39"/>
        <v>882.96819100000005</v>
      </c>
      <c r="GL58">
        <f t="shared" si="40"/>
        <v>718.92624699999999</v>
      </c>
      <c r="GM58">
        <f t="shared" si="41"/>
        <v>569.175836</v>
      </c>
      <c r="GN58">
        <f t="shared" si="42"/>
        <v>449.87260400000002</v>
      </c>
      <c r="GO58">
        <f t="shared" si="43"/>
        <v>390.84235899999999</v>
      </c>
      <c r="GP58">
        <f t="shared" si="44"/>
        <v>419.42542500000002</v>
      </c>
      <c r="GQ58">
        <f t="shared" si="45"/>
        <v>520.70889799999998</v>
      </c>
      <c r="GR58">
        <f t="shared" si="46"/>
        <v>661.76011500000004</v>
      </c>
      <c r="GS58">
        <f t="shared" si="47"/>
        <v>822.07383300000004</v>
      </c>
      <c r="GT58">
        <f t="shared" si="48"/>
        <v>1004.135536</v>
      </c>
      <c r="GU58">
        <f t="shared" si="49"/>
        <v>657.41051800000002</v>
      </c>
      <c r="GV58">
        <f t="shared" si="50"/>
        <v>495.232687</v>
      </c>
      <c r="GW58">
        <f t="shared" si="51"/>
        <v>357.28832499999999</v>
      </c>
      <c r="GX58">
        <f t="shared" si="52"/>
        <v>282.72380500000003</v>
      </c>
      <c r="GY58">
        <f t="shared" si="53"/>
        <v>319.38469400000002</v>
      </c>
      <c r="GZ58">
        <f t="shared" si="54"/>
        <v>440.55203899999998</v>
      </c>
      <c r="HA58">
        <f t="shared" si="55"/>
        <v>595.89478900000006</v>
      </c>
      <c r="HB58">
        <f t="shared" si="56"/>
        <v>764.90770099999997</v>
      </c>
      <c r="HC58">
        <f t="shared" si="57"/>
        <v>436.20244200000002</v>
      </c>
      <c r="HD58">
        <f t="shared" si="58"/>
        <v>277.13146599999999</v>
      </c>
      <c r="HE58">
        <f t="shared" si="59"/>
        <v>174.60525100000001</v>
      </c>
      <c r="HF58">
        <f t="shared" si="60"/>
        <v>228.04315700000001</v>
      </c>
      <c r="HG58">
        <f t="shared" si="61"/>
        <v>375.30808400000001</v>
      </c>
      <c r="HH58">
        <f t="shared" si="62"/>
        <v>544.32099600000004</v>
      </c>
      <c r="HI58">
        <f t="shared" si="63"/>
        <v>720.16898900000001</v>
      </c>
      <c r="HJ58">
        <f t="shared" si="64"/>
        <v>222.450818</v>
      </c>
      <c r="HK58">
        <f t="shared" si="65"/>
        <v>70.214922999999999</v>
      </c>
      <c r="HL58">
        <f t="shared" si="66"/>
        <v>160.31371799999999</v>
      </c>
      <c r="HM58">
        <f t="shared" si="67"/>
        <v>333.67622699999998</v>
      </c>
      <c r="HN58">
        <f t="shared" si="68"/>
        <v>511.38833299999999</v>
      </c>
      <c r="HO58">
        <f t="shared" si="69"/>
        <v>689.72181</v>
      </c>
    </row>
    <row r="59" spans="2:223">
      <c r="B59" s="1" t="s">
        <v>66</v>
      </c>
      <c r="C59">
        <v>1509</v>
      </c>
      <c r="D59">
        <v>1167</v>
      </c>
      <c r="E59">
        <v>1218</v>
      </c>
      <c r="F59">
        <v>1357</v>
      </c>
      <c r="G59">
        <v>1198</v>
      </c>
      <c r="H59">
        <v>1046</v>
      </c>
      <c r="I59">
        <v>991</v>
      </c>
      <c r="J59">
        <v>1049</v>
      </c>
      <c r="K59">
        <v>1204</v>
      </c>
      <c r="L59">
        <v>1424</v>
      </c>
      <c r="M59">
        <v>1682</v>
      </c>
      <c r="N59">
        <v>1052</v>
      </c>
      <c r="O59">
        <v>880</v>
      </c>
      <c r="P59">
        <v>816</v>
      </c>
      <c r="Q59">
        <v>884</v>
      </c>
      <c r="R59">
        <v>1059</v>
      </c>
      <c r="S59">
        <v>1298</v>
      </c>
      <c r="T59">
        <v>1571</v>
      </c>
      <c r="U59">
        <v>1863</v>
      </c>
      <c r="V59">
        <v>1175</v>
      </c>
      <c r="W59">
        <v>916</v>
      </c>
      <c r="X59">
        <v>718</v>
      </c>
      <c r="Y59">
        <v>640</v>
      </c>
      <c r="Z59">
        <v>722</v>
      </c>
      <c r="AA59">
        <v>924</v>
      </c>
      <c r="AB59">
        <v>1185</v>
      </c>
      <c r="AC59">
        <v>1471</v>
      </c>
      <c r="AD59">
        <v>1773</v>
      </c>
      <c r="AE59">
        <v>2081</v>
      </c>
      <c r="AF59">
        <v>1036</v>
      </c>
      <c r="AG59">
        <v>744</v>
      </c>
      <c r="AH59">
        <v>494</v>
      </c>
      <c r="AI59">
        <v>376</v>
      </c>
      <c r="AJ59">
        <v>499</v>
      </c>
      <c r="AK59">
        <v>754</v>
      </c>
      <c r="AL59">
        <v>1046</v>
      </c>
      <c r="AM59">
        <v>1351</v>
      </c>
      <c r="AN59">
        <v>1662</v>
      </c>
      <c r="AO59">
        <v>1975</v>
      </c>
      <c r="AP59">
        <v>972</v>
      </c>
      <c r="AQ59">
        <v>663</v>
      </c>
      <c r="AR59">
        <v>373</v>
      </c>
      <c r="AS59">
        <v>201</v>
      </c>
      <c r="AT59">
        <v>381</v>
      </c>
      <c r="AU59">
        <v>674</v>
      </c>
      <c r="AV59">
        <v>982</v>
      </c>
      <c r="AW59">
        <v>1293</v>
      </c>
      <c r="AX59">
        <v>1607</v>
      </c>
      <c r="AY59">
        <v>1920</v>
      </c>
      <c r="AZ59">
        <v>936</v>
      </c>
      <c r="BA59">
        <v>311</v>
      </c>
      <c r="BB59">
        <v>25</v>
      </c>
      <c r="BC59">
        <v>319</v>
      </c>
      <c r="BD59">
        <v>634</v>
      </c>
      <c r="BE59">
        <v>947</v>
      </c>
      <c r="BF59">
        <v>1258</v>
      </c>
      <c r="BG59">
        <v>1569</v>
      </c>
      <c r="BH59">
        <v>1879</v>
      </c>
      <c r="BI59">
        <v>151</v>
      </c>
      <c r="BJ59">
        <v>347</v>
      </c>
      <c r="BK59">
        <v>641</v>
      </c>
      <c r="BL59">
        <v>943</v>
      </c>
      <c r="BM59">
        <v>1246</v>
      </c>
      <c r="BN59">
        <v>1550</v>
      </c>
      <c r="BO59">
        <v>1853</v>
      </c>
      <c r="BP59">
        <v>448</v>
      </c>
      <c r="BQ59">
        <v>693</v>
      </c>
      <c r="BR59">
        <v>971</v>
      </c>
      <c r="BS59">
        <v>1258</v>
      </c>
      <c r="BT59">
        <v>1550</v>
      </c>
      <c r="BU59">
        <v>1843</v>
      </c>
      <c r="BX59" s="1" t="s">
        <v>66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S59">
        <f t="shared" si="70"/>
        <v>0</v>
      </c>
      <c r="EV59" s="1" t="s">
        <v>66</v>
      </c>
      <c r="EW59">
        <f t="shared" si="71"/>
        <v>937.64883900000007</v>
      </c>
      <c r="EX59">
        <f t="shared" si="0"/>
        <v>725.13995699999998</v>
      </c>
      <c r="EY59">
        <f t="shared" si="1"/>
        <v>756.82987800000001</v>
      </c>
      <c r="EZ59">
        <f t="shared" si="2"/>
        <v>843.20044700000005</v>
      </c>
      <c r="FA59">
        <f t="shared" si="3"/>
        <v>744.40245800000002</v>
      </c>
      <c r="FB59">
        <f t="shared" si="4"/>
        <v>649.95406600000001</v>
      </c>
      <c r="FC59">
        <f t="shared" si="5"/>
        <v>615.77866100000006</v>
      </c>
      <c r="FD59">
        <f t="shared" si="6"/>
        <v>651.81817899999999</v>
      </c>
      <c r="FE59">
        <f t="shared" si="7"/>
        <v>748.13068399999997</v>
      </c>
      <c r="FF59">
        <f t="shared" si="8"/>
        <v>884.83230400000002</v>
      </c>
      <c r="FG59">
        <f t="shared" si="9"/>
        <v>1045.1460219999999</v>
      </c>
      <c r="FH59">
        <f t="shared" si="10"/>
        <v>653.68229199999996</v>
      </c>
      <c r="FI59">
        <f t="shared" si="11"/>
        <v>546.80647999999997</v>
      </c>
      <c r="FJ59">
        <f t="shared" si="12"/>
        <v>507.03873600000003</v>
      </c>
      <c r="FK59">
        <f t="shared" si="13"/>
        <v>549.29196400000001</v>
      </c>
      <c r="FL59">
        <f t="shared" si="14"/>
        <v>658.03188899999998</v>
      </c>
      <c r="FM59">
        <f t="shared" si="15"/>
        <v>806.53955800000006</v>
      </c>
      <c r="FN59">
        <f t="shared" si="16"/>
        <v>976.17384100000004</v>
      </c>
      <c r="FO59">
        <f t="shared" si="17"/>
        <v>1157.6141729999999</v>
      </c>
      <c r="FP59">
        <f t="shared" si="18"/>
        <v>730.11092499999995</v>
      </c>
      <c r="FQ59">
        <f t="shared" si="19"/>
        <v>569.175836</v>
      </c>
      <c r="FR59">
        <f t="shared" si="20"/>
        <v>446.14437800000002</v>
      </c>
      <c r="FS59">
        <f t="shared" si="21"/>
        <v>397.67743999999999</v>
      </c>
      <c r="FT59">
        <f t="shared" si="22"/>
        <v>448.629862</v>
      </c>
      <c r="FU59">
        <f t="shared" si="23"/>
        <v>574.14680399999997</v>
      </c>
      <c r="FV59">
        <f t="shared" si="24"/>
        <v>736.32463500000006</v>
      </c>
      <c r="FW59">
        <f t="shared" si="25"/>
        <v>914.03674100000001</v>
      </c>
      <c r="FX59">
        <f t="shared" si="26"/>
        <v>1101.690783</v>
      </c>
      <c r="FY59">
        <f t="shared" si="27"/>
        <v>1293.0730510000001</v>
      </c>
      <c r="FZ59">
        <f t="shared" si="28"/>
        <v>643.74035600000002</v>
      </c>
      <c r="GA59">
        <f t="shared" si="29"/>
        <v>462.30002400000001</v>
      </c>
      <c r="GB59">
        <f t="shared" si="30"/>
        <v>306.95727399999998</v>
      </c>
      <c r="GC59">
        <f t="shared" si="31"/>
        <v>233.63549599999999</v>
      </c>
      <c r="GD59">
        <f t="shared" si="32"/>
        <v>310.06412899999998</v>
      </c>
      <c r="GE59">
        <f t="shared" si="33"/>
        <v>468.513734</v>
      </c>
      <c r="GF59">
        <f t="shared" si="34"/>
        <v>649.95406600000001</v>
      </c>
      <c r="GG59">
        <f t="shared" si="35"/>
        <v>839.47222099999999</v>
      </c>
      <c r="GH59">
        <f t="shared" si="36"/>
        <v>1032.7186019999999</v>
      </c>
      <c r="GI59">
        <f t="shared" si="37"/>
        <v>1227.207725</v>
      </c>
      <c r="GJ59">
        <f t="shared" si="38"/>
        <v>603.97261200000003</v>
      </c>
      <c r="GK59">
        <f t="shared" si="39"/>
        <v>411.96897300000001</v>
      </c>
      <c r="GL59">
        <f t="shared" si="40"/>
        <v>231.77138300000001</v>
      </c>
      <c r="GM59">
        <f t="shared" si="41"/>
        <v>124.895571</v>
      </c>
      <c r="GN59">
        <f t="shared" si="42"/>
        <v>236.74235100000001</v>
      </c>
      <c r="GO59">
        <f t="shared" si="43"/>
        <v>418.80405400000001</v>
      </c>
      <c r="GP59">
        <f t="shared" si="44"/>
        <v>610.18632200000002</v>
      </c>
      <c r="GQ59">
        <f t="shared" si="45"/>
        <v>803.43270300000006</v>
      </c>
      <c r="GR59">
        <f t="shared" si="46"/>
        <v>998.54319699999996</v>
      </c>
      <c r="GS59">
        <f t="shared" si="47"/>
        <v>1193.03232</v>
      </c>
      <c r="GT59">
        <f t="shared" si="48"/>
        <v>581.60325599999999</v>
      </c>
      <c r="GU59">
        <f t="shared" si="49"/>
        <v>193.24638100000001</v>
      </c>
      <c r="GV59">
        <f t="shared" si="50"/>
        <v>15.534275000000001</v>
      </c>
      <c r="GW59">
        <f t="shared" si="51"/>
        <v>198.21734900000001</v>
      </c>
      <c r="GX59">
        <f t="shared" si="52"/>
        <v>393.94921399999998</v>
      </c>
      <c r="GY59">
        <f t="shared" si="53"/>
        <v>588.43833700000005</v>
      </c>
      <c r="GZ59">
        <f t="shared" si="54"/>
        <v>781.68471799999998</v>
      </c>
      <c r="HA59">
        <f t="shared" si="55"/>
        <v>974.93109900000002</v>
      </c>
      <c r="HB59">
        <f t="shared" si="56"/>
        <v>1167.5561090000001</v>
      </c>
      <c r="HC59">
        <f t="shared" si="57"/>
        <v>93.827021000000002</v>
      </c>
      <c r="HD59">
        <f t="shared" si="58"/>
        <v>215.615737</v>
      </c>
      <c r="HE59">
        <f t="shared" si="59"/>
        <v>398.298811</v>
      </c>
      <c r="HF59">
        <f t="shared" si="60"/>
        <v>585.952853</v>
      </c>
      <c r="HG59">
        <f t="shared" si="61"/>
        <v>774.22826599999996</v>
      </c>
      <c r="HH59">
        <f t="shared" si="62"/>
        <v>963.12504999999999</v>
      </c>
      <c r="HI59">
        <f t="shared" si="63"/>
        <v>1151.4004629999999</v>
      </c>
      <c r="HJ59">
        <f t="shared" si="64"/>
        <v>278.37420800000001</v>
      </c>
      <c r="HK59">
        <f t="shared" si="65"/>
        <v>430.61010299999998</v>
      </c>
      <c r="HL59">
        <f t="shared" si="66"/>
        <v>603.35124099999996</v>
      </c>
      <c r="HM59">
        <f t="shared" si="67"/>
        <v>781.68471799999998</v>
      </c>
      <c r="HN59">
        <f t="shared" si="68"/>
        <v>963.12504999999999</v>
      </c>
      <c r="HO59">
        <f t="shared" si="69"/>
        <v>1145.186753</v>
      </c>
    </row>
    <row r="60" spans="2:223">
      <c r="B60" s="1" t="s">
        <v>68</v>
      </c>
      <c r="C60">
        <v>1658</v>
      </c>
      <c r="D60">
        <v>1250</v>
      </c>
      <c r="E60">
        <v>1248</v>
      </c>
      <c r="F60">
        <v>1337</v>
      </c>
      <c r="G60">
        <v>1358</v>
      </c>
      <c r="H60">
        <v>1178</v>
      </c>
      <c r="I60">
        <v>1076</v>
      </c>
      <c r="J60">
        <v>1074</v>
      </c>
      <c r="K60">
        <v>1174</v>
      </c>
      <c r="L60">
        <v>1352</v>
      </c>
      <c r="M60">
        <v>1582</v>
      </c>
      <c r="N60">
        <v>1218</v>
      </c>
      <c r="O60">
        <v>1020</v>
      </c>
      <c r="P60">
        <v>902</v>
      </c>
      <c r="Q60">
        <v>900</v>
      </c>
      <c r="R60">
        <v>1015</v>
      </c>
      <c r="S60">
        <v>1212</v>
      </c>
      <c r="T60">
        <v>1458</v>
      </c>
      <c r="U60">
        <v>1733</v>
      </c>
      <c r="V60">
        <v>1354</v>
      </c>
      <c r="W60">
        <v>1089</v>
      </c>
      <c r="X60">
        <v>868</v>
      </c>
      <c r="Y60">
        <v>730</v>
      </c>
      <c r="Z60">
        <v>728</v>
      </c>
      <c r="AA60">
        <v>862</v>
      </c>
      <c r="AB60">
        <v>1082</v>
      </c>
      <c r="AC60">
        <v>1346</v>
      </c>
      <c r="AD60">
        <v>1632</v>
      </c>
      <c r="AE60">
        <v>1930</v>
      </c>
      <c r="AF60">
        <v>1214</v>
      </c>
      <c r="AG60">
        <v>923</v>
      </c>
      <c r="AH60">
        <v>662</v>
      </c>
      <c r="AI60">
        <v>477</v>
      </c>
      <c r="AJ60">
        <v>473</v>
      </c>
      <c r="AK60">
        <v>654</v>
      </c>
      <c r="AL60">
        <v>916</v>
      </c>
      <c r="AM60">
        <v>1205</v>
      </c>
      <c r="AN60">
        <v>1506</v>
      </c>
      <c r="AO60">
        <v>1813</v>
      </c>
      <c r="AP60">
        <v>1144</v>
      </c>
      <c r="AQ60">
        <v>841</v>
      </c>
      <c r="AR60">
        <v>552</v>
      </c>
      <c r="AS60">
        <v>317</v>
      </c>
      <c r="AT60">
        <v>311</v>
      </c>
      <c r="AU60">
        <v>543</v>
      </c>
      <c r="AV60">
        <v>833</v>
      </c>
      <c r="AW60">
        <v>1135</v>
      </c>
      <c r="AX60">
        <v>1443</v>
      </c>
      <c r="AY60">
        <v>1752</v>
      </c>
      <c r="AZ60">
        <v>1098</v>
      </c>
      <c r="BA60">
        <v>483</v>
      </c>
      <c r="BB60">
        <v>187</v>
      </c>
      <c r="BC60">
        <v>178</v>
      </c>
      <c r="BD60">
        <v>473</v>
      </c>
      <c r="BE60">
        <v>781</v>
      </c>
      <c r="BF60">
        <v>1089</v>
      </c>
      <c r="BG60">
        <v>1398</v>
      </c>
      <c r="BH60">
        <v>1706</v>
      </c>
      <c r="BI60">
        <v>178</v>
      </c>
      <c r="BJ60">
        <v>169</v>
      </c>
      <c r="BK60">
        <v>463</v>
      </c>
      <c r="BL60">
        <v>766</v>
      </c>
      <c r="BM60">
        <v>1070</v>
      </c>
      <c r="BN60">
        <v>1373</v>
      </c>
      <c r="BO60">
        <v>1676</v>
      </c>
      <c r="BP60">
        <v>295</v>
      </c>
      <c r="BQ60">
        <v>516</v>
      </c>
      <c r="BR60">
        <v>791</v>
      </c>
      <c r="BS60">
        <v>1078</v>
      </c>
      <c r="BT60">
        <v>1371</v>
      </c>
      <c r="BU60">
        <v>1664</v>
      </c>
      <c r="BX60" s="1" t="s">
        <v>68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S60">
        <f t="shared" si="70"/>
        <v>0</v>
      </c>
      <c r="EV60" s="1" t="s">
        <v>68</v>
      </c>
      <c r="EW60">
        <f t="shared" si="71"/>
        <v>1030.2331180000001</v>
      </c>
      <c r="EX60">
        <f t="shared" si="0"/>
        <v>776.71375</v>
      </c>
      <c r="EY60">
        <f t="shared" si="1"/>
        <v>775.47100799999998</v>
      </c>
      <c r="EZ60">
        <f t="shared" si="2"/>
        <v>830.77302699999996</v>
      </c>
      <c r="FA60">
        <f t="shared" si="3"/>
        <v>843.82181800000001</v>
      </c>
      <c r="FB60">
        <f t="shared" si="4"/>
        <v>731.97503800000004</v>
      </c>
      <c r="FC60">
        <f t="shared" si="5"/>
        <v>668.59519599999999</v>
      </c>
      <c r="FD60">
        <f t="shared" si="6"/>
        <v>667.35245399999997</v>
      </c>
      <c r="FE60">
        <f t="shared" si="7"/>
        <v>729.489554</v>
      </c>
      <c r="FF60">
        <f t="shared" si="8"/>
        <v>840.09359200000006</v>
      </c>
      <c r="FG60">
        <f t="shared" si="9"/>
        <v>983.00892199999998</v>
      </c>
      <c r="FH60">
        <f t="shared" si="10"/>
        <v>756.82987800000001</v>
      </c>
      <c r="FI60">
        <f t="shared" si="11"/>
        <v>633.79841999999996</v>
      </c>
      <c r="FJ60">
        <f t="shared" si="12"/>
        <v>560.47664199999997</v>
      </c>
      <c r="FK60">
        <f t="shared" si="13"/>
        <v>559.23390000000006</v>
      </c>
      <c r="FL60">
        <f t="shared" si="14"/>
        <v>630.69156499999997</v>
      </c>
      <c r="FM60">
        <f t="shared" si="15"/>
        <v>753.10165200000006</v>
      </c>
      <c r="FN60">
        <f t="shared" si="16"/>
        <v>905.95891800000004</v>
      </c>
      <c r="FO60">
        <f t="shared" si="17"/>
        <v>1076.835943</v>
      </c>
      <c r="FP60">
        <f t="shared" si="18"/>
        <v>841.33633399999997</v>
      </c>
      <c r="FQ60">
        <f t="shared" si="19"/>
        <v>676.67301899999995</v>
      </c>
      <c r="FR60">
        <f t="shared" si="20"/>
        <v>539.35002799999995</v>
      </c>
      <c r="FS60">
        <f t="shared" si="21"/>
        <v>453.60083000000003</v>
      </c>
      <c r="FT60">
        <f t="shared" si="22"/>
        <v>452.35808800000001</v>
      </c>
      <c r="FU60">
        <f t="shared" si="23"/>
        <v>535.621802</v>
      </c>
      <c r="FV60">
        <f t="shared" si="24"/>
        <v>672.32342200000005</v>
      </c>
      <c r="FW60">
        <f t="shared" si="25"/>
        <v>836.36536599999999</v>
      </c>
      <c r="FX60">
        <f t="shared" si="26"/>
        <v>1014.0774720000001</v>
      </c>
      <c r="FY60">
        <f t="shared" si="27"/>
        <v>1199.24603</v>
      </c>
      <c r="FZ60">
        <f t="shared" si="28"/>
        <v>754.34439399999997</v>
      </c>
      <c r="GA60">
        <f t="shared" si="29"/>
        <v>573.52543300000002</v>
      </c>
      <c r="GB60">
        <f t="shared" si="30"/>
        <v>411.34760199999999</v>
      </c>
      <c r="GC60">
        <f t="shared" si="31"/>
        <v>296.39396699999998</v>
      </c>
      <c r="GD60">
        <f t="shared" si="32"/>
        <v>293.90848299999999</v>
      </c>
      <c r="GE60">
        <f t="shared" si="33"/>
        <v>406.37663400000002</v>
      </c>
      <c r="GF60">
        <f t="shared" si="34"/>
        <v>569.175836</v>
      </c>
      <c r="GG60">
        <f t="shared" si="35"/>
        <v>748.75205500000004</v>
      </c>
      <c r="GH60">
        <f t="shared" si="36"/>
        <v>935.78472599999998</v>
      </c>
      <c r="GI60">
        <f t="shared" si="37"/>
        <v>1126.545623</v>
      </c>
      <c r="GJ60">
        <f t="shared" si="38"/>
        <v>710.84842400000002</v>
      </c>
      <c r="GK60">
        <f t="shared" si="39"/>
        <v>522.57301099999995</v>
      </c>
      <c r="GL60">
        <f t="shared" si="40"/>
        <v>342.99679200000003</v>
      </c>
      <c r="GM60">
        <f t="shared" si="41"/>
        <v>196.97460699999999</v>
      </c>
      <c r="GN60">
        <f t="shared" si="42"/>
        <v>193.24638100000001</v>
      </c>
      <c r="GO60">
        <f t="shared" si="43"/>
        <v>337.40445299999999</v>
      </c>
      <c r="GP60">
        <f t="shared" si="44"/>
        <v>517.60204299999998</v>
      </c>
      <c r="GQ60">
        <f t="shared" si="45"/>
        <v>705.25608499999998</v>
      </c>
      <c r="GR60">
        <f t="shared" si="46"/>
        <v>896.63835300000005</v>
      </c>
      <c r="GS60">
        <f t="shared" si="47"/>
        <v>1088.6419920000001</v>
      </c>
      <c r="GT60">
        <f t="shared" si="48"/>
        <v>682.26535799999999</v>
      </c>
      <c r="GU60">
        <f t="shared" si="49"/>
        <v>300.12219299999998</v>
      </c>
      <c r="GV60">
        <f t="shared" si="50"/>
        <v>116.196377</v>
      </c>
      <c r="GW60">
        <f t="shared" si="51"/>
        <v>110.604038</v>
      </c>
      <c r="GX60">
        <f t="shared" si="52"/>
        <v>293.90848299999999</v>
      </c>
      <c r="GY60">
        <f t="shared" si="53"/>
        <v>485.290751</v>
      </c>
      <c r="GZ60">
        <f t="shared" si="54"/>
        <v>676.67301899999995</v>
      </c>
      <c r="HA60">
        <f t="shared" si="55"/>
        <v>868.67665799999997</v>
      </c>
      <c r="HB60">
        <f t="shared" si="56"/>
        <v>1060.0589259999999</v>
      </c>
      <c r="HC60">
        <f t="shared" si="57"/>
        <v>110.604038</v>
      </c>
      <c r="HD60">
        <f t="shared" si="58"/>
        <v>105.01169900000001</v>
      </c>
      <c r="HE60">
        <f t="shared" si="59"/>
        <v>287.694773</v>
      </c>
      <c r="HF60">
        <f t="shared" si="60"/>
        <v>475.97018600000001</v>
      </c>
      <c r="HG60">
        <f t="shared" si="61"/>
        <v>664.86697000000004</v>
      </c>
      <c r="HH60">
        <f t="shared" si="62"/>
        <v>853.142383</v>
      </c>
      <c r="HI60">
        <f t="shared" si="63"/>
        <v>1041.417796</v>
      </c>
      <c r="HJ60">
        <f t="shared" si="64"/>
        <v>183.30444500000002</v>
      </c>
      <c r="HK60">
        <f t="shared" si="65"/>
        <v>320.62743599999999</v>
      </c>
      <c r="HL60">
        <f t="shared" si="66"/>
        <v>491.50446099999999</v>
      </c>
      <c r="HM60">
        <f t="shared" si="67"/>
        <v>669.83793800000001</v>
      </c>
      <c r="HN60">
        <f t="shared" si="68"/>
        <v>851.89964099999997</v>
      </c>
      <c r="HO60">
        <f t="shared" si="69"/>
        <v>1033.9613440000001</v>
      </c>
    </row>
    <row r="61" spans="2:223">
      <c r="B61" s="1" t="s">
        <v>165</v>
      </c>
      <c r="C61">
        <v>1303</v>
      </c>
      <c r="D61">
        <v>788</v>
      </c>
      <c r="E61">
        <v>785</v>
      </c>
      <c r="F61">
        <v>929</v>
      </c>
      <c r="G61">
        <v>1061</v>
      </c>
      <c r="H61">
        <v>795</v>
      </c>
      <c r="I61">
        <v>618</v>
      </c>
      <c r="J61">
        <v>614</v>
      </c>
      <c r="K61">
        <v>786</v>
      </c>
      <c r="L61">
        <v>1051</v>
      </c>
      <c r="M61">
        <v>1354</v>
      </c>
      <c r="N61">
        <v>965</v>
      </c>
      <c r="O61">
        <v>670</v>
      </c>
      <c r="P61">
        <v>452</v>
      </c>
      <c r="Q61">
        <v>447</v>
      </c>
      <c r="R61">
        <v>660</v>
      </c>
      <c r="S61">
        <v>954</v>
      </c>
      <c r="T61">
        <v>1273</v>
      </c>
      <c r="U61">
        <v>1603</v>
      </c>
      <c r="V61">
        <v>1225</v>
      </c>
      <c r="W61">
        <v>893</v>
      </c>
      <c r="X61">
        <v>572</v>
      </c>
      <c r="Y61">
        <v>298</v>
      </c>
      <c r="Z61">
        <v>290</v>
      </c>
      <c r="AA61">
        <v>561</v>
      </c>
      <c r="AB61">
        <v>882</v>
      </c>
      <c r="AC61">
        <v>1212</v>
      </c>
      <c r="AD61">
        <v>1547</v>
      </c>
      <c r="AE61">
        <v>1883</v>
      </c>
      <c r="AF61">
        <v>1177</v>
      </c>
      <c r="AG61">
        <v>843</v>
      </c>
      <c r="AH61">
        <v>510</v>
      </c>
      <c r="AI61">
        <v>176</v>
      </c>
      <c r="AJ61">
        <v>163</v>
      </c>
      <c r="AK61">
        <v>498</v>
      </c>
      <c r="AL61">
        <v>832</v>
      </c>
      <c r="AM61">
        <v>1165</v>
      </c>
      <c r="AN61">
        <v>1498</v>
      </c>
      <c r="AO61">
        <v>1830</v>
      </c>
      <c r="AP61">
        <v>1177</v>
      </c>
      <c r="AQ61">
        <v>855</v>
      </c>
      <c r="AR61">
        <v>541</v>
      </c>
      <c r="AS61">
        <v>264</v>
      </c>
      <c r="AT61">
        <v>255</v>
      </c>
      <c r="AU61">
        <v>529</v>
      </c>
      <c r="AV61">
        <v>844</v>
      </c>
      <c r="AW61">
        <v>1165</v>
      </c>
      <c r="AX61">
        <v>1490</v>
      </c>
      <c r="AY61">
        <v>1814</v>
      </c>
      <c r="AZ61">
        <v>1203</v>
      </c>
      <c r="BA61">
        <v>621</v>
      </c>
      <c r="BB61">
        <v>412</v>
      </c>
      <c r="BC61">
        <v>407</v>
      </c>
      <c r="BD61">
        <v>612</v>
      </c>
      <c r="BE61">
        <v>890</v>
      </c>
      <c r="BF61">
        <v>1191</v>
      </c>
      <c r="BG61">
        <v>1501</v>
      </c>
      <c r="BH61">
        <v>1815</v>
      </c>
      <c r="BI61">
        <v>576</v>
      </c>
      <c r="BJ61">
        <v>573</v>
      </c>
      <c r="BK61">
        <v>728</v>
      </c>
      <c r="BL61">
        <v>967</v>
      </c>
      <c r="BM61">
        <v>1241</v>
      </c>
      <c r="BN61">
        <v>1532</v>
      </c>
      <c r="BO61">
        <v>1831</v>
      </c>
      <c r="BP61">
        <v>743</v>
      </c>
      <c r="BQ61">
        <v>864</v>
      </c>
      <c r="BR61">
        <v>1067</v>
      </c>
      <c r="BS61">
        <v>1313</v>
      </c>
      <c r="BT61">
        <v>1582</v>
      </c>
      <c r="BU61">
        <v>1864</v>
      </c>
      <c r="BX61" s="1" t="s">
        <v>165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S61">
        <f t="shared" si="70"/>
        <v>0</v>
      </c>
      <c r="EV61" s="1" t="s">
        <v>165</v>
      </c>
      <c r="EW61">
        <f t="shared" si="71"/>
        <v>809.64641300000005</v>
      </c>
      <c r="EX61">
        <f t="shared" si="0"/>
        <v>489.64034800000002</v>
      </c>
      <c r="EY61">
        <f t="shared" si="1"/>
        <v>487.77623499999999</v>
      </c>
      <c r="EZ61">
        <f t="shared" si="2"/>
        <v>577.25365899999997</v>
      </c>
      <c r="FA61">
        <f t="shared" si="3"/>
        <v>659.274631</v>
      </c>
      <c r="FB61">
        <f t="shared" si="4"/>
        <v>493.98994499999998</v>
      </c>
      <c r="FC61">
        <f t="shared" si="5"/>
        <v>384.00727799999999</v>
      </c>
      <c r="FD61">
        <f t="shared" si="6"/>
        <v>381.521794</v>
      </c>
      <c r="FE61">
        <f t="shared" si="7"/>
        <v>488.397606</v>
      </c>
      <c r="FF61">
        <f t="shared" si="8"/>
        <v>653.06092100000001</v>
      </c>
      <c r="FG61">
        <f t="shared" si="9"/>
        <v>841.33633399999997</v>
      </c>
      <c r="FH61">
        <f t="shared" si="10"/>
        <v>599.62301500000001</v>
      </c>
      <c r="FI61">
        <f t="shared" si="11"/>
        <v>416.31857000000002</v>
      </c>
      <c r="FJ61">
        <f t="shared" si="12"/>
        <v>280.859692</v>
      </c>
      <c r="FK61">
        <f t="shared" si="13"/>
        <v>277.752837</v>
      </c>
      <c r="FL61">
        <f t="shared" si="14"/>
        <v>410.10486000000003</v>
      </c>
      <c r="FM61">
        <f t="shared" si="15"/>
        <v>592.78793399999995</v>
      </c>
      <c r="FN61">
        <f t="shared" si="16"/>
        <v>791.00528299999996</v>
      </c>
      <c r="FO61">
        <f t="shared" si="17"/>
        <v>996.05771300000004</v>
      </c>
      <c r="FP61">
        <f t="shared" si="18"/>
        <v>761.17947500000002</v>
      </c>
      <c r="FQ61">
        <f t="shared" si="19"/>
        <v>554.88430300000005</v>
      </c>
      <c r="FR61">
        <f t="shared" si="20"/>
        <v>355.42421200000001</v>
      </c>
      <c r="FS61">
        <f t="shared" si="21"/>
        <v>185.16855799999999</v>
      </c>
      <c r="FT61">
        <f t="shared" si="22"/>
        <v>180.19758999999999</v>
      </c>
      <c r="FU61">
        <f t="shared" si="23"/>
        <v>348.58913100000001</v>
      </c>
      <c r="FV61">
        <f t="shared" si="24"/>
        <v>548.04922199999999</v>
      </c>
      <c r="FW61">
        <f t="shared" si="25"/>
        <v>753.10165200000006</v>
      </c>
      <c r="FX61">
        <f t="shared" si="26"/>
        <v>961.26093700000001</v>
      </c>
      <c r="FY61">
        <f t="shared" si="27"/>
        <v>1170.0415929999999</v>
      </c>
      <c r="FZ61">
        <f t="shared" si="28"/>
        <v>731.35366699999997</v>
      </c>
      <c r="GA61">
        <f t="shared" si="29"/>
        <v>523.81575299999997</v>
      </c>
      <c r="GB61">
        <f t="shared" si="30"/>
        <v>316.89920999999998</v>
      </c>
      <c r="GC61">
        <f t="shared" si="31"/>
        <v>109.361296</v>
      </c>
      <c r="GD61">
        <f t="shared" si="32"/>
        <v>101.283473</v>
      </c>
      <c r="GE61">
        <f t="shared" si="33"/>
        <v>309.44275800000003</v>
      </c>
      <c r="GF61">
        <f t="shared" si="34"/>
        <v>516.98067200000003</v>
      </c>
      <c r="GG61">
        <f t="shared" si="35"/>
        <v>723.89721499999996</v>
      </c>
      <c r="GH61">
        <f t="shared" si="36"/>
        <v>930.81375800000001</v>
      </c>
      <c r="GI61">
        <f t="shared" si="37"/>
        <v>1137.1089300000001</v>
      </c>
      <c r="GJ61">
        <f t="shared" si="38"/>
        <v>731.35366699999997</v>
      </c>
      <c r="GK61">
        <f t="shared" si="39"/>
        <v>531.27220499999999</v>
      </c>
      <c r="GL61">
        <f t="shared" si="40"/>
        <v>336.16171100000003</v>
      </c>
      <c r="GM61">
        <f t="shared" si="41"/>
        <v>164.041944</v>
      </c>
      <c r="GN61">
        <f t="shared" si="42"/>
        <v>158.44960499999999</v>
      </c>
      <c r="GO61">
        <f t="shared" si="43"/>
        <v>328.70525900000001</v>
      </c>
      <c r="GP61">
        <f t="shared" si="44"/>
        <v>524.43712400000004</v>
      </c>
      <c r="GQ61">
        <f t="shared" si="45"/>
        <v>723.89721499999996</v>
      </c>
      <c r="GR61">
        <f t="shared" si="46"/>
        <v>925.84279000000004</v>
      </c>
      <c r="GS61">
        <f t="shared" si="47"/>
        <v>1127.1669939999999</v>
      </c>
      <c r="GT61">
        <f t="shared" si="48"/>
        <v>747.50931300000002</v>
      </c>
      <c r="GU61">
        <f t="shared" si="49"/>
        <v>385.87139100000002</v>
      </c>
      <c r="GV61">
        <f t="shared" si="50"/>
        <v>256.00485200000003</v>
      </c>
      <c r="GW61">
        <f t="shared" si="51"/>
        <v>252.897997</v>
      </c>
      <c r="GX61">
        <f t="shared" si="52"/>
        <v>380.27905199999998</v>
      </c>
      <c r="GY61">
        <f t="shared" si="53"/>
        <v>553.02018999999996</v>
      </c>
      <c r="GZ61">
        <f t="shared" si="54"/>
        <v>740.05286100000001</v>
      </c>
      <c r="HA61">
        <f t="shared" si="55"/>
        <v>932.67787099999998</v>
      </c>
      <c r="HB61">
        <f t="shared" si="56"/>
        <v>1127.7883650000001</v>
      </c>
      <c r="HC61">
        <f t="shared" si="57"/>
        <v>357.909696</v>
      </c>
      <c r="HD61">
        <f t="shared" si="58"/>
        <v>356.04558300000002</v>
      </c>
      <c r="HE61">
        <f t="shared" si="59"/>
        <v>452.35808800000001</v>
      </c>
      <c r="HF61">
        <f t="shared" si="60"/>
        <v>600.86575700000003</v>
      </c>
      <c r="HG61">
        <f t="shared" si="61"/>
        <v>771.12141099999997</v>
      </c>
      <c r="HH61">
        <f t="shared" si="62"/>
        <v>951.94037200000002</v>
      </c>
      <c r="HI61">
        <f t="shared" si="63"/>
        <v>1137.7303010000001</v>
      </c>
      <c r="HJ61">
        <f t="shared" si="64"/>
        <v>461.678653</v>
      </c>
      <c r="HK61">
        <f t="shared" si="65"/>
        <v>536.86454400000002</v>
      </c>
      <c r="HL61">
        <f t="shared" si="66"/>
        <v>663.00285700000006</v>
      </c>
      <c r="HM61">
        <f t="shared" si="67"/>
        <v>815.86012300000004</v>
      </c>
      <c r="HN61">
        <f t="shared" si="68"/>
        <v>983.00892199999998</v>
      </c>
      <c r="HO61">
        <f t="shared" si="69"/>
        <v>1158.2355440000001</v>
      </c>
    </row>
    <row r="62" spans="2:223">
      <c r="B62" s="1" t="s">
        <v>169</v>
      </c>
      <c r="C62">
        <v>1703</v>
      </c>
      <c r="D62">
        <v>1213</v>
      </c>
      <c r="E62">
        <v>1158</v>
      </c>
      <c r="F62">
        <v>1203</v>
      </c>
      <c r="G62">
        <v>1427</v>
      </c>
      <c r="H62">
        <v>1204</v>
      </c>
      <c r="I62">
        <v>1045</v>
      </c>
      <c r="J62">
        <v>982</v>
      </c>
      <c r="K62">
        <v>1034</v>
      </c>
      <c r="L62">
        <v>1184</v>
      </c>
      <c r="M62">
        <v>1401</v>
      </c>
      <c r="N62">
        <v>1302</v>
      </c>
      <c r="O62">
        <v>1060</v>
      </c>
      <c r="P62">
        <v>881</v>
      </c>
      <c r="Q62">
        <v>807</v>
      </c>
      <c r="R62">
        <v>867</v>
      </c>
      <c r="S62">
        <v>1038</v>
      </c>
      <c r="T62">
        <v>1274</v>
      </c>
      <c r="U62">
        <v>1548</v>
      </c>
      <c r="V62">
        <v>1479</v>
      </c>
      <c r="W62">
        <v>1190</v>
      </c>
      <c r="X62">
        <v>927</v>
      </c>
      <c r="Y62">
        <v>721</v>
      </c>
      <c r="Z62">
        <v>631</v>
      </c>
      <c r="AA62">
        <v>705</v>
      </c>
      <c r="AB62">
        <v>902</v>
      </c>
      <c r="AC62">
        <v>1160</v>
      </c>
      <c r="AD62">
        <v>1448</v>
      </c>
      <c r="AE62">
        <v>1750</v>
      </c>
      <c r="AF62">
        <v>1361</v>
      </c>
      <c r="AG62">
        <v>1054</v>
      </c>
      <c r="AH62">
        <v>760</v>
      </c>
      <c r="AI62">
        <v>502</v>
      </c>
      <c r="AJ62">
        <v>368</v>
      </c>
      <c r="AK62">
        <v>479</v>
      </c>
      <c r="AL62">
        <v>731</v>
      </c>
      <c r="AM62">
        <v>1022</v>
      </c>
      <c r="AN62">
        <v>1328</v>
      </c>
      <c r="AO62">
        <v>1640</v>
      </c>
      <c r="AP62">
        <v>1305</v>
      </c>
      <c r="AQ62">
        <v>992</v>
      </c>
      <c r="AR62">
        <v>683</v>
      </c>
      <c r="AS62">
        <v>387</v>
      </c>
      <c r="AT62">
        <v>192</v>
      </c>
      <c r="AU62">
        <v>358</v>
      </c>
      <c r="AV62">
        <v>651</v>
      </c>
      <c r="AW62">
        <v>959</v>
      </c>
      <c r="AX62">
        <v>1272</v>
      </c>
      <c r="AY62">
        <v>1586</v>
      </c>
      <c r="AZ62">
        <v>1270</v>
      </c>
      <c r="BA62">
        <v>646</v>
      </c>
      <c r="BB62">
        <v>332</v>
      </c>
      <c r="BC62">
        <v>23</v>
      </c>
      <c r="BD62">
        <v>299</v>
      </c>
      <c r="BE62">
        <v>613</v>
      </c>
      <c r="BF62">
        <v>925</v>
      </c>
      <c r="BG62">
        <v>1238</v>
      </c>
      <c r="BH62">
        <v>1549</v>
      </c>
      <c r="BI62">
        <v>363</v>
      </c>
      <c r="BJ62">
        <v>161</v>
      </c>
      <c r="BK62">
        <v>334</v>
      </c>
      <c r="BL62">
        <v>623</v>
      </c>
      <c r="BM62">
        <v>923</v>
      </c>
      <c r="BN62">
        <v>1227</v>
      </c>
      <c r="BO62">
        <v>1531</v>
      </c>
      <c r="BP62">
        <v>336</v>
      </c>
      <c r="BQ62">
        <v>442</v>
      </c>
      <c r="BR62">
        <v>680</v>
      </c>
      <c r="BS62">
        <v>954</v>
      </c>
      <c r="BT62">
        <v>1241</v>
      </c>
      <c r="BU62">
        <v>1533</v>
      </c>
      <c r="BX62" s="1" t="s">
        <v>169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S62">
        <f t="shared" si="70"/>
        <v>0</v>
      </c>
      <c r="EV62" s="1" t="s">
        <v>169</v>
      </c>
      <c r="EW62">
        <f t="shared" si="71"/>
        <v>1058.1948130000001</v>
      </c>
      <c r="EX62">
        <f t="shared" si="0"/>
        <v>753.72302300000001</v>
      </c>
      <c r="EY62">
        <f t="shared" si="1"/>
        <v>719.54761800000006</v>
      </c>
      <c r="EZ62">
        <f t="shared" si="2"/>
        <v>747.50931300000002</v>
      </c>
      <c r="FA62">
        <f t="shared" si="3"/>
        <v>886.696417</v>
      </c>
      <c r="FB62">
        <f t="shared" si="4"/>
        <v>748.13068399999997</v>
      </c>
      <c r="FC62">
        <f t="shared" si="5"/>
        <v>649.33269500000006</v>
      </c>
      <c r="FD62">
        <f t="shared" si="6"/>
        <v>610.18632200000002</v>
      </c>
      <c r="FE62">
        <f t="shared" si="7"/>
        <v>642.497614</v>
      </c>
      <c r="FF62">
        <f t="shared" si="8"/>
        <v>735.70326399999999</v>
      </c>
      <c r="FG62">
        <f t="shared" si="9"/>
        <v>870.54077100000006</v>
      </c>
      <c r="FH62">
        <f t="shared" si="10"/>
        <v>809.02504199999998</v>
      </c>
      <c r="FI62">
        <f t="shared" si="11"/>
        <v>658.65326000000005</v>
      </c>
      <c r="FJ62">
        <f t="shared" si="12"/>
        <v>547.42785100000003</v>
      </c>
      <c r="FK62">
        <f t="shared" si="13"/>
        <v>501.44639699999999</v>
      </c>
      <c r="FL62">
        <f t="shared" si="14"/>
        <v>538.728657</v>
      </c>
      <c r="FM62">
        <f t="shared" si="15"/>
        <v>644.98309800000004</v>
      </c>
      <c r="FN62">
        <f t="shared" si="16"/>
        <v>791.62665400000003</v>
      </c>
      <c r="FO62">
        <f t="shared" si="17"/>
        <v>961.88230799999997</v>
      </c>
      <c r="FP62">
        <f t="shared" si="18"/>
        <v>919.00770899999998</v>
      </c>
      <c r="FQ62">
        <f t="shared" si="19"/>
        <v>739.43149000000005</v>
      </c>
      <c r="FR62">
        <f t="shared" si="20"/>
        <v>576.01091699999995</v>
      </c>
      <c r="FS62">
        <f t="shared" si="21"/>
        <v>448.00849099999999</v>
      </c>
      <c r="FT62">
        <f t="shared" si="22"/>
        <v>392.08510100000001</v>
      </c>
      <c r="FU62">
        <f t="shared" si="23"/>
        <v>438.06655499999999</v>
      </c>
      <c r="FV62">
        <f t="shared" si="24"/>
        <v>560.47664199999997</v>
      </c>
      <c r="FW62">
        <f t="shared" si="25"/>
        <v>720.79035999999996</v>
      </c>
      <c r="FX62">
        <f t="shared" si="26"/>
        <v>899.74520800000005</v>
      </c>
      <c r="FY62">
        <f t="shared" si="27"/>
        <v>1087.3992499999999</v>
      </c>
      <c r="FZ62">
        <f t="shared" si="28"/>
        <v>845.68593099999998</v>
      </c>
      <c r="GA62">
        <f t="shared" si="29"/>
        <v>654.92503399999998</v>
      </c>
      <c r="GB62">
        <f t="shared" si="30"/>
        <v>472.24196000000001</v>
      </c>
      <c r="GC62">
        <f t="shared" si="31"/>
        <v>311.92824200000001</v>
      </c>
      <c r="GD62">
        <f t="shared" si="32"/>
        <v>228.66452799999999</v>
      </c>
      <c r="GE62">
        <f t="shared" si="33"/>
        <v>297.636709</v>
      </c>
      <c r="GF62">
        <f t="shared" si="34"/>
        <v>454.22220099999998</v>
      </c>
      <c r="GG62">
        <f t="shared" si="35"/>
        <v>635.04116199999999</v>
      </c>
      <c r="GH62">
        <f t="shared" si="36"/>
        <v>825.18068800000003</v>
      </c>
      <c r="GI62">
        <f t="shared" si="37"/>
        <v>1019.04844</v>
      </c>
      <c r="GJ62">
        <f t="shared" si="38"/>
        <v>810.88915499999996</v>
      </c>
      <c r="GK62">
        <f t="shared" si="39"/>
        <v>616.40003200000001</v>
      </c>
      <c r="GL62">
        <f t="shared" si="40"/>
        <v>424.39639299999999</v>
      </c>
      <c r="GM62">
        <f t="shared" si="41"/>
        <v>240.47057699999999</v>
      </c>
      <c r="GN62">
        <f t="shared" si="42"/>
        <v>119.30323200000001</v>
      </c>
      <c r="GO62">
        <f t="shared" si="43"/>
        <v>222.450818</v>
      </c>
      <c r="GP62">
        <f t="shared" si="44"/>
        <v>404.51252099999999</v>
      </c>
      <c r="GQ62">
        <f t="shared" si="45"/>
        <v>595.89478900000006</v>
      </c>
      <c r="GR62">
        <f t="shared" si="46"/>
        <v>790.38391200000001</v>
      </c>
      <c r="GS62">
        <f t="shared" si="47"/>
        <v>985.49440600000003</v>
      </c>
      <c r="GT62">
        <f t="shared" si="48"/>
        <v>789.14116999999999</v>
      </c>
      <c r="GU62">
        <f t="shared" si="49"/>
        <v>401.405666</v>
      </c>
      <c r="GV62">
        <f t="shared" si="50"/>
        <v>206.29517200000001</v>
      </c>
      <c r="GW62">
        <f t="shared" si="51"/>
        <v>14.291532999999999</v>
      </c>
      <c r="GX62">
        <f t="shared" si="52"/>
        <v>185.789929</v>
      </c>
      <c r="GY62">
        <f t="shared" si="53"/>
        <v>380.90042299999999</v>
      </c>
      <c r="GZ62">
        <f t="shared" si="54"/>
        <v>574.76817500000004</v>
      </c>
      <c r="HA62">
        <f t="shared" si="55"/>
        <v>769.25729799999999</v>
      </c>
      <c r="HB62">
        <f t="shared" si="56"/>
        <v>962.50367900000003</v>
      </c>
      <c r="HC62">
        <f t="shared" si="57"/>
        <v>225.55767299999999</v>
      </c>
      <c r="HD62">
        <f t="shared" si="58"/>
        <v>100.04073100000001</v>
      </c>
      <c r="HE62">
        <f t="shared" si="59"/>
        <v>207.537914</v>
      </c>
      <c r="HF62">
        <f t="shared" si="60"/>
        <v>387.11413299999998</v>
      </c>
      <c r="HG62">
        <f t="shared" si="61"/>
        <v>573.52543300000002</v>
      </c>
      <c r="HH62">
        <f t="shared" si="62"/>
        <v>762.42221700000005</v>
      </c>
      <c r="HI62">
        <f t="shared" si="63"/>
        <v>951.31900099999996</v>
      </c>
      <c r="HJ62">
        <f t="shared" si="64"/>
        <v>208.78065599999999</v>
      </c>
      <c r="HK62">
        <f t="shared" si="65"/>
        <v>274.645982</v>
      </c>
      <c r="HL62">
        <f t="shared" si="66"/>
        <v>422.53228000000001</v>
      </c>
      <c r="HM62">
        <f t="shared" si="67"/>
        <v>592.78793399999995</v>
      </c>
      <c r="HN62">
        <f t="shared" si="68"/>
        <v>771.12141099999997</v>
      </c>
      <c r="HO62">
        <f t="shared" si="69"/>
        <v>952.56174299999998</v>
      </c>
    </row>
    <row r="63" spans="2:223">
      <c r="B63" s="1" t="s">
        <v>170</v>
      </c>
      <c r="C63">
        <v>1443</v>
      </c>
      <c r="D63">
        <v>905</v>
      </c>
      <c r="E63">
        <v>857</v>
      </c>
      <c r="F63">
        <v>948</v>
      </c>
      <c r="G63">
        <v>1198</v>
      </c>
      <c r="H63">
        <v>934</v>
      </c>
      <c r="I63">
        <v>740</v>
      </c>
      <c r="J63">
        <v>682</v>
      </c>
      <c r="K63">
        <v>791</v>
      </c>
      <c r="L63">
        <v>1014</v>
      </c>
      <c r="M63">
        <v>1292</v>
      </c>
      <c r="N63">
        <v>1097</v>
      </c>
      <c r="O63">
        <v>809</v>
      </c>
      <c r="P63">
        <v>581</v>
      </c>
      <c r="Q63">
        <v>507</v>
      </c>
      <c r="R63">
        <v>643</v>
      </c>
      <c r="S63">
        <v>898</v>
      </c>
      <c r="T63">
        <v>1197</v>
      </c>
      <c r="U63">
        <v>1514</v>
      </c>
      <c r="V63">
        <v>1342</v>
      </c>
      <c r="W63">
        <v>1017</v>
      </c>
      <c r="X63">
        <v>706</v>
      </c>
      <c r="Y63">
        <v>435</v>
      </c>
      <c r="Z63">
        <v>333</v>
      </c>
      <c r="AA63">
        <v>514</v>
      </c>
      <c r="AB63">
        <v>804</v>
      </c>
      <c r="AC63">
        <v>1121</v>
      </c>
      <c r="AD63">
        <v>1448</v>
      </c>
      <c r="AE63">
        <v>1778</v>
      </c>
      <c r="AF63">
        <v>1276</v>
      </c>
      <c r="AG63">
        <v>945</v>
      </c>
      <c r="AH63">
        <v>615</v>
      </c>
      <c r="AI63">
        <v>287</v>
      </c>
      <c r="AJ63">
        <v>84</v>
      </c>
      <c r="AK63">
        <v>392</v>
      </c>
      <c r="AL63">
        <v>722</v>
      </c>
      <c r="AM63">
        <v>1052</v>
      </c>
      <c r="AN63">
        <v>1383</v>
      </c>
      <c r="AO63">
        <v>1712</v>
      </c>
      <c r="AP63">
        <v>1261</v>
      </c>
      <c r="AQ63">
        <v>936</v>
      </c>
      <c r="AR63">
        <v>613</v>
      </c>
      <c r="AS63">
        <v>297</v>
      </c>
      <c r="AT63">
        <v>123</v>
      </c>
      <c r="AU63">
        <v>397</v>
      </c>
      <c r="AV63">
        <v>718</v>
      </c>
      <c r="AW63">
        <v>1041</v>
      </c>
      <c r="AX63">
        <v>1366</v>
      </c>
      <c r="AY63">
        <v>1690</v>
      </c>
      <c r="AZ63">
        <v>1269</v>
      </c>
      <c r="BA63">
        <v>659</v>
      </c>
      <c r="BB63">
        <v>395</v>
      </c>
      <c r="BC63">
        <v>291</v>
      </c>
      <c r="BD63">
        <v>472</v>
      </c>
      <c r="BE63">
        <v>755</v>
      </c>
      <c r="BF63">
        <v>1058</v>
      </c>
      <c r="BG63">
        <v>1370</v>
      </c>
      <c r="BH63">
        <v>1685</v>
      </c>
      <c r="BI63">
        <v>534</v>
      </c>
      <c r="BJ63">
        <v>465</v>
      </c>
      <c r="BK63">
        <v>592</v>
      </c>
      <c r="BL63">
        <v>828</v>
      </c>
      <c r="BM63">
        <v>1104</v>
      </c>
      <c r="BN63">
        <v>1397</v>
      </c>
      <c r="BO63">
        <v>1697</v>
      </c>
      <c r="BP63">
        <v>640</v>
      </c>
      <c r="BQ63">
        <v>734</v>
      </c>
      <c r="BR63">
        <v>929</v>
      </c>
      <c r="BS63">
        <v>1173</v>
      </c>
      <c r="BT63">
        <v>1444</v>
      </c>
      <c r="BU63">
        <v>1726</v>
      </c>
      <c r="BX63" s="1" t="s">
        <v>170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S63">
        <f t="shared" si="70"/>
        <v>0</v>
      </c>
      <c r="EV63" s="1" t="s">
        <v>170</v>
      </c>
      <c r="EW63">
        <f t="shared" si="71"/>
        <v>896.63835300000005</v>
      </c>
      <c r="EX63">
        <f t="shared" si="0"/>
        <v>562.34075500000006</v>
      </c>
      <c r="EY63">
        <f t="shared" si="1"/>
        <v>532.51494700000001</v>
      </c>
      <c r="EZ63">
        <f t="shared" si="2"/>
        <v>589.059708</v>
      </c>
      <c r="FA63">
        <f t="shared" si="3"/>
        <v>744.40245800000002</v>
      </c>
      <c r="FB63">
        <f t="shared" si="4"/>
        <v>580.36051399999997</v>
      </c>
      <c r="FC63">
        <f t="shared" si="5"/>
        <v>459.81454000000002</v>
      </c>
      <c r="FD63">
        <f t="shared" si="6"/>
        <v>423.77502199999998</v>
      </c>
      <c r="FE63">
        <f t="shared" si="7"/>
        <v>491.50446099999999</v>
      </c>
      <c r="FF63">
        <f t="shared" si="8"/>
        <v>630.07019400000001</v>
      </c>
      <c r="FG63">
        <f t="shared" si="9"/>
        <v>802.81133199999999</v>
      </c>
      <c r="FH63">
        <f t="shared" si="10"/>
        <v>681.64398700000004</v>
      </c>
      <c r="FI63">
        <f t="shared" si="11"/>
        <v>502.68913900000001</v>
      </c>
      <c r="FJ63">
        <f t="shared" si="12"/>
        <v>361.01655099999999</v>
      </c>
      <c r="FK63">
        <f t="shared" si="13"/>
        <v>315.03509700000001</v>
      </c>
      <c r="FL63">
        <f t="shared" si="14"/>
        <v>399.54155300000002</v>
      </c>
      <c r="FM63">
        <f t="shared" si="15"/>
        <v>557.99115800000004</v>
      </c>
      <c r="FN63">
        <f t="shared" si="16"/>
        <v>743.78108699999996</v>
      </c>
      <c r="FO63">
        <f t="shared" si="17"/>
        <v>940.75569400000006</v>
      </c>
      <c r="FP63">
        <f t="shared" si="18"/>
        <v>833.87988199999995</v>
      </c>
      <c r="FQ63">
        <f t="shared" si="19"/>
        <v>631.93430699999999</v>
      </c>
      <c r="FR63">
        <f t="shared" si="20"/>
        <v>438.687926</v>
      </c>
      <c r="FS63">
        <f t="shared" si="21"/>
        <v>270.29638499999999</v>
      </c>
      <c r="FT63">
        <f t="shared" si="22"/>
        <v>206.91654299999999</v>
      </c>
      <c r="FU63">
        <f t="shared" si="23"/>
        <v>319.38469400000002</v>
      </c>
      <c r="FV63">
        <f t="shared" si="24"/>
        <v>499.58228400000002</v>
      </c>
      <c r="FW63">
        <f t="shared" si="25"/>
        <v>696.55689100000006</v>
      </c>
      <c r="FX63">
        <f t="shared" si="26"/>
        <v>899.74520800000005</v>
      </c>
      <c r="FY63">
        <f t="shared" si="27"/>
        <v>1104.797638</v>
      </c>
      <c r="FZ63">
        <f t="shared" si="28"/>
        <v>792.86939600000005</v>
      </c>
      <c r="GA63">
        <f t="shared" si="29"/>
        <v>587.19559500000003</v>
      </c>
      <c r="GB63">
        <f t="shared" si="30"/>
        <v>382.14316500000001</v>
      </c>
      <c r="GC63">
        <f t="shared" si="31"/>
        <v>178.33347699999999</v>
      </c>
      <c r="GD63">
        <f t="shared" si="32"/>
        <v>52.195163999999998</v>
      </c>
      <c r="GE63">
        <f t="shared" si="33"/>
        <v>243.57743200000002</v>
      </c>
      <c r="GF63">
        <f t="shared" si="34"/>
        <v>448.629862</v>
      </c>
      <c r="GG63">
        <f t="shared" si="35"/>
        <v>653.68229199999996</v>
      </c>
      <c r="GH63">
        <f t="shared" si="36"/>
        <v>859.35609299999999</v>
      </c>
      <c r="GI63">
        <f t="shared" si="37"/>
        <v>1063.7871520000001</v>
      </c>
      <c r="GJ63">
        <f t="shared" si="38"/>
        <v>783.54883100000006</v>
      </c>
      <c r="GK63">
        <f t="shared" si="39"/>
        <v>581.60325599999999</v>
      </c>
      <c r="GL63">
        <f t="shared" si="40"/>
        <v>380.90042299999999</v>
      </c>
      <c r="GM63">
        <f t="shared" si="41"/>
        <v>184.54718700000001</v>
      </c>
      <c r="GN63">
        <f t="shared" si="42"/>
        <v>76.428633000000005</v>
      </c>
      <c r="GO63">
        <f t="shared" si="43"/>
        <v>246.68428700000001</v>
      </c>
      <c r="GP63">
        <f t="shared" si="44"/>
        <v>446.14437800000002</v>
      </c>
      <c r="GQ63">
        <f t="shared" si="45"/>
        <v>646.84721100000002</v>
      </c>
      <c r="GR63">
        <f t="shared" si="46"/>
        <v>848.79278599999998</v>
      </c>
      <c r="GS63">
        <f t="shared" si="47"/>
        <v>1050.11699</v>
      </c>
      <c r="GT63">
        <f t="shared" si="48"/>
        <v>788.51979900000003</v>
      </c>
      <c r="GU63">
        <f t="shared" si="49"/>
        <v>409.48348900000002</v>
      </c>
      <c r="GV63">
        <f t="shared" si="50"/>
        <v>245.44154499999999</v>
      </c>
      <c r="GW63">
        <f t="shared" si="51"/>
        <v>180.818961</v>
      </c>
      <c r="GX63">
        <f t="shared" si="52"/>
        <v>293.28711199999998</v>
      </c>
      <c r="GY63">
        <f t="shared" si="53"/>
        <v>469.13510500000001</v>
      </c>
      <c r="GZ63">
        <f t="shared" si="54"/>
        <v>657.41051800000002</v>
      </c>
      <c r="HA63">
        <f t="shared" si="55"/>
        <v>851.27827000000002</v>
      </c>
      <c r="HB63">
        <f t="shared" si="56"/>
        <v>1047.010135</v>
      </c>
      <c r="HC63">
        <f t="shared" si="57"/>
        <v>331.81211400000001</v>
      </c>
      <c r="HD63">
        <f t="shared" si="58"/>
        <v>288.93751500000002</v>
      </c>
      <c r="HE63">
        <f t="shared" si="59"/>
        <v>367.851632</v>
      </c>
      <c r="HF63">
        <f t="shared" si="60"/>
        <v>514.49518799999998</v>
      </c>
      <c r="HG63">
        <f t="shared" si="61"/>
        <v>685.99358400000006</v>
      </c>
      <c r="HH63">
        <f t="shared" si="62"/>
        <v>868.05528700000002</v>
      </c>
      <c r="HI63">
        <f t="shared" si="63"/>
        <v>1054.4665870000001</v>
      </c>
      <c r="HJ63">
        <f t="shared" si="64"/>
        <v>397.67743999999999</v>
      </c>
      <c r="HK63">
        <f t="shared" si="65"/>
        <v>456.08631400000002</v>
      </c>
      <c r="HL63">
        <f t="shared" si="66"/>
        <v>577.25365899999997</v>
      </c>
      <c r="HM63">
        <f t="shared" si="67"/>
        <v>728.86818300000004</v>
      </c>
      <c r="HN63">
        <f t="shared" si="68"/>
        <v>897.25972400000001</v>
      </c>
      <c r="HO63">
        <f t="shared" si="69"/>
        <v>1072.4863459999999</v>
      </c>
    </row>
    <row r="64" spans="2:223">
      <c r="B64" s="1" t="s">
        <v>175</v>
      </c>
      <c r="C64">
        <v>1708</v>
      </c>
      <c r="D64">
        <v>1309</v>
      </c>
      <c r="E64">
        <v>1307</v>
      </c>
      <c r="F64">
        <v>1391</v>
      </c>
      <c r="G64">
        <v>1405</v>
      </c>
      <c r="H64">
        <v>1233</v>
      </c>
      <c r="I64">
        <v>1135</v>
      </c>
      <c r="J64">
        <v>1133</v>
      </c>
      <c r="K64">
        <v>1226</v>
      </c>
      <c r="L64">
        <v>1395</v>
      </c>
      <c r="M64">
        <v>1616</v>
      </c>
      <c r="N64">
        <v>1262</v>
      </c>
      <c r="O64">
        <v>1073</v>
      </c>
      <c r="P64">
        <v>962</v>
      </c>
      <c r="Q64">
        <v>959</v>
      </c>
      <c r="R64">
        <v>1065</v>
      </c>
      <c r="S64">
        <v>1251</v>
      </c>
      <c r="T64">
        <v>1488</v>
      </c>
      <c r="U64">
        <v>1754</v>
      </c>
      <c r="V64">
        <v>1384</v>
      </c>
      <c r="W64">
        <v>1128</v>
      </c>
      <c r="X64">
        <v>918</v>
      </c>
      <c r="Y64">
        <v>789</v>
      </c>
      <c r="Z64">
        <v>786</v>
      </c>
      <c r="AA64">
        <v>909</v>
      </c>
      <c r="AB64">
        <v>1117</v>
      </c>
      <c r="AC64">
        <v>1370</v>
      </c>
      <c r="AD64">
        <v>1649</v>
      </c>
      <c r="AE64">
        <v>1941</v>
      </c>
      <c r="AF64">
        <v>1234</v>
      </c>
      <c r="AG64">
        <v>953</v>
      </c>
      <c r="AH64">
        <v>704</v>
      </c>
      <c r="AI64">
        <v>534</v>
      </c>
      <c r="AJ64">
        <v>529</v>
      </c>
      <c r="AK64">
        <v>693</v>
      </c>
      <c r="AL64">
        <v>940</v>
      </c>
      <c r="AM64">
        <v>1220</v>
      </c>
      <c r="AN64">
        <v>1515</v>
      </c>
      <c r="AO64">
        <v>1816</v>
      </c>
      <c r="AP64">
        <v>1157</v>
      </c>
      <c r="AQ64">
        <v>861</v>
      </c>
      <c r="AR64">
        <v>584</v>
      </c>
      <c r="AS64">
        <v>370</v>
      </c>
      <c r="AT64">
        <v>363</v>
      </c>
      <c r="AU64">
        <v>571</v>
      </c>
      <c r="AV64">
        <v>847</v>
      </c>
      <c r="AW64">
        <v>1142</v>
      </c>
      <c r="AX64">
        <v>1444</v>
      </c>
      <c r="AY64">
        <v>1749</v>
      </c>
      <c r="AZ64">
        <v>1102</v>
      </c>
      <c r="BA64">
        <v>498</v>
      </c>
      <c r="BB64">
        <v>225</v>
      </c>
      <c r="BC64">
        <v>214</v>
      </c>
      <c r="BD64">
        <v>483</v>
      </c>
      <c r="BE64">
        <v>783</v>
      </c>
      <c r="BF64">
        <v>1086</v>
      </c>
      <c r="BG64">
        <v>1392</v>
      </c>
      <c r="BH64">
        <v>1697</v>
      </c>
      <c r="BI64">
        <v>162</v>
      </c>
      <c r="BJ64">
        <v>146</v>
      </c>
      <c r="BK64">
        <v>451</v>
      </c>
      <c r="BL64">
        <v>755</v>
      </c>
      <c r="BM64">
        <v>1057</v>
      </c>
      <c r="BN64">
        <v>1360</v>
      </c>
      <c r="BO64">
        <v>1662</v>
      </c>
      <c r="BP64">
        <v>242</v>
      </c>
      <c r="BQ64">
        <v>484</v>
      </c>
      <c r="BR64">
        <v>767</v>
      </c>
      <c r="BS64">
        <v>1057</v>
      </c>
      <c r="BT64">
        <v>1350</v>
      </c>
      <c r="BU64">
        <v>1643</v>
      </c>
      <c r="BX64" s="1" t="s">
        <v>175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S64">
        <f t="shared" si="70"/>
        <v>0</v>
      </c>
      <c r="EV64" s="1" t="s">
        <v>175</v>
      </c>
      <c r="EW64">
        <f t="shared" si="71"/>
        <v>1061.3016680000001</v>
      </c>
      <c r="EX64">
        <f t="shared" si="0"/>
        <v>813.374639</v>
      </c>
      <c r="EY64">
        <f t="shared" si="1"/>
        <v>812.13189699999998</v>
      </c>
      <c r="EZ64">
        <f t="shared" si="2"/>
        <v>864.32706099999996</v>
      </c>
      <c r="FA64">
        <f t="shared" si="3"/>
        <v>873.02625499999999</v>
      </c>
      <c r="FB64">
        <f t="shared" si="4"/>
        <v>766.150443</v>
      </c>
      <c r="FC64">
        <f t="shared" si="5"/>
        <v>705.25608499999998</v>
      </c>
      <c r="FD64">
        <f t="shared" si="6"/>
        <v>704.01334299999996</v>
      </c>
      <c r="FE64">
        <f t="shared" si="7"/>
        <v>761.80084599999998</v>
      </c>
      <c r="FF64">
        <f t="shared" si="8"/>
        <v>866.812545</v>
      </c>
      <c r="FG64">
        <f t="shared" si="9"/>
        <v>1004.135536</v>
      </c>
      <c r="FH64">
        <f t="shared" si="10"/>
        <v>784.17020200000002</v>
      </c>
      <c r="FI64">
        <f t="shared" si="11"/>
        <v>666.73108300000001</v>
      </c>
      <c r="FJ64">
        <f t="shared" si="12"/>
        <v>597.75890200000003</v>
      </c>
      <c r="FK64">
        <f t="shared" si="13"/>
        <v>595.89478900000006</v>
      </c>
      <c r="FL64">
        <f t="shared" si="14"/>
        <v>661.76011500000004</v>
      </c>
      <c r="FM64">
        <f t="shared" si="15"/>
        <v>777.33512099999996</v>
      </c>
      <c r="FN64">
        <f t="shared" si="16"/>
        <v>924.60004800000002</v>
      </c>
      <c r="FO64">
        <f t="shared" si="17"/>
        <v>1089.884734</v>
      </c>
      <c r="FP64">
        <f t="shared" si="18"/>
        <v>859.97746400000005</v>
      </c>
      <c r="FQ64">
        <f t="shared" si="19"/>
        <v>700.90648799999997</v>
      </c>
      <c r="FR64">
        <f t="shared" si="20"/>
        <v>570.41857800000002</v>
      </c>
      <c r="FS64">
        <f t="shared" si="21"/>
        <v>490.26171900000003</v>
      </c>
      <c r="FT64">
        <f t="shared" si="22"/>
        <v>488.397606</v>
      </c>
      <c r="FU64">
        <f t="shared" si="23"/>
        <v>564.82623899999999</v>
      </c>
      <c r="FV64">
        <f t="shared" si="24"/>
        <v>694.07140700000002</v>
      </c>
      <c r="FW64">
        <f t="shared" si="25"/>
        <v>851.27827000000002</v>
      </c>
      <c r="FX64">
        <f t="shared" si="26"/>
        <v>1024.6407790000001</v>
      </c>
      <c r="FY64">
        <f t="shared" si="27"/>
        <v>1206.081111</v>
      </c>
      <c r="FZ64">
        <f t="shared" si="28"/>
        <v>766.77181400000006</v>
      </c>
      <c r="GA64">
        <f t="shared" si="29"/>
        <v>592.166563</v>
      </c>
      <c r="GB64">
        <f t="shared" si="30"/>
        <v>437.44518399999998</v>
      </c>
      <c r="GC64">
        <f t="shared" si="31"/>
        <v>331.81211400000001</v>
      </c>
      <c r="GD64">
        <f t="shared" si="32"/>
        <v>328.70525900000001</v>
      </c>
      <c r="GE64">
        <f t="shared" si="33"/>
        <v>430.61010299999998</v>
      </c>
      <c r="GF64">
        <f t="shared" si="34"/>
        <v>584.08874000000003</v>
      </c>
      <c r="GG64">
        <f t="shared" si="35"/>
        <v>758.07262000000003</v>
      </c>
      <c r="GH64">
        <f t="shared" si="36"/>
        <v>941.37706500000002</v>
      </c>
      <c r="GI64">
        <f t="shared" si="37"/>
        <v>1128.4097360000001</v>
      </c>
      <c r="GJ64">
        <f t="shared" si="38"/>
        <v>718.92624699999999</v>
      </c>
      <c r="GK64">
        <f t="shared" si="39"/>
        <v>535.00043100000005</v>
      </c>
      <c r="GL64">
        <f t="shared" si="40"/>
        <v>362.88066400000002</v>
      </c>
      <c r="GM64">
        <f t="shared" si="41"/>
        <v>229.90727000000001</v>
      </c>
      <c r="GN64">
        <f t="shared" si="42"/>
        <v>225.55767299999999</v>
      </c>
      <c r="GO64">
        <f t="shared" si="43"/>
        <v>354.802841</v>
      </c>
      <c r="GP64">
        <f t="shared" si="44"/>
        <v>526.30123700000001</v>
      </c>
      <c r="GQ64">
        <f t="shared" si="45"/>
        <v>709.605682</v>
      </c>
      <c r="GR64">
        <f t="shared" si="46"/>
        <v>897.25972400000001</v>
      </c>
      <c r="GS64">
        <f t="shared" si="47"/>
        <v>1086.777879</v>
      </c>
      <c r="GT64">
        <f t="shared" si="48"/>
        <v>684.75084200000003</v>
      </c>
      <c r="GU64">
        <f t="shared" si="49"/>
        <v>309.44275800000003</v>
      </c>
      <c r="GV64">
        <f t="shared" si="50"/>
        <v>139.80847500000002</v>
      </c>
      <c r="GW64">
        <f t="shared" si="51"/>
        <v>132.97339400000001</v>
      </c>
      <c r="GX64">
        <f t="shared" si="52"/>
        <v>300.12219299999998</v>
      </c>
      <c r="GY64">
        <f t="shared" si="53"/>
        <v>486.53349300000002</v>
      </c>
      <c r="GZ64">
        <f t="shared" si="54"/>
        <v>674.80890599999998</v>
      </c>
      <c r="HA64">
        <f t="shared" si="55"/>
        <v>864.94843200000003</v>
      </c>
      <c r="HB64">
        <f t="shared" si="56"/>
        <v>1054.4665870000001</v>
      </c>
      <c r="HC64">
        <f t="shared" si="57"/>
        <v>100.662102</v>
      </c>
      <c r="HD64">
        <f t="shared" si="58"/>
        <v>90.720166000000006</v>
      </c>
      <c r="HE64">
        <f t="shared" si="59"/>
        <v>280.23832099999998</v>
      </c>
      <c r="HF64">
        <f t="shared" si="60"/>
        <v>469.13510500000001</v>
      </c>
      <c r="HG64">
        <f t="shared" si="61"/>
        <v>656.78914699999996</v>
      </c>
      <c r="HH64">
        <f t="shared" si="62"/>
        <v>845.06456000000003</v>
      </c>
      <c r="HI64">
        <f t="shared" si="63"/>
        <v>1032.7186019999999</v>
      </c>
      <c r="HJ64">
        <f t="shared" si="64"/>
        <v>150.371782</v>
      </c>
      <c r="HK64">
        <f t="shared" si="65"/>
        <v>300.74356399999999</v>
      </c>
      <c r="HL64">
        <f t="shared" si="66"/>
        <v>476.59155700000002</v>
      </c>
      <c r="HM64">
        <f t="shared" si="67"/>
        <v>656.78914699999996</v>
      </c>
      <c r="HN64">
        <f t="shared" si="68"/>
        <v>838.85085000000004</v>
      </c>
      <c r="HO64">
        <f t="shared" si="69"/>
        <v>1020.912553</v>
      </c>
    </row>
    <row r="65" spans="1:223">
      <c r="B65" s="1" t="s">
        <v>177</v>
      </c>
      <c r="C65">
        <v>1564</v>
      </c>
      <c r="D65">
        <v>1268</v>
      </c>
      <c r="E65">
        <v>1333</v>
      </c>
      <c r="F65">
        <v>1477</v>
      </c>
      <c r="G65">
        <v>1240</v>
      </c>
      <c r="H65">
        <v>1120</v>
      </c>
      <c r="I65">
        <v>1093</v>
      </c>
      <c r="J65">
        <v>1166</v>
      </c>
      <c r="K65">
        <v>1324</v>
      </c>
      <c r="L65">
        <v>1540</v>
      </c>
      <c r="M65">
        <v>1791</v>
      </c>
      <c r="N65">
        <v>1085</v>
      </c>
      <c r="O65">
        <v>949</v>
      </c>
      <c r="P65">
        <v>917</v>
      </c>
      <c r="Q65">
        <v>1002</v>
      </c>
      <c r="R65">
        <v>1178</v>
      </c>
      <c r="S65">
        <v>1411</v>
      </c>
      <c r="T65">
        <v>1675</v>
      </c>
      <c r="U65">
        <v>1959</v>
      </c>
      <c r="V65">
        <v>1168</v>
      </c>
      <c r="W65">
        <v>937</v>
      </c>
      <c r="X65">
        <v>780</v>
      </c>
      <c r="Y65">
        <v>742</v>
      </c>
      <c r="Z65">
        <v>842</v>
      </c>
      <c r="AA65">
        <v>1041</v>
      </c>
      <c r="AB65">
        <v>1292</v>
      </c>
      <c r="AC65">
        <v>1570</v>
      </c>
      <c r="AD65">
        <v>1863</v>
      </c>
      <c r="AE65">
        <v>2163</v>
      </c>
      <c r="AF65">
        <v>1005</v>
      </c>
      <c r="AG65">
        <v>738</v>
      </c>
      <c r="AH65">
        <v>535</v>
      </c>
      <c r="AI65">
        <v>481</v>
      </c>
      <c r="AJ65">
        <v>618</v>
      </c>
      <c r="AK65">
        <v>861</v>
      </c>
      <c r="AL65">
        <v>1141</v>
      </c>
      <c r="AM65">
        <v>1437</v>
      </c>
      <c r="AN65">
        <v>1740</v>
      </c>
      <c r="AO65">
        <v>2046</v>
      </c>
      <c r="AP65">
        <v>922</v>
      </c>
      <c r="AQ65">
        <v>632</v>
      </c>
      <c r="AR65">
        <v>385</v>
      </c>
      <c r="AS65">
        <v>308</v>
      </c>
      <c r="AT65">
        <v>492</v>
      </c>
      <c r="AU65">
        <v>768</v>
      </c>
      <c r="AV65">
        <v>1065</v>
      </c>
      <c r="AW65">
        <v>1369</v>
      </c>
      <c r="AX65">
        <v>1675</v>
      </c>
      <c r="AY65">
        <v>1983</v>
      </c>
      <c r="AZ65">
        <v>867</v>
      </c>
      <c r="BA65">
        <v>268</v>
      </c>
      <c r="BB65">
        <v>144</v>
      </c>
      <c r="BC65">
        <v>403</v>
      </c>
      <c r="BD65">
        <v>707</v>
      </c>
      <c r="BE65">
        <v>1014</v>
      </c>
      <c r="BF65">
        <v>1320</v>
      </c>
      <c r="BG65">
        <v>1627</v>
      </c>
      <c r="BH65">
        <v>1933</v>
      </c>
      <c r="BI65">
        <v>89</v>
      </c>
      <c r="BJ65">
        <v>381</v>
      </c>
      <c r="BK65">
        <v>686</v>
      </c>
      <c r="BL65">
        <v>990</v>
      </c>
      <c r="BM65">
        <v>1293</v>
      </c>
      <c r="BN65">
        <v>1596</v>
      </c>
      <c r="BO65">
        <v>1897</v>
      </c>
      <c r="BP65">
        <v>435</v>
      </c>
      <c r="BQ65">
        <v>710</v>
      </c>
      <c r="BR65">
        <v>998</v>
      </c>
      <c r="BS65">
        <v>1289</v>
      </c>
      <c r="BT65">
        <v>1583</v>
      </c>
      <c r="BU65">
        <v>1876</v>
      </c>
      <c r="BX65" s="1" t="s">
        <v>177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S65">
        <f t="shared" si="70"/>
        <v>0</v>
      </c>
      <c r="EV65" s="1" t="s">
        <v>177</v>
      </c>
      <c r="EW65">
        <f t="shared" si="71"/>
        <v>971.82424400000002</v>
      </c>
      <c r="EX65">
        <f t="shared" si="0"/>
        <v>787.89842799999997</v>
      </c>
      <c r="EY65">
        <f t="shared" si="1"/>
        <v>828.28754300000003</v>
      </c>
      <c r="EZ65">
        <f t="shared" si="2"/>
        <v>917.76496699999996</v>
      </c>
      <c r="FA65">
        <f t="shared" si="3"/>
        <v>770.50004000000001</v>
      </c>
      <c r="FB65">
        <f t="shared" si="4"/>
        <v>695.93552</v>
      </c>
      <c r="FC65">
        <f t="shared" si="5"/>
        <v>679.158503</v>
      </c>
      <c r="FD65">
        <f t="shared" si="6"/>
        <v>724.51858600000003</v>
      </c>
      <c r="FE65">
        <f t="shared" si="7"/>
        <v>822.69520399999999</v>
      </c>
      <c r="FF65">
        <f t="shared" si="8"/>
        <v>956.91134</v>
      </c>
      <c r="FG65">
        <f t="shared" si="9"/>
        <v>1112.8754610000001</v>
      </c>
      <c r="FH65">
        <f t="shared" si="10"/>
        <v>674.18753500000003</v>
      </c>
      <c r="FI65">
        <f t="shared" si="11"/>
        <v>589.68107899999995</v>
      </c>
      <c r="FJ65">
        <f t="shared" si="12"/>
        <v>569.79720699999996</v>
      </c>
      <c r="FK65">
        <f t="shared" si="13"/>
        <v>622.613742</v>
      </c>
      <c r="FL65">
        <f t="shared" si="14"/>
        <v>731.97503800000004</v>
      </c>
      <c r="FM65">
        <f t="shared" si="15"/>
        <v>876.75448100000006</v>
      </c>
      <c r="FN65">
        <f t="shared" si="16"/>
        <v>1040.796425</v>
      </c>
      <c r="FO65">
        <f t="shared" si="17"/>
        <v>1217.265789</v>
      </c>
      <c r="FP65">
        <f t="shared" si="18"/>
        <v>725.76132800000005</v>
      </c>
      <c r="FQ65">
        <f t="shared" si="19"/>
        <v>582.22462700000005</v>
      </c>
      <c r="FR65">
        <f t="shared" si="20"/>
        <v>484.66937999999999</v>
      </c>
      <c r="FS65">
        <f t="shared" si="21"/>
        <v>461.05728199999999</v>
      </c>
      <c r="FT65">
        <f t="shared" si="22"/>
        <v>523.19438200000002</v>
      </c>
      <c r="FU65">
        <f t="shared" si="23"/>
        <v>646.84721100000002</v>
      </c>
      <c r="FV65">
        <f t="shared" si="24"/>
        <v>802.81133199999999</v>
      </c>
      <c r="FW65">
        <f t="shared" si="25"/>
        <v>975.55246999999997</v>
      </c>
      <c r="FX65">
        <f t="shared" si="26"/>
        <v>1157.6141729999999</v>
      </c>
      <c r="FY65">
        <f t="shared" si="27"/>
        <v>1344.0254729999999</v>
      </c>
      <c r="FZ65">
        <f t="shared" si="28"/>
        <v>624.47785499999998</v>
      </c>
      <c r="GA65">
        <f t="shared" si="29"/>
        <v>458.571798</v>
      </c>
      <c r="GB65">
        <f t="shared" si="30"/>
        <v>332.43348500000002</v>
      </c>
      <c r="GC65">
        <f t="shared" si="31"/>
        <v>298.87945100000002</v>
      </c>
      <c r="GD65">
        <f t="shared" si="32"/>
        <v>384.00727799999999</v>
      </c>
      <c r="GE65">
        <f t="shared" si="33"/>
        <v>535.00043100000005</v>
      </c>
      <c r="GF65">
        <f t="shared" si="34"/>
        <v>708.98431100000005</v>
      </c>
      <c r="GG65">
        <f t="shared" si="35"/>
        <v>892.91012699999999</v>
      </c>
      <c r="GH65">
        <f t="shared" si="36"/>
        <v>1081.1855399999999</v>
      </c>
      <c r="GI65">
        <f t="shared" si="37"/>
        <v>1271.3250660000001</v>
      </c>
      <c r="GJ65">
        <f t="shared" si="38"/>
        <v>572.90406199999995</v>
      </c>
      <c r="GK65">
        <f t="shared" si="39"/>
        <v>392.70647200000002</v>
      </c>
      <c r="GL65">
        <f t="shared" si="40"/>
        <v>239.227835</v>
      </c>
      <c r="GM65">
        <f t="shared" si="41"/>
        <v>191.38226800000001</v>
      </c>
      <c r="GN65">
        <f t="shared" si="42"/>
        <v>305.71453200000002</v>
      </c>
      <c r="GO65">
        <f t="shared" si="43"/>
        <v>477.21292800000003</v>
      </c>
      <c r="GP65">
        <f t="shared" si="44"/>
        <v>661.76011500000004</v>
      </c>
      <c r="GQ65">
        <f t="shared" si="45"/>
        <v>850.65689899999995</v>
      </c>
      <c r="GR65">
        <f t="shared" si="46"/>
        <v>1040.796425</v>
      </c>
      <c r="GS65">
        <f t="shared" si="47"/>
        <v>1232.1786930000001</v>
      </c>
      <c r="GT65">
        <f t="shared" si="48"/>
        <v>538.728657</v>
      </c>
      <c r="GU65">
        <f t="shared" si="49"/>
        <v>166.52742800000001</v>
      </c>
      <c r="GV65">
        <f t="shared" si="50"/>
        <v>89.477423999999999</v>
      </c>
      <c r="GW65">
        <f t="shared" si="51"/>
        <v>250.41251299999999</v>
      </c>
      <c r="GX65">
        <f t="shared" si="52"/>
        <v>439.30929700000002</v>
      </c>
      <c r="GY65">
        <f t="shared" si="53"/>
        <v>630.07019400000001</v>
      </c>
      <c r="GZ65">
        <f t="shared" si="54"/>
        <v>820.20972000000006</v>
      </c>
      <c r="HA65">
        <f t="shared" si="55"/>
        <v>1010.9706170000001</v>
      </c>
      <c r="HB65">
        <f t="shared" si="56"/>
        <v>1201.1101430000001</v>
      </c>
      <c r="HC65">
        <f t="shared" si="57"/>
        <v>55.302019000000001</v>
      </c>
      <c r="HD65">
        <f t="shared" si="58"/>
        <v>236.74235100000001</v>
      </c>
      <c r="HE65">
        <f t="shared" si="59"/>
        <v>426.26050600000002</v>
      </c>
      <c r="HF65">
        <f t="shared" si="60"/>
        <v>615.15728999999999</v>
      </c>
      <c r="HG65">
        <f t="shared" si="61"/>
        <v>803.43270300000006</v>
      </c>
      <c r="HH65">
        <f t="shared" si="62"/>
        <v>991.70811600000002</v>
      </c>
      <c r="HI65">
        <f t="shared" si="63"/>
        <v>1178.740787</v>
      </c>
      <c r="HJ65">
        <f t="shared" si="64"/>
        <v>270.29638499999999</v>
      </c>
      <c r="HK65">
        <f t="shared" si="65"/>
        <v>441.17340999999999</v>
      </c>
      <c r="HL65">
        <f t="shared" si="66"/>
        <v>620.12825799999996</v>
      </c>
      <c r="HM65">
        <f t="shared" si="67"/>
        <v>800.94721900000002</v>
      </c>
      <c r="HN65">
        <f t="shared" si="68"/>
        <v>983.63029300000005</v>
      </c>
      <c r="HO65">
        <f t="shared" si="69"/>
        <v>1165.691996</v>
      </c>
    </row>
    <row r="66" spans="1:223">
      <c r="B66" s="1" t="s">
        <v>181</v>
      </c>
      <c r="C66">
        <v>1507</v>
      </c>
      <c r="D66">
        <v>1343</v>
      </c>
      <c r="E66">
        <v>1469</v>
      </c>
      <c r="F66">
        <v>1657</v>
      </c>
      <c r="G66">
        <v>1165</v>
      </c>
      <c r="H66">
        <v>1120</v>
      </c>
      <c r="I66">
        <v>1173</v>
      </c>
      <c r="J66">
        <v>1312</v>
      </c>
      <c r="K66">
        <v>1515</v>
      </c>
      <c r="L66">
        <v>1757</v>
      </c>
      <c r="M66">
        <v>2024</v>
      </c>
      <c r="N66">
        <v>996</v>
      </c>
      <c r="O66">
        <v>944</v>
      </c>
      <c r="P66">
        <v>1005</v>
      </c>
      <c r="Q66">
        <v>1161</v>
      </c>
      <c r="R66">
        <v>1381</v>
      </c>
      <c r="S66">
        <v>1637</v>
      </c>
      <c r="T66">
        <v>1914</v>
      </c>
      <c r="U66">
        <v>2204</v>
      </c>
      <c r="V66">
        <v>1000</v>
      </c>
      <c r="W66">
        <v>830</v>
      </c>
      <c r="X66">
        <v>769</v>
      </c>
      <c r="Y66">
        <v>841</v>
      </c>
      <c r="Z66">
        <v>1018</v>
      </c>
      <c r="AA66">
        <v>1256</v>
      </c>
      <c r="AB66">
        <v>1527</v>
      </c>
      <c r="AC66">
        <v>1813</v>
      </c>
      <c r="AD66">
        <v>2110</v>
      </c>
      <c r="AE66">
        <v>2412</v>
      </c>
      <c r="AF66">
        <v>804</v>
      </c>
      <c r="AG66">
        <v>590</v>
      </c>
      <c r="AH66">
        <v>505</v>
      </c>
      <c r="AI66">
        <v>605</v>
      </c>
      <c r="AJ66">
        <v>825</v>
      </c>
      <c r="AK66">
        <v>1096</v>
      </c>
      <c r="AL66">
        <v>1387</v>
      </c>
      <c r="AM66">
        <v>1685</v>
      </c>
      <c r="AN66">
        <v>1989</v>
      </c>
      <c r="AO66">
        <v>2294</v>
      </c>
      <c r="AP66">
        <v>699</v>
      </c>
      <c r="AQ66">
        <v>446</v>
      </c>
      <c r="AR66">
        <v>330</v>
      </c>
      <c r="AS66">
        <v>465</v>
      </c>
      <c r="AT66">
        <v>722</v>
      </c>
      <c r="AU66">
        <v>1013</v>
      </c>
      <c r="AV66">
        <v>1314</v>
      </c>
      <c r="AW66">
        <v>1617</v>
      </c>
      <c r="AX66">
        <v>1923</v>
      </c>
      <c r="AY66">
        <v>2228</v>
      </c>
      <c r="AZ66">
        <v>626</v>
      </c>
      <c r="BA66">
        <v>154</v>
      </c>
      <c r="BB66">
        <v>358</v>
      </c>
      <c r="BC66">
        <v>651</v>
      </c>
      <c r="BD66">
        <v>956</v>
      </c>
      <c r="BE66">
        <v>1261</v>
      </c>
      <c r="BF66">
        <v>1566</v>
      </c>
      <c r="BG66">
        <v>1870</v>
      </c>
      <c r="BH66">
        <v>2174</v>
      </c>
      <c r="BI66">
        <v>318</v>
      </c>
      <c r="BJ66">
        <v>622</v>
      </c>
      <c r="BK66">
        <v>928</v>
      </c>
      <c r="BL66">
        <v>1231</v>
      </c>
      <c r="BM66">
        <v>1532</v>
      </c>
      <c r="BN66">
        <v>1832</v>
      </c>
      <c r="BO66">
        <v>2131</v>
      </c>
      <c r="BP66">
        <v>642</v>
      </c>
      <c r="BQ66">
        <v>932</v>
      </c>
      <c r="BR66">
        <v>1225</v>
      </c>
      <c r="BS66">
        <v>1517</v>
      </c>
      <c r="BT66">
        <v>1810</v>
      </c>
      <c r="BU66">
        <v>2102</v>
      </c>
      <c r="BX66" s="1" t="s">
        <v>181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S66">
        <f t="shared" si="70"/>
        <v>0</v>
      </c>
      <c r="EV66" s="1" t="s">
        <v>181</v>
      </c>
      <c r="EW66">
        <f t="shared" si="71"/>
        <v>936.40609700000005</v>
      </c>
      <c r="EX66">
        <f t="shared" ref="EX66:EX101" si="72">D66*0.621371</f>
        <v>834.50125300000002</v>
      </c>
      <c r="EY66">
        <f t="shared" ref="EY66:EY101" si="73">E66*0.621371</f>
        <v>912.79399899999999</v>
      </c>
      <c r="EZ66">
        <f t="shared" ref="EZ66:EZ101" si="74">F66*0.621371</f>
        <v>1029.6117469999999</v>
      </c>
      <c r="FA66">
        <f t="shared" ref="FA66:FA101" si="75">G66*0.621371</f>
        <v>723.89721499999996</v>
      </c>
      <c r="FB66">
        <f t="shared" ref="FB66:FB101" si="76">H66*0.621371</f>
        <v>695.93552</v>
      </c>
      <c r="FC66">
        <f t="shared" ref="FC66:FC101" si="77">I66*0.621371</f>
        <v>728.86818300000004</v>
      </c>
      <c r="FD66">
        <f t="shared" ref="FD66:FD101" si="78">J66*0.621371</f>
        <v>815.23875199999998</v>
      </c>
      <c r="FE66">
        <f t="shared" ref="FE66:FE101" si="79">K66*0.621371</f>
        <v>941.37706500000002</v>
      </c>
      <c r="FF66">
        <f t="shared" ref="FF66:FF101" si="80">L66*0.621371</f>
        <v>1091.7488470000001</v>
      </c>
      <c r="FG66">
        <f t="shared" ref="FG66:FG101" si="81">M66*0.621371</f>
        <v>1257.654904</v>
      </c>
      <c r="FH66">
        <f t="shared" ref="FH66:FH101" si="82">N66*0.621371</f>
        <v>618.88551600000005</v>
      </c>
      <c r="FI66">
        <f t="shared" ref="FI66:FI101" si="83">O66*0.621371</f>
        <v>586.57422399999996</v>
      </c>
      <c r="FJ66">
        <f t="shared" ref="FJ66:FJ101" si="84">P66*0.621371</f>
        <v>624.47785499999998</v>
      </c>
      <c r="FK66">
        <f t="shared" ref="FK66:FK101" si="85">Q66*0.621371</f>
        <v>721.41173100000003</v>
      </c>
      <c r="FL66">
        <f t="shared" ref="FL66:FL101" si="86">R66*0.621371</f>
        <v>858.11335099999997</v>
      </c>
      <c r="FM66">
        <f t="shared" ref="FM66:FM101" si="87">S66*0.621371</f>
        <v>1017.1843270000001</v>
      </c>
      <c r="FN66">
        <f t="shared" ref="FN66:FN101" si="88">T66*0.621371</f>
        <v>1189.3040940000001</v>
      </c>
      <c r="FO66">
        <f t="shared" ref="FO66:FO101" si="89">U66*0.621371</f>
        <v>1369.5016840000001</v>
      </c>
      <c r="FP66">
        <f t="shared" ref="FP66:FP101" si="90">V66*0.621371</f>
        <v>621.37099999999998</v>
      </c>
      <c r="FQ66">
        <f t="shared" ref="FQ66:FQ101" si="91">W66*0.621371</f>
        <v>515.73793000000001</v>
      </c>
      <c r="FR66">
        <f t="shared" ref="FR66:FR101" si="92">X66*0.621371</f>
        <v>477.83429899999999</v>
      </c>
      <c r="FS66">
        <f t="shared" ref="FS66:FS101" si="93">Y66*0.621371</f>
        <v>522.57301099999995</v>
      </c>
      <c r="FT66">
        <f t="shared" ref="FT66:FT101" si="94">Z66*0.621371</f>
        <v>632.55567800000006</v>
      </c>
      <c r="FU66">
        <f t="shared" ref="FU66:FU101" si="95">AA66*0.621371</f>
        <v>780.44197599999995</v>
      </c>
      <c r="FV66">
        <f t="shared" ref="FV66:FV101" si="96">AB66*0.621371</f>
        <v>948.83351700000003</v>
      </c>
      <c r="FW66">
        <f t="shared" ref="FW66:FW101" si="97">AC66*0.621371</f>
        <v>1126.545623</v>
      </c>
      <c r="FX66">
        <f t="shared" ref="FX66:FX101" si="98">AD66*0.621371</f>
        <v>1311.0928100000001</v>
      </c>
      <c r="FY66">
        <f t="shared" ref="FY66:FY101" si="99">AE66*0.621371</f>
        <v>1498.746852</v>
      </c>
      <c r="FZ66">
        <f t="shared" ref="FZ66:FZ101" si="100">AF66*0.621371</f>
        <v>499.58228400000002</v>
      </c>
      <c r="GA66">
        <f t="shared" ref="GA66:GA101" si="101">AG66*0.621371</f>
        <v>366.60889000000003</v>
      </c>
      <c r="GB66">
        <f t="shared" ref="GB66:GB101" si="102">AH66*0.621371</f>
        <v>313.79235499999999</v>
      </c>
      <c r="GC66">
        <f t="shared" ref="GC66:GC101" si="103">AI66*0.621371</f>
        <v>375.92945500000002</v>
      </c>
      <c r="GD66">
        <f t="shared" ref="GD66:GD101" si="104">AJ66*0.621371</f>
        <v>512.63107500000001</v>
      </c>
      <c r="GE66">
        <f t="shared" ref="GE66:GE101" si="105">AK66*0.621371</f>
        <v>681.02261599999997</v>
      </c>
      <c r="GF66">
        <f t="shared" ref="GF66:GF101" si="106">AL66*0.621371</f>
        <v>861.84157700000003</v>
      </c>
      <c r="GG66">
        <f t="shared" ref="GG66:GG101" si="107">AM66*0.621371</f>
        <v>1047.010135</v>
      </c>
      <c r="GH66">
        <f t="shared" ref="GH66:GH101" si="108">AN66*0.621371</f>
        <v>1235.906919</v>
      </c>
      <c r="GI66">
        <f t="shared" ref="GI66:GI101" si="109">AO66*0.621371</f>
        <v>1425.425074</v>
      </c>
      <c r="GJ66">
        <f t="shared" ref="GJ66:GJ101" si="110">AP66*0.621371</f>
        <v>434.33832899999999</v>
      </c>
      <c r="GK66">
        <f t="shared" ref="GK66:GK101" si="111">AQ66*0.621371</f>
        <v>277.13146599999999</v>
      </c>
      <c r="GL66">
        <f t="shared" ref="GL66:GL101" si="112">AR66*0.621371</f>
        <v>205.05243000000002</v>
      </c>
      <c r="GM66">
        <f t="shared" ref="GM66:GM101" si="113">AS66*0.621371</f>
        <v>288.93751500000002</v>
      </c>
      <c r="GN66">
        <f t="shared" ref="GN66:GN101" si="114">AT66*0.621371</f>
        <v>448.629862</v>
      </c>
      <c r="GO66">
        <f t="shared" ref="GO66:GO101" si="115">AU66*0.621371</f>
        <v>629.44882300000006</v>
      </c>
      <c r="GP66">
        <f t="shared" ref="GP66:GP101" si="116">AV66*0.621371</f>
        <v>816.481494</v>
      </c>
      <c r="GQ66">
        <f t="shared" ref="GQ66:GQ101" si="117">AW66*0.621371</f>
        <v>1004.756907</v>
      </c>
      <c r="GR66">
        <f t="shared" ref="GR66:GR101" si="118">AX66*0.621371</f>
        <v>1194.8964330000001</v>
      </c>
      <c r="GS66">
        <f t="shared" ref="GS66:GS101" si="119">AY66*0.621371</f>
        <v>1384.4145880000001</v>
      </c>
      <c r="GT66">
        <f t="shared" ref="GT66:GT101" si="120">AZ66*0.621371</f>
        <v>388.97824600000001</v>
      </c>
      <c r="GU66">
        <f t="shared" ref="GU66:GU101" si="121">BA66*0.621371</f>
        <v>95.691134000000005</v>
      </c>
      <c r="GV66">
        <f t="shared" ref="GV66:GV101" si="122">BB66*0.621371</f>
        <v>222.450818</v>
      </c>
      <c r="GW66">
        <f t="shared" ref="GW66:GW101" si="123">BC66*0.621371</f>
        <v>404.51252099999999</v>
      </c>
      <c r="GX66">
        <f t="shared" ref="GX66:GX101" si="124">BD66*0.621371</f>
        <v>594.03067599999997</v>
      </c>
      <c r="GY66">
        <f t="shared" ref="GY66:GY101" si="125">BE66*0.621371</f>
        <v>783.54883100000006</v>
      </c>
      <c r="GZ66">
        <f t="shared" ref="GZ66:GZ101" si="126">BF66*0.621371</f>
        <v>973.06698600000004</v>
      </c>
      <c r="HA66">
        <f t="shared" ref="HA66:HA101" si="127">BG66*0.621371</f>
        <v>1161.9637700000001</v>
      </c>
      <c r="HB66">
        <f t="shared" ref="HB66:HB101" si="128">BH66*0.621371</f>
        <v>1350.8605540000001</v>
      </c>
      <c r="HC66">
        <f t="shared" ref="HC66:HC101" si="129">BI66*0.621371</f>
        <v>197.595978</v>
      </c>
      <c r="HD66">
        <f t="shared" ref="HD66:HD101" si="130">BJ66*0.621371</f>
        <v>386.49276200000003</v>
      </c>
      <c r="HE66">
        <f t="shared" ref="HE66:HE101" si="131">BK66*0.621371</f>
        <v>576.63228800000002</v>
      </c>
      <c r="HF66">
        <f t="shared" ref="HF66:HF101" si="132">BL66*0.621371</f>
        <v>764.90770099999997</v>
      </c>
      <c r="HG66">
        <f t="shared" ref="HG66:HG101" si="133">BM66*0.621371</f>
        <v>951.94037200000002</v>
      </c>
      <c r="HH66">
        <f t="shared" ref="HH66:HH101" si="134">BN66*0.621371</f>
        <v>1138.351672</v>
      </c>
      <c r="HI66">
        <f t="shared" ref="HI66:HI101" si="135">BO66*0.621371</f>
        <v>1324.141601</v>
      </c>
      <c r="HJ66">
        <f t="shared" ref="HJ66:HJ101" si="136">BP66*0.621371</f>
        <v>398.92018200000001</v>
      </c>
      <c r="HK66">
        <f t="shared" ref="HK66:HK101" si="137">BQ66*0.621371</f>
        <v>579.11777200000006</v>
      </c>
      <c r="HL66">
        <f t="shared" ref="HL66:HL101" si="138">BR66*0.621371</f>
        <v>761.17947500000002</v>
      </c>
      <c r="HM66">
        <f t="shared" ref="HM66:HM101" si="139">BS66*0.621371</f>
        <v>942.61980700000004</v>
      </c>
      <c r="HN66">
        <f t="shared" ref="HN66:HN101" si="140">BT66*0.621371</f>
        <v>1124.6815100000001</v>
      </c>
      <c r="HO66">
        <f t="shared" ref="HO66:HO101" si="141">BU66*0.621371</f>
        <v>1306.121842</v>
      </c>
    </row>
    <row r="67" spans="1:223">
      <c r="A67" s="1" t="s">
        <v>191</v>
      </c>
      <c r="B67" s="1" t="s">
        <v>6</v>
      </c>
      <c r="C67">
        <v>1700</v>
      </c>
      <c r="D67">
        <v>956</v>
      </c>
      <c r="E67">
        <v>661</v>
      </c>
      <c r="F67">
        <v>470</v>
      </c>
      <c r="G67">
        <v>1570</v>
      </c>
      <c r="H67">
        <v>1221</v>
      </c>
      <c r="I67">
        <v>877</v>
      </c>
      <c r="J67">
        <v>550</v>
      </c>
      <c r="K67">
        <v>302</v>
      </c>
      <c r="L67">
        <v>372</v>
      </c>
      <c r="M67">
        <v>664</v>
      </c>
      <c r="N67">
        <v>1530</v>
      </c>
      <c r="O67">
        <v>1180</v>
      </c>
      <c r="P67">
        <v>828</v>
      </c>
      <c r="Q67">
        <v>479</v>
      </c>
      <c r="R67">
        <v>153</v>
      </c>
      <c r="S67">
        <v>264</v>
      </c>
      <c r="T67">
        <v>604</v>
      </c>
      <c r="U67">
        <v>955</v>
      </c>
      <c r="V67">
        <v>1857</v>
      </c>
      <c r="W67">
        <v>1509</v>
      </c>
      <c r="X67">
        <v>1163</v>
      </c>
      <c r="Y67">
        <v>815</v>
      </c>
      <c r="Z67">
        <v>467</v>
      </c>
      <c r="AA67">
        <v>132</v>
      </c>
      <c r="AB67">
        <v>250</v>
      </c>
      <c r="AC67">
        <v>592</v>
      </c>
      <c r="AD67">
        <v>940</v>
      </c>
      <c r="AE67">
        <v>1288</v>
      </c>
      <c r="AF67">
        <v>1849</v>
      </c>
      <c r="AG67">
        <v>1515</v>
      </c>
      <c r="AH67">
        <v>1186</v>
      </c>
      <c r="AI67">
        <v>863</v>
      </c>
      <c r="AJ67">
        <v>563</v>
      </c>
      <c r="AK67">
        <v>352</v>
      </c>
      <c r="AL67">
        <v>409</v>
      </c>
      <c r="AM67">
        <v>666</v>
      </c>
      <c r="AN67">
        <v>978</v>
      </c>
      <c r="AO67">
        <v>1305</v>
      </c>
      <c r="AP67">
        <v>1864</v>
      </c>
      <c r="AQ67">
        <v>1544</v>
      </c>
      <c r="AR67">
        <v>1232</v>
      </c>
      <c r="AS67">
        <v>936</v>
      </c>
      <c r="AT67">
        <v>678</v>
      </c>
      <c r="AU67">
        <v>521</v>
      </c>
      <c r="AV67">
        <v>560</v>
      </c>
      <c r="AW67">
        <v>764</v>
      </c>
      <c r="AX67">
        <v>1040</v>
      </c>
      <c r="AY67">
        <v>1344</v>
      </c>
      <c r="AZ67">
        <v>1894</v>
      </c>
      <c r="BA67">
        <v>1301</v>
      </c>
      <c r="BB67">
        <v>1033</v>
      </c>
      <c r="BC67">
        <v>815</v>
      </c>
      <c r="BD67">
        <v>694</v>
      </c>
      <c r="BE67">
        <v>723</v>
      </c>
      <c r="BF67">
        <v>885</v>
      </c>
      <c r="BG67">
        <v>1126</v>
      </c>
      <c r="BH67">
        <v>1404</v>
      </c>
      <c r="BI67">
        <v>1149</v>
      </c>
      <c r="BJ67">
        <v>964</v>
      </c>
      <c r="BK67">
        <v>868</v>
      </c>
      <c r="BL67">
        <v>890</v>
      </c>
      <c r="BM67">
        <v>1023</v>
      </c>
      <c r="BN67">
        <v>1230</v>
      </c>
      <c r="BO67">
        <v>1481</v>
      </c>
      <c r="BP67">
        <v>1121</v>
      </c>
      <c r="BQ67">
        <v>1042</v>
      </c>
      <c r="BR67">
        <v>1060</v>
      </c>
      <c r="BS67">
        <v>1170</v>
      </c>
      <c r="BT67">
        <v>1350</v>
      </c>
      <c r="BU67">
        <v>1575</v>
      </c>
      <c r="BW67" s="1" t="s">
        <v>191</v>
      </c>
      <c r="BX67" s="1" t="s">
        <v>6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S67">
        <f t="shared" ref="ES67:ES101" si="142">SUM(BY67:EQ67)</f>
        <v>0</v>
      </c>
      <c r="EU67" s="1" t="s">
        <v>191</v>
      </c>
      <c r="EV67" s="1" t="s">
        <v>6</v>
      </c>
      <c r="EW67">
        <f t="shared" ref="EW67:EW101" si="143">C67*0.621371</f>
        <v>1056.3307</v>
      </c>
      <c r="EX67">
        <f t="shared" si="72"/>
        <v>594.03067599999997</v>
      </c>
      <c r="EY67">
        <f t="shared" si="73"/>
        <v>410.72623099999998</v>
      </c>
      <c r="EZ67">
        <f t="shared" si="74"/>
        <v>292.04437000000001</v>
      </c>
      <c r="FA67">
        <f t="shared" si="75"/>
        <v>975.55246999999997</v>
      </c>
      <c r="FB67">
        <f t="shared" si="76"/>
        <v>758.69399099999998</v>
      </c>
      <c r="FC67">
        <f t="shared" si="77"/>
        <v>544.94236699999999</v>
      </c>
      <c r="FD67">
        <f t="shared" si="78"/>
        <v>341.75405000000001</v>
      </c>
      <c r="FE67">
        <f t="shared" si="79"/>
        <v>187.654042</v>
      </c>
      <c r="FF67">
        <f t="shared" si="80"/>
        <v>231.150012</v>
      </c>
      <c r="FG67">
        <f t="shared" si="81"/>
        <v>412.59034400000002</v>
      </c>
      <c r="FH67">
        <f t="shared" si="82"/>
        <v>950.69763</v>
      </c>
      <c r="FI67">
        <f t="shared" si="83"/>
        <v>733.21778000000006</v>
      </c>
      <c r="FJ67">
        <f t="shared" si="84"/>
        <v>514.49518799999998</v>
      </c>
      <c r="FK67">
        <f t="shared" si="85"/>
        <v>297.636709</v>
      </c>
      <c r="FL67">
        <f t="shared" si="86"/>
        <v>95.069762999999995</v>
      </c>
      <c r="FM67">
        <f t="shared" si="87"/>
        <v>164.041944</v>
      </c>
      <c r="FN67">
        <f t="shared" si="88"/>
        <v>375.30808400000001</v>
      </c>
      <c r="FO67">
        <f t="shared" si="89"/>
        <v>593.40930500000002</v>
      </c>
      <c r="FP67">
        <f t="shared" si="90"/>
        <v>1153.885947</v>
      </c>
      <c r="FQ67">
        <f t="shared" si="91"/>
        <v>937.64883900000007</v>
      </c>
      <c r="FR67">
        <f t="shared" si="92"/>
        <v>722.65447300000005</v>
      </c>
      <c r="FS67">
        <f t="shared" si="93"/>
        <v>506.41736500000002</v>
      </c>
      <c r="FT67">
        <f t="shared" si="94"/>
        <v>290.18025699999998</v>
      </c>
      <c r="FU67">
        <f t="shared" si="95"/>
        <v>82.020972</v>
      </c>
      <c r="FV67">
        <f t="shared" si="96"/>
        <v>155.34275</v>
      </c>
      <c r="FW67">
        <f t="shared" si="97"/>
        <v>367.851632</v>
      </c>
      <c r="FX67">
        <f t="shared" si="98"/>
        <v>584.08874000000003</v>
      </c>
      <c r="FY67">
        <f t="shared" si="99"/>
        <v>800.32584800000006</v>
      </c>
      <c r="FZ67">
        <f t="shared" si="100"/>
        <v>1148.9149789999999</v>
      </c>
      <c r="GA67">
        <f t="shared" si="101"/>
        <v>941.37706500000002</v>
      </c>
      <c r="GB67">
        <f t="shared" si="102"/>
        <v>736.94600600000001</v>
      </c>
      <c r="GC67">
        <f t="shared" si="103"/>
        <v>536.24317299999996</v>
      </c>
      <c r="GD67">
        <f t="shared" si="104"/>
        <v>349.83187300000003</v>
      </c>
      <c r="GE67">
        <f t="shared" si="105"/>
        <v>218.72259199999999</v>
      </c>
      <c r="GF67">
        <f t="shared" si="106"/>
        <v>254.140739</v>
      </c>
      <c r="GG67">
        <f t="shared" si="107"/>
        <v>413.83308599999998</v>
      </c>
      <c r="GH67">
        <f t="shared" si="108"/>
        <v>607.70083799999998</v>
      </c>
      <c r="GI67">
        <f t="shared" si="109"/>
        <v>810.88915499999996</v>
      </c>
      <c r="GJ67">
        <f t="shared" si="110"/>
        <v>1158.2355440000001</v>
      </c>
      <c r="GK67">
        <f t="shared" si="111"/>
        <v>959.39682400000004</v>
      </c>
      <c r="GL67">
        <f t="shared" si="112"/>
        <v>765.52907200000004</v>
      </c>
      <c r="GM67">
        <f t="shared" si="113"/>
        <v>581.60325599999999</v>
      </c>
      <c r="GN67">
        <f t="shared" si="114"/>
        <v>421.28953799999999</v>
      </c>
      <c r="GO67">
        <f t="shared" si="115"/>
        <v>323.73429099999998</v>
      </c>
      <c r="GP67">
        <f t="shared" si="116"/>
        <v>347.96776</v>
      </c>
      <c r="GQ67">
        <f t="shared" si="117"/>
        <v>474.72744399999999</v>
      </c>
      <c r="GR67">
        <f t="shared" si="118"/>
        <v>646.22584000000006</v>
      </c>
      <c r="GS67">
        <f t="shared" si="119"/>
        <v>835.12262399999997</v>
      </c>
      <c r="GT67">
        <f t="shared" si="120"/>
        <v>1176.8766740000001</v>
      </c>
      <c r="GU67">
        <f t="shared" si="121"/>
        <v>808.40367100000003</v>
      </c>
      <c r="GV67">
        <f t="shared" si="122"/>
        <v>641.87624300000004</v>
      </c>
      <c r="GW67">
        <f t="shared" si="123"/>
        <v>506.41736500000002</v>
      </c>
      <c r="GX67">
        <f t="shared" si="124"/>
        <v>431.23147399999999</v>
      </c>
      <c r="GY67">
        <f t="shared" si="125"/>
        <v>449.25123300000001</v>
      </c>
      <c r="GZ67">
        <f t="shared" si="126"/>
        <v>549.91333499999996</v>
      </c>
      <c r="HA67">
        <f t="shared" si="127"/>
        <v>699.66374600000006</v>
      </c>
      <c r="HB67">
        <f t="shared" si="128"/>
        <v>872.40488400000004</v>
      </c>
      <c r="HC67">
        <f t="shared" si="129"/>
        <v>713.95527900000002</v>
      </c>
      <c r="HD67">
        <f t="shared" si="130"/>
        <v>599.00164400000006</v>
      </c>
      <c r="HE67">
        <f t="shared" si="131"/>
        <v>539.35002799999995</v>
      </c>
      <c r="HF67">
        <f t="shared" si="132"/>
        <v>553.02018999999996</v>
      </c>
      <c r="HG67">
        <f t="shared" si="133"/>
        <v>635.66253300000005</v>
      </c>
      <c r="HH67">
        <f t="shared" si="134"/>
        <v>764.28633000000002</v>
      </c>
      <c r="HI67">
        <f t="shared" si="135"/>
        <v>920.250451</v>
      </c>
      <c r="HJ67">
        <f t="shared" si="136"/>
        <v>696.55689100000006</v>
      </c>
      <c r="HK67">
        <f t="shared" si="137"/>
        <v>647.46858199999997</v>
      </c>
      <c r="HL67">
        <f t="shared" si="138"/>
        <v>658.65326000000005</v>
      </c>
      <c r="HM67">
        <f t="shared" si="139"/>
        <v>727.00406999999996</v>
      </c>
      <c r="HN67">
        <f t="shared" si="140"/>
        <v>838.85085000000004</v>
      </c>
      <c r="HO67">
        <f t="shared" si="141"/>
        <v>978.65932499999997</v>
      </c>
    </row>
    <row r="68" spans="1:223">
      <c r="B68" s="1" t="s">
        <v>18</v>
      </c>
      <c r="C68">
        <v>1541</v>
      </c>
      <c r="D68">
        <v>779</v>
      </c>
      <c r="E68">
        <v>407</v>
      </c>
      <c r="F68">
        <v>62</v>
      </c>
      <c r="G68">
        <v>1524</v>
      </c>
      <c r="H68">
        <v>1162</v>
      </c>
      <c r="I68">
        <v>803</v>
      </c>
      <c r="J68">
        <v>461</v>
      </c>
      <c r="K68">
        <v>233</v>
      </c>
      <c r="L68">
        <v>413</v>
      </c>
      <c r="M68">
        <v>748</v>
      </c>
      <c r="N68">
        <v>1544</v>
      </c>
      <c r="O68">
        <v>1197</v>
      </c>
      <c r="P68">
        <v>863</v>
      </c>
      <c r="Q68">
        <v>567</v>
      </c>
      <c r="R68">
        <v>408</v>
      </c>
      <c r="S68">
        <v>530</v>
      </c>
      <c r="T68">
        <v>813</v>
      </c>
      <c r="U68">
        <v>1144</v>
      </c>
      <c r="V68">
        <v>1922</v>
      </c>
      <c r="W68">
        <v>1583</v>
      </c>
      <c r="X68">
        <v>1256</v>
      </c>
      <c r="Y68">
        <v>951</v>
      </c>
      <c r="Z68">
        <v>701</v>
      </c>
      <c r="AA68">
        <v>583</v>
      </c>
      <c r="AB68">
        <v>672</v>
      </c>
      <c r="AC68">
        <v>907</v>
      </c>
      <c r="AD68">
        <v>1206</v>
      </c>
      <c r="AE68">
        <v>1532</v>
      </c>
      <c r="AF68">
        <v>1987</v>
      </c>
      <c r="AG68">
        <v>1674</v>
      </c>
      <c r="AH68">
        <v>1382</v>
      </c>
      <c r="AI68">
        <v>1123</v>
      </c>
      <c r="AJ68">
        <v>929</v>
      </c>
      <c r="AK68">
        <v>847</v>
      </c>
      <c r="AL68">
        <v>908</v>
      </c>
      <c r="AM68">
        <v>1087</v>
      </c>
      <c r="AN68">
        <v>1338</v>
      </c>
      <c r="AO68">
        <v>1628</v>
      </c>
      <c r="AP68">
        <v>2046</v>
      </c>
      <c r="AQ68">
        <v>1754</v>
      </c>
      <c r="AR68">
        <v>1485</v>
      </c>
      <c r="AS68">
        <v>1255</v>
      </c>
      <c r="AT68">
        <v>1090</v>
      </c>
      <c r="AU68">
        <v>1022</v>
      </c>
      <c r="AV68">
        <v>1072</v>
      </c>
      <c r="AW68">
        <v>1224</v>
      </c>
      <c r="AX68">
        <v>1446</v>
      </c>
      <c r="AY68">
        <v>1710</v>
      </c>
      <c r="AZ68">
        <v>2118</v>
      </c>
      <c r="BA68">
        <v>1601</v>
      </c>
      <c r="BB68">
        <v>1396</v>
      </c>
      <c r="BC68">
        <v>1254</v>
      </c>
      <c r="BD68">
        <v>1198</v>
      </c>
      <c r="BE68">
        <v>1240</v>
      </c>
      <c r="BF68">
        <v>1369</v>
      </c>
      <c r="BG68">
        <v>1565</v>
      </c>
      <c r="BH68">
        <v>1806</v>
      </c>
      <c r="BI68">
        <v>1544</v>
      </c>
      <c r="BJ68">
        <v>1421</v>
      </c>
      <c r="BK68">
        <v>1374</v>
      </c>
      <c r="BL68">
        <v>1409</v>
      </c>
      <c r="BM68">
        <v>1521</v>
      </c>
      <c r="BN68">
        <v>1694</v>
      </c>
      <c r="BO68">
        <v>1913</v>
      </c>
      <c r="BP68">
        <v>1590</v>
      </c>
      <c r="BQ68">
        <v>1549</v>
      </c>
      <c r="BR68">
        <v>1580</v>
      </c>
      <c r="BS68">
        <v>1677</v>
      </c>
      <c r="BT68">
        <v>1831</v>
      </c>
      <c r="BU68">
        <v>2028</v>
      </c>
      <c r="BX68" s="1" t="s">
        <v>18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S68">
        <f t="shared" si="142"/>
        <v>0</v>
      </c>
      <c r="EV68" s="1" t="s">
        <v>18</v>
      </c>
      <c r="EW68">
        <f t="shared" si="143"/>
        <v>957.53271100000006</v>
      </c>
      <c r="EX68">
        <f t="shared" si="72"/>
        <v>484.04800899999998</v>
      </c>
      <c r="EY68">
        <f t="shared" si="73"/>
        <v>252.897997</v>
      </c>
      <c r="EZ68">
        <f t="shared" si="74"/>
        <v>38.525002000000001</v>
      </c>
      <c r="FA68">
        <f t="shared" si="75"/>
        <v>946.96940400000005</v>
      </c>
      <c r="FB68">
        <f t="shared" si="76"/>
        <v>722.03310199999999</v>
      </c>
      <c r="FC68">
        <f t="shared" si="77"/>
        <v>498.96091300000001</v>
      </c>
      <c r="FD68">
        <f t="shared" si="78"/>
        <v>286.45203099999998</v>
      </c>
      <c r="FE68">
        <f t="shared" si="79"/>
        <v>144.77944300000001</v>
      </c>
      <c r="FF68">
        <f t="shared" si="80"/>
        <v>256.62622299999998</v>
      </c>
      <c r="FG68">
        <f t="shared" si="81"/>
        <v>464.78550799999999</v>
      </c>
      <c r="FH68">
        <f t="shared" si="82"/>
        <v>959.39682400000004</v>
      </c>
      <c r="FI68">
        <f t="shared" si="83"/>
        <v>743.78108699999996</v>
      </c>
      <c r="FJ68">
        <f t="shared" si="84"/>
        <v>536.24317299999996</v>
      </c>
      <c r="FK68">
        <f t="shared" si="85"/>
        <v>352.31735700000002</v>
      </c>
      <c r="FL68">
        <f t="shared" si="86"/>
        <v>253.51936800000001</v>
      </c>
      <c r="FM68">
        <f t="shared" si="87"/>
        <v>329.32663000000002</v>
      </c>
      <c r="FN68">
        <f t="shared" si="88"/>
        <v>505.174623</v>
      </c>
      <c r="FO68">
        <f t="shared" si="89"/>
        <v>710.84842400000002</v>
      </c>
      <c r="FP68">
        <f t="shared" si="90"/>
        <v>1194.2750619999999</v>
      </c>
      <c r="FQ68">
        <f t="shared" si="91"/>
        <v>983.63029300000005</v>
      </c>
      <c r="FR68">
        <f t="shared" si="92"/>
        <v>780.44197599999995</v>
      </c>
      <c r="FS68">
        <f t="shared" si="93"/>
        <v>590.92382099999998</v>
      </c>
      <c r="FT68">
        <f t="shared" si="94"/>
        <v>435.58107100000001</v>
      </c>
      <c r="FU68">
        <f t="shared" si="95"/>
        <v>362.25929300000001</v>
      </c>
      <c r="FV68">
        <f t="shared" si="96"/>
        <v>417.56131199999999</v>
      </c>
      <c r="FW68">
        <f t="shared" si="97"/>
        <v>563.58349699999997</v>
      </c>
      <c r="FX68">
        <f t="shared" si="98"/>
        <v>749.37342599999999</v>
      </c>
      <c r="FY68">
        <f t="shared" si="99"/>
        <v>951.94037200000002</v>
      </c>
      <c r="FZ68">
        <f t="shared" si="100"/>
        <v>1234.6641770000001</v>
      </c>
      <c r="GA68">
        <f t="shared" si="101"/>
        <v>1040.175054</v>
      </c>
      <c r="GB68">
        <f t="shared" si="102"/>
        <v>858.73472200000003</v>
      </c>
      <c r="GC68">
        <f t="shared" si="103"/>
        <v>697.79963299999997</v>
      </c>
      <c r="GD68">
        <f t="shared" si="104"/>
        <v>577.25365899999997</v>
      </c>
      <c r="GE68">
        <f t="shared" si="105"/>
        <v>526.30123700000001</v>
      </c>
      <c r="GF68">
        <f t="shared" si="106"/>
        <v>564.20486800000003</v>
      </c>
      <c r="GG68">
        <f t="shared" si="107"/>
        <v>675.43027700000005</v>
      </c>
      <c r="GH68">
        <f t="shared" si="108"/>
        <v>831.39439800000002</v>
      </c>
      <c r="GI68">
        <f t="shared" si="109"/>
        <v>1011.591988</v>
      </c>
      <c r="GJ68">
        <f t="shared" si="110"/>
        <v>1271.3250660000001</v>
      </c>
      <c r="GK68">
        <f t="shared" si="111"/>
        <v>1089.884734</v>
      </c>
      <c r="GL68">
        <f t="shared" si="112"/>
        <v>922.73593500000004</v>
      </c>
      <c r="GM68">
        <f t="shared" si="113"/>
        <v>779.820605</v>
      </c>
      <c r="GN68">
        <f t="shared" si="114"/>
        <v>677.29439000000002</v>
      </c>
      <c r="GO68">
        <f t="shared" si="115"/>
        <v>635.04116199999999</v>
      </c>
      <c r="GP68">
        <f t="shared" si="116"/>
        <v>666.10971200000006</v>
      </c>
      <c r="GQ68">
        <f t="shared" si="117"/>
        <v>760.55810399999996</v>
      </c>
      <c r="GR68">
        <f t="shared" si="118"/>
        <v>898.50246600000003</v>
      </c>
      <c r="GS68">
        <f t="shared" si="119"/>
        <v>1062.54441</v>
      </c>
      <c r="GT68">
        <f t="shared" si="120"/>
        <v>1316.063778</v>
      </c>
      <c r="GU68">
        <f t="shared" si="121"/>
        <v>994.81497100000001</v>
      </c>
      <c r="GV68">
        <f t="shared" si="122"/>
        <v>867.43391599999995</v>
      </c>
      <c r="GW68">
        <f t="shared" si="123"/>
        <v>779.19923400000005</v>
      </c>
      <c r="GX68">
        <f t="shared" si="124"/>
        <v>744.40245800000002</v>
      </c>
      <c r="GY68">
        <f t="shared" si="125"/>
        <v>770.50004000000001</v>
      </c>
      <c r="GZ68">
        <f t="shared" si="126"/>
        <v>850.65689899999995</v>
      </c>
      <c r="HA68">
        <f t="shared" si="127"/>
        <v>972.44561499999998</v>
      </c>
      <c r="HB68">
        <f t="shared" si="128"/>
        <v>1122.1960260000001</v>
      </c>
      <c r="HC68">
        <f t="shared" si="129"/>
        <v>959.39682400000004</v>
      </c>
      <c r="HD68">
        <f t="shared" si="130"/>
        <v>882.96819100000005</v>
      </c>
      <c r="HE68">
        <f t="shared" si="131"/>
        <v>853.76375400000006</v>
      </c>
      <c r="HF68">
        <f t="shared" si="132"/>
        <v>875.51173900000003</v>
      </c>
      <c r="HG68">
        <f t="shared" si="133"/>
        <v>945.10529099999997</v>
      </c>
      <c r="HH68">
        <f t="shared" si="134"/>
        <v>1052.602474</v>
      </c>
      <c r="HI68">
        <f t="shared" si="135"/>
        <v>1188.6827230000001</v>
      </c>
      <c r="HJ68">
        <f t="shared" si="136"/>
        <v>987.97988999999995</v>
      </c>
      <c r="HK68">
        <f t="shared" si="137"/>
        <v>962.50367900000003</v>
      </c>
      <c r="HL68">
        <f t="shared" si="138"/>
        <v>981.76617999999996</v>
      </c>
      <c r="HM68">
        <f t="shared" si="139"/>
        <v>1042.0391669999999</v>
      </c>
      <c r="HN68">
        <f t="shared" si="140"/>
        <v>1137.7303010000001</v>
      </c>
      <c r="HO68">
        <f t="shared" si="141"/>
        <v>1260.140388</v>
      </c>
    </row>
    <row r="69" spans="1:223">
      <c r="B69" s="1" t="s">
        <v>23</v>
      </c>
      <c r="C69">
        <v>1960</v>
      </c>
      <c r="D69">
        <v>1189</v>
      </c>
      <c r="E69">
        <v>825</v>
      </c>
      <c r="F69">
        <v>466</v>
      </c>
      <c r="G69">
        <v>1893</v>
      </c>
      <c r="H69">
        <v>1531</v>
      </c>
      <c r="I69">
        <v>1167</v>
      </c>
      <c r="J69">
        <v>802</v>
      </c>
      <c r="K69">
        <v>436</v>
      </c>
      <c r="L69">
        <v>73</v>
      </c>
      <c r="M69">
        <v>295</v>
      </c>
      <c r="N69">
        <v>1882</v>
      </c>
      <c r="O69">
        <v>1526</v>
      </c>
      <c r="P69">
        <v>1170</v>
      </c>
      <c r="Q69">
        <v>817</v>
      </c>
      <c r="R69">
        <v>473</v>
      </c>
      <c r="S69">
        <v>208</v>
      </c>
      <c r="T69">
        <v>351</v>
      </c>
      <c r="U69">
        <v>681</v>
      </c>
      <c r="V69">
        <v>2234</v>
      </c>
      <c r="W69">
        <v>1886</v>
      </c>
      <c r="X69">
        <v>1541</v>
      </c>
      <c r="Y69">
        <v>1199</v>
      </c>
      <c r="Z69">
        <v>867</v>
      </c>
      <c r="AA69">
        <v>565</v>
      </c>
      <c r="AB69">
        <v>378</v>
      </c>
      <c r="AC69">
        <v>470</v>
      </c>
      <c r="AD69">
        <v>744</v>
      </c>
      <c r="AE69">
        <v>1068</v>
      </c>
      <c r="AF69">
        <v>2252</v>
      </c>
      <c r="AG69">
        <v>1922</v>
      </c>
      <c r="AH69">
        <v>1598</v>
      </c>
      <c r="AI69">
        <v>1286</v>
      </c>
      <c r="AJ69">
        <v>997</v>
      </c>
      <c r="AK69">
        <v>760</v>
      </c>
      <c r="AL69">
        <v>639</v>
      </c>
      <c r="AM69">
        <v>696</v>
      </c>
      <c r="AN69">
        <v>897</v>
      </c>
      <c r="AO69">
        <v>1170</v>
      </c>
      <c r="AP69">
        <v>2279</v>
      </c>
      <c r="AQ69">
        <v>1964</v>
      </c>
      <c r="AR69">
        <v>1658</v>
      </c>
      <c r="AS69">
        <v>1369</v>
      </c>
      <c r="AT69">
        <v>1110</v>
      </c>
      <c r="AU69">
        <v>910</v>
      </c>
      <c r="AV69">
        <v>814</v>
      </c>
      <c r="AW69">
        <v>858</v>
      </c>
      <c r="AX69">
        <v>1023</v>
      </c>
      <c r="AY69">
        <v>1264</v>
      </c>
      <c r="AZ69">
        <v>2319</v>
      </c>
      <c r="BA69">
        <v>1734</v>
      </c>
      <c r="BB69">
        <v>1468</v>
      </c>
      <c r="BC69">
        <v>1238</v>
      </c>
      <c r="BD69">
        <v>1067</v>
      </c>
      <c r="BE69">
        <v>989</v>
      </c>
      <c r="BF69">
        <v>1024</v>
      </c>
      <c r="BG69">
        <v>1163</v>
      </c>
      <c r="BH69">
        <v>1373</v>
      </c>
      <c r="BI69">
        <v>1580</v>
      </c>
      <c r="BJ69">
        <v>1376</v>
      </c>
      <c r="BK69">
        <v>1229</v>
      </c>
      <c r="BL69">
        <v>1164</v>
      </c>
      <c r="BM69">
        <v>1194</v>
      </c>
      <c r="BN69">
        <v>1311</v>
      </c>
      <c r="BO69">
        <v>1495</v>
      </c>
      <c r="BP69">
        <v>1521</v>
      </c>
      <c r="BQ69">
        <v>1395</v>
      </c>
      <c r="BR69">
        <v>1340</v>
      </c>
      <c r="BS69">
        <v>1364</v>
      </c>
      <c r="BT69">
        <v>1465</v>
      </c>
      <c r="BU69">
        <v>1626</v>
      </c>
      <c r="BX69" s="1" t="s">
        <v>23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S69">
        <f t="shared" si="142"/>
        <v>0</v>
      </c>
      <c r="EV69" s="1" t="s">
        <v>23</v>
      </c>
      <c r="EW69">
        <f t="shared" si="143"/>
        <v>1217.88716</v>
      </c>
      <c r="EX69">
        <f t="shared" si="72"/>
        <v>738.81011899999999</v>
      </c>
      <c r="EY69">
        <f t="shared" si="73"/>
        <v>512.63107500000001</v>
      </c>
      <c r="EZ69">
        <f t="shared" si="74"/>
        <v>289.55888600000003</v>
      </c>
      <c r="FA69">
        <f t="shared" si="75"/>
        <v>1176.2553029999999</v>
      </c>
      <c r="FB69">
        <f t="shared" si="76"/>
        <v>951.31900099999996</v>
      </c>
      <c r="FC69">
        <f t="shared" si="77"/>
        <v>725.13995699999998</v>
      </c>
      <c r="FD69">
        <f t="shared" si="78"/>
        <v>498.33954199999999</v>
      </c>
      <c r="FE69">
        <f t="shared" si="79"/>
        <v>270.917756</v>
      </c>
      <c r="FF69">
        <f t="shared" si="80"/>
        <v>45.360083000000003</v>
      </c>
      <c r="FG69">
        <f t="shared" si="81"/>
        <v>183.30444500000002</v>
      </c>
      <c r="FH69">
        <f t="shared" si="82"/>
        <v>1169.420222</v>
      </c>
      <c r="FI69">
        <f t="shared" si="83"/>
        <v>948.21214599999996</v>
      </c>
      <c r="FJ69">
        <f t="shared" si="84"/>
        <v>727.00406999999996</v>
      </c>
      <c r="FK69">
        <f t="shared" si="85"/>
        <v>507.66010699999998</v>
      </c>
      <c r="FL69">
        <f t="shared" si="86"/>
        <v>293.90848299999999</v>
      </c>
      <c r="FM69">
        <f t="shared" si="87"/>
        <v>129.24516800000001</v>
      </c>
      <c r="FN69">
        <f t="shared" si="88"/>
        <v>218.10122100000001</v>
      </c>
      <c r="FO69">
        <f t="shared" si="89"/>
        <v>423.15365100000002</v>
      </c>
      <c r="FP69">
        <f t="shared" si="90"/>
        <v>1388.142814</v>
      </c>
      <c r="FQ69">
        <f t="shared" si="91"/>
        <v>1171.905706</v>
      </c>
      <c r="FR69">
        <f t="shared" si="92"/>
        <v>957.53271100000006</v>
      </c>
      <c r="FS69">
        <f t="shared" si="93"/>
        <v>745.02382899999998</v>
      </c>
      <c r="FT69">
        <f t="shared" si="94"/>
        <v>538.728657</v>
      </c>
      <c r="FU69">
        <f t="shared" si="95"/>
        <v>351.07461499999999</v>
      </c>
      <c r="FV69">
        <f t="shared" si="96"/>
        <v>234.87823800000001</v>
      </c>
      <c r="FW69">
        <f t="shared" si="97"/>
        <v>292.04437000000001</v>
      </c>
      <c r="FX69">
        <f t="shared" si="98"/>
        <v>462.30002400000001</v>
      </c>
      <c r="FY69">
        <f t="shared" si="99"/>
        <v>663.62422800000002</v>
      </c>
      <c r="FZ69">
        <f t="shared" si="100"/>
        <v>1399.3274920000001</v>
      </c>
      <c r="GA69">
        <f t="shared" si="101"/>
        <v>1194.2750619999999</v>
      </c>
      <c r="GB69">
        <f t="shared" si="102"/>
        <v>992.95085800000004</v>
      </c>
      <c r="GC69">
        <f t="shared" si="103"/>
        <v>799.08310600000004</v>
      </c>
      <c r="GD69">
        <f t="shared" si="104"/>
        <v>619.50688700000001</v>
      </c>
      <c r="GE69">
        <f t="shared" si="105"/>
        <v>472.24196000000001</v>
      </c>
      <c r="GF69">
        <f t="shared" si="106"/>
        <v>397.05606899999998</v>
      </c>
      <c r="GG69">
        <f t="shared" si="107"/>
        <v>432.47421600000001</v>
      </c>
      <c r="GH69">
        <f t="shared" si="108"/>
        <v>557.36978699999997</v>
      </c>
      <c r="GI69">
        <f t="shared" si="109"/>
        <v>727.00406999999996</v>
      </c>
      <c r="GJ69">
        <f t="shared" si="110"/>
        <v>1416.104509</v>
      </c>
      <c r="GK69">
        <f t="shared" si="111"/>
        <v>1220.372644</v>
      </c>
      <c r="GL69">
        <f t="shared" si="112"/>
        <v>1030.2331180000001</v>
      </c>
      <c r="GM69">
        <f t="shared" si="113"/>
        <v>850.65689899999995</v>
      </c>
      <c r="GN69">
        <f t="shared" si="114"/>
        <v>689.72181</v>
      </c>
      <c r="GO69">
        <f t="shared" si="115"/>
        <v>565.44761000000005</v>
      </c>
      <c r="GP69">
        <f t="shared" si="116"/>
        <v>505.79599400000001</v>
      </c>
      <c r="GQ69">
        <f t="shared" si="117"/>
        <v>533.13631799999996</v>
      </c>
      <c r="GR69">
        <f t="shared" si="118"/>
        <v>635.66253300000005</v>
      </c>
      <c r="GS69">
        <f t="shared" si="119"/>
        <v>785.41294400000004</v>
      </c>
      <c r="GT69">
        <f t="shared" si="120"/>
        <v>1440.959349</v>
      </c>
      <c r="GU69">
        <f t="shared" si="121"/>
        <v>1077.457314</v>
      </c>
      <c r="GV69">
        <f t="shared" si="122"/>
        <v>912.17262800000003</v>
      </c>
      <c r="GW69">
        <f t="shared" si="123"/>
        <v>769.25729799999999</v>
      </c>
      <c r="GX69">
        <f t="shared" si="124"/>
        <v>663.00285700000006</v>
      </c>
      <c r="GY69">
        <f t="shared" si="125"/>
        <v>614.53591900000004</v>
      </c>
      <c r="GZ69">
        <f t="shared" si="126"/>
        <v>636.28390400000001</v>
      </c>
      <c r="HA69">
        <f t="shared" si="127"/>
        <v>722.65447300000005</v>
      </c>
      <c r="HB69">
        <f t="shared" si="128"/>
        <v>853.142383</v>
      </c>
      <c r="HC69">
        <f t="shared" si="129"/>
        <v>981.76617999999996</v>
      </c>
      <c r="HD69">
        <f t="shared" si="130"/>
        <v>855.00649599999997</v>
      </c>
      <c r="HE69">
        <f t="shared" si="131"/>
        <v>763.66495899999995</v>
      </c>
      <c r="HF69">
        <f t="shared" si="132"/>
        <v>723.27584400000001</v>
      </c>
      <c r="HG69">
        <f t="shared" si="133"/>
        <v>741.91697399999998</v>
      </c>
      <c r="HH69">
        <f t="shared" si="134"/>
        <v>814.61738100000002</v>
      </c>
      <c r="HI69">
        <f t="shared" si="135"/>
        <v>928.94964500000003</v>
      </c>
      <c r="HJ69">
        <f t="shared" si="136"/>
        <v>945.10529099999997</v>
      </c>
      <c r="HK69">
        <f t="shared" si="137"/>
        <v>866.812545</v>
      </c>
      <c r="HL69">
        <f t="shared" si="138"/>
        <v>832.63714000000004</v>
      </c>
      <c r="HM69">
        <f t="shared" si="139"/>
        <v>847.55004399999996</v>
      </c>
      <c r="HN69">
        <f t="shared" si="140"/>
        <v>910.30851500000006</v>
      </c>
      <c r="HO69">
        <f t="shared" si="141"/>
        <v>1010.349246</v>
      </c>
    </row>
    <row r="70" spans="1:223">
      <c r="B70" s="1" t="s">
        <v>30</v>
      </c>
      <c r="C70">
        <v>1308</v>
      </c>
      <c r="D70">
        <v>549</v>
      </c>
      <c r="E70">
        <v>268</v>
      </c>
      <c r="F70">
        <v>336</v>
      </c>
      <c r="G70">
        <v>1217</v>
      </c>
      <c r="H70">
        <v>856</v>
      </c>
      <c r="I70">
        <v>495</v>
      </c>
      <c r="J70">
        <v>141</v>
      </c>
      <c r="K70">
        <v>245</v>
      </c>
      <c r="L70">
        <v>604</v>
      </c>
      <c r="M70">
        <v>965</v>
      </c>
      <c r="N70">
        <v>1208</v>
      </c>
      <c r="O70">
        <v>853</v>
      </c>
      <c r="P70">
        <v>499</v>
      </c>
      <c r="Q70">
        <v>171</v>
      </c>
      <c r="R70">
        <v>262</v>
      </c>
      <c r="S70">
        <v>606</v>
      </c>
      <c r="T70">
        <v>959</v>
      </c>
      <c r="U70">
        <v>1316</v>
      </c>
      <c r="V70">
        <v>1569</v>
      </c>
      <c r="W70">
        <v>1223</v>
      </c>
      <c r="X70">
        <v>884</v>
      </c>
      <c r="Y70">
        <v>562</v>
      </c>
      <c r="Z70">
        <v>317</v>
      </c>
      <c r="AA70">
        <v>373</v>
      </c>
      <c r="AB70">
        <v>656</v>
      </c>
      <c r="AC70">
        <v>985</v>
      </c>
      <c r="AD70">
        <v>1328</v>
      </c>
      <c r="AE70">
        <v>1674</v>
      </c>
      <c r="AF70">
        <v>1611</v>
      </c>
      <c r="AG70">
        <v>1291</v>
      </c>
      <c r="AH70">
        <v>989</v>
      </c>
      <c r="AI70">
        <v>728</v>
      </c>
      <c r="AJ70">
        <v>569</v>
      </c>
      <c r="AK70">
        <v>600</v>
      </c>
      <c r="AL70">
        <v>800</v>
      </c>
      <c r="AM70">
        <v>1077</v>
      </c>
      <c r="AN70">
        <v>1386</v>
      </c>
      <c r="AO70">
        <v>1709</v>
      </c>
      <c r="AP70">
        <v>1660</v>
      </c>
      <c r="AQ70">
        <v>1362</v>
      </c>
      <c r="AR70">
        <v>1089</v>
      </c>
      <c r="AS70">
        <v>866</v>
      </c>
      <c r="AT70">
        <v>741</v>
      </c>
      <c r="AU70">
        <v>765</v>
      </c>
      <c r="AV70">
        <v>926</v>
      </c>
      <c r="AW70">
        <v>1167</v>
      </c>
      <c r="AX70">
        <v>1450</v>
      </c>
      <c r="AY70">
        <v>1754</v>
      </c>
      <c r="AZ70">
        <v>1726</v>
      </c>
      <c r="BA70">
        <v>1206</v>
      </c>
      <c r="BB70">
        <v>1016</v>
      </c>
      <c r="BC70">
        <v>915</v>
      </c>
      <c r="BD70">
        <v>933</v>
      </c>
      <c r="BE70">
        <v>1066</v>
      </c>
      <c r="BF70">
        <v>1275</v>
      </c>
      <c r="BG70">
        <v>1531</v>
      </c>
      <c r="BH70">
        <v>1814</v>
      </c>
      <c r="BI70">
        <v>1172</v>
      </c>
      <c r="BJ70">
        <v>1089</v>
      </c>
      <c r="BK70">
        <v>1104</v>
      </c>
      <c r="BL70">
        <v>1215</v>
      </c>
      <c r="BM70">
        <v>1397</v>
      </c>
      <c r="BN70">
        <v>1627</v>
      </c>
      <c r="BO70">
        <v>1887</v>
      </c>
      <c r="BP70">
        <v>1263</v>
      </c>
      <c r="BQ70">
        <v>1276</v>
      </c>
      <c r="BR70">
        <v>1370</v>
      </c>
      <c r="BS70">
        <v>1528</v>
      </c>
      <c r="BT70">
        <v>1735</v>
      </c>
      <c r="BU70">
        <v>1973</v>
      </c>
      <c r="BX70" s="1" t="s">
        <v>30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S70">
        <f t="shared" si="142"/>
        <v>0</v>
      </c>
      <c r="EV70" s="1" t="s">
        <v>30</v>
      </c>
      <c r="EW70">
        <f t="shared" si="143"/>
        <v>812.75326800000005</v>
      </c>
      <c r="EX70">
        <f t="shared" si="72"/>
        <v>341.132679</v>
      </c>
      <c r="EY70">
        <f t="shared" si="73"/>
        <v>166.52742800000001</v>
      </c>
      <c r="EZ70">
        <f t="shared" si="74"/>
        <v>208.78065599999999</v>
      </c>
      <c r="FA70">
        <f t="shared" si="75"/>
        <v>756.20850700000005</v>
      </c>
      <c r="FB70">
        <f t="shared" si="76"/>
        <v>531.89357600000005</v>
      </c>
      <c r="FC70">
        <f t="shared" si="77"/>
        <v>307.57864499999999</v>
      </c>
      <c r="FD70">
        <f t="shared" si="78"/>
        <v>87.613310999999996</v>
      </c>
      <c r="FE70">
        <f t="shared" si="79"/>
        <v>152.235895</v>
      </c>
      <c r="FF70">
        <f t="shared" si="80"/>
        <v>375.30808400000001</v>
      </c>
      <c r="FG70">
        <f t="shared" si="81"/>
        <v>599.62301500000001</v>
      </c>
      <c r="FH70">
        <f t="shared" si="82"/>
        <v>750.61616800000002</v>
      </c>
      <c r="FI70">
        <f t="shared" si="83"/>
        <v>530.02946299999996</v>
      </c>
      <c r="FJ70">
        <f t="shared" si="84"/>
        <v>310.06412899999998</v>
      </c>
      <c r="FK70">
        <f t="shared" si="85"/>
        <v>106.254441</v>
      </c>
      <c r="FL70">
        <f t="shared" si="86"/>
        <v>162.79920200000001</v>
      </c>
      <c r="FM70">
        <f t="shared" si="87"/>
        <v>376.55082600000003</v>
      </c>
      <c r="FN70">
        <f t="shared" si="88"/>
        <v>595.89478900000006</v>
      </c>
      <c r="FO70">
        <f t="shared" si="89"/>
        <v>817.72423600000002</v>
      </c>
      <c r="FP70">
        <f t="shared" si="90"/>
        <v>974.93109900000002</v>
      </c>
      <c r="FQ70">
        <f t="shared" si="91"/>
        <v>759.936733</v>
      </c>
      <c r="FR70">
        <f t="shared" si="92"/>
        <v>549.29196400000001</v>
      </c>
      <c r="FS70">
        <f t="shared" si="93"/>
        <v>349.21050200000002</v>
      </c>
      <c r="FT70">
        <f t="shared" si="94"/>
        <v>196.97460699999999</v>
      </c>
      <c r="FU70">
        <f t="shared" si="95"/>
        <v>231.77138300000001</v>
      </c>
      <c r="FV70">
        <f t="shared" si="96"/>
        <v>407.61937599999999</v>
      </c>
      <c r="FW70">
        <f t="shared" si="97"/>
        <v>612.05043499999999</v>
      </c>
      <c r="FX70">
        <f t="shared" si="98"/>
        <v>825.18068800000003</v>
      </c>
      <c r="FY70">
        <f t="shared" si="99"/>
        <v>1040.175054</v>
      </c>
      <c r="FZ70">
        <f t="shared" si="100"/>
        <v>1001.028681</v>
      </c>
      <c r="GA70">
        <f t="shared" si="101"/>
        <v>802.18996100000004</v>
      </c>
      <c r="GB70">
        <f t="shared" si="102"/>
        <v>614.53591900000004</v>
      </c>
      <c r="GC70">
        <f t="shared" si="103"/>
        <v>452.35808800000001</v>
      </c>
      <c r="GD70">
        <f t="shared" si="104"/>
        <v>353.56009899999998</v>
      </c>
      <c r="GE70">
        <f t="shared" si="105"/>
        <v>372.82260000000002</v>
      </c>
      <c r="GF70">
        <f t="shared" si="106"/>
        <v>497.09680000000003</v>
      </c>
      <c r="GG70">
        <f t="shared" si="107"/>
        <v>669.21656700000005</v>
      </c>
      <c r="GH70">
        <f t="shared" si="108"/>
        <v>861.22020599999996</v>
      </c>
      <c r="GI70">
        <f t="shared" si="109"/>
        <v>1061.923039</v>
      </c>
      <c r="GJ70">
        <f t="shared" si="110"/>
        <v>1031.47586</v>
      </c>
      <c r="GK70">
        <f t="shared" si="111"/>
        <v>846.30730200000005</v>
      </c>
      <c r="GL70">
        <f t="shared" si="112"/>
        <v>676.67301899999995</v>
      </c>
      <c r="GM70">
        <f t="shared" si="113"/>
        <v>538.10728600000004</v>
      </c>
      <c r="GN70">
        <f t="shared" si="114"/>
        <v>460.43591100000003</v>
      </c>
      <c r="GO70">
        <f t="shared" si="115"/>
        <v>475.348815</v>
      </c>
      <c r="GP70">
        <f t="shared" si="116"/>
        <v>575.389546</v>
      </c>
      <c r="GQ70">
        <f t="shared" si="117"/>
        <v>725.13995699999998</v>
      </c>
      <c r="GR70">
        <f t="shared" si="118"/>
        <v>900.98794999999996</v>
      </c>
      <c r="GS70">
        <f t="shared" si="119"/>
        <v>1089.884734</v>
      </c>
      <c r="GT70">
        <f t="shared" si="120"/>
        <v>1072.4863459999999</v>
      </c>
      <c r="GU70">
        <f t="shared" si="121"/>
        <v>749.37342599999999</v>
      </c>
      <c r="GV70">
        <f t="shared" si="122"/>
        <v>631.31293600000004</v>
      </c>
      <c r="GW70">
        <f t="shared" si="123"/>
        <v>568.55446500000005</v>
      </c>
      <c r="GX70">
        <f t="shared" si="124"/>
        <v>579.73914300000001</v>
      </c>
      <c r="GY70">
        <f t="shared" si="125"/>
        <v>662.381486</v>
      </c>
      <c r="GZ70">
        <f t="shared" si="126"/>
        <v>792.24802499999998</v>
      </c>
      <c r="HA70">
        <f t="shared" si="127"/>
        <v>951.31900099999996</v>
      </c>
      <c r="HB70">
        <f t="shared" si="128"/>
        <v>1127.1669939999999</v>
      </c>
      <c r="HC70">
        <f t="shared" si="129"/>
        <v>728.24681199999998</v>
      </c>
      <c r="HD70">
        <f t="shared" si="130"/>
        <v>676.67301899999995</v>
      </c>
      <c r="HE70">
        <f t="shared" si="131"/>
        <v>685.99358400000006</v>
      </c>
      <c r="HF70">
        <f t="shared" si="132"/>
        <v>754.96576500000003</v>
      </c>
      <c r="HG70">
        <f t="shared" si="133"/>
        <v>868.05528700000002</v>
      </c>
      <c r="HH70">
        <f t="shared" si="134"/>
        <v>1010.9706170000001</v>
      </c>
      <c r="HI70">
        <f t="shared" si="135"/>
        <v>1172.527077</v>
      </c>
      <c r="HJ70">
        <f t="shared" si="136"/>
        <v>784.79157299999997</v>
      </c>
      <c r="HK70">
        <f t="shared" si="137"/>
        <v>792.86939600000005</v>
      </c>
      <c r="HL70">
        <f t="shared" si="138"/>
        <v>851.27827000000002</v>
      </c>
      <c r="HM70">
        <f t="shared" si="139"/>
        <v>949.45488799999998</v>
      </c>
      <c r="HN70">
        <f t="shared" si="140"/>
        <v>1078.078685</v>
      </c>
      <c r="HO70">
        <f t="shared" si="141"/>
        <v>1225.9649830000001</v>
      </c>
    </row>
    <row r="71" spans="1:223">
      <c r="B71" s="1" t="s">
        <v>35</v>
      </c>
      <c r="C71">
        <v>1065</v>
      </c>
      <c r="D71">
        <v>327</v>
      </c>
      <c r="E71">
        <v>247</v>
      </c>
      <c r="F71">
        <v>536</v>
      </c>
      <c r="G71">
        <v>971</v>
      </c>
      <c r="H71">
        <v>609</v>
      </c>
      <c r="I71">
        <v>247</v>
      </c>
      <c r="J71">
        <v>126</v>
      </c>
      <c r="K71">
        <v>487</v>
      </c>
      <c r="L71">
        <v>850</v>
      </c>
      <c r="M71">
        <v>1212</v>
      </c>
      <c r="N71">
        <v>969</v>
      </c>
      <c r="O71">
        <v>617</v>
      </c>
      <c r="P71">
        <v>277</v>
      </c>
      <c r="Q71">
        <v>181</v>
      </c>
      <c r="R71">
        <v>499</v>
      </c>
      <c r="S71">
        <v>851</v>
      </c>
      <c r="T71">
        <v>1206</v>
      </c>
      <c r="U71">
        <v>1562</v>
      </c>
      <c r="V71">
        <v>1340</v>
      </c>
      <c r="W71">
        <v>998</v>
      </c>
      <c r="X71">
        <v>671</v>
      </c>
      <c r="Y71">
        <v>393</v>
      </c>
      <c r="Z71">
        <v>334</v>
      </c>
      <c r="AA71">
        <v>568</v>
      </c>
      <c r="AB71">
        <v>887</v>
      </c>
      <c r="AC71">
        <v>1224</v>
      </c>
      <c r="AD71">
        <v>1569</v>
      </c>
      <c r="AE71">
        <v>1917</v>
      </c>
      <c r="AF71">
        <v>1402</v>
      </c>
      <c r="AG71">
        <v>1094</v>
      </c>
      <c r="AH71">
        <v>819</v>
      </c>
      <c r="AI71">
        <v>622</v>
      </c>
      <c r="AJ71">
        <v>587</v>
      </c>
      <c r="AK71">
        <v>740</v>
      </c>
      <c r="AL71">
        <v>997</v>
      </c>
      <c r="AM71">
        <v>1296</v>
      </c>
      <c r="AN71">
        <v>1614</v>
      </c>
      <c r="AO71">
        <v>1942</v>
      </c>
      <c r="AP71">
        <v>1467</v>
      </c>
      <c r="AQ71">
        <v>1186</v>
      </c>
      <c r="AR71">
        <v>946</v>
      </c>
      <c r="AS71">
        <v>786</v>
      </c>
      <c r="AT71">
        <v>760</v>
      </c>
      <c r="AU71">
        <v>881</v>
      </c>
      <c r="AV71">
        <v>1100</v>
      </c>
      <c r="AW71">
        <v>1369</v>
      </c>
      <c r="AX71">
        <v>1666</v>
      </c>
      <c r="AY71">
        <v>1977</v>
      </c>
      <c r="AZ71">
        <v>1550</v>
      </c>
      <c r="BA71">
        <v>1087</v>
      </c>
      <c r="BB71">
        <v>955</v>
      </c>
      <c r="BC71">
        <v>934</v>
      </c>
      <c r="BD71">
        <v>1032</v>
      </c>
      <c r="BE71">
        <v>1219</v>
      </c>
      <c r="BF71">
        <v>1460</v>
      </c>
      <c r="BG71">
        <v>1734</v>
      </c>
      <c r="BH71">
        <v>2026</v>
      </c>
      <c r="BI71">
        <v>1126</v>
      </c>
      <c r="BJ71">
        <v>1109</v>
      </c>
      <c r="BK71">
        <v>1189</v>
      </c>
      <c r="BL71">
        <v>1350</v>
      </c>
      <c r="BM71">
        <v>1565</v>
      </c>
      <c r="BN71">
        <v>1816</v>
      </c>
      <c r="BO71">
        <v>2088</v>
      </c>
      <c r="BP71">
        <v>1283</v>
      </c>
      <c r="BQ71">
        <v>1352</v>
      </c>
      <c r="BR71">
        <v>1490</v>
      </c>
      <c r="BS71">
        <v>1681</v>
      </c>
      <c r="BT71">
        <v>1910</v>
      </c>
      <c r="BU71">
        <v>2162</v>
      </c>
      <c r="BX71" s="1" t="s">
        <v>35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S71">
        <f t="shared" si="142"/>
        <v>0</v>
      </c>
      <c r="EV71" s="1" t="s">
        <v>35</v>
      </c>
      <c r="EW71">
        <f t="shared" si="143"/>
        <v>661.76011500000004</v>
      </c>
      <c r="EX71">
        <f t="shared" si="72"/>
        <v>203.18831700000001</v>
      </c>
      <c r="EY71">
        <f t="shared" si="73"/>
        <v>153.47863699999999</v>
      </c>
      <c r="EZ71">
        <f t="shared" si="74"/>
        <v>333.05485600000003</v>
      </c>
      <c r="FA71">
        <f t="shared" si="75"/>
        <v>603.35124099999996</v>
      </c>
      <c r="FB71">
        <f t="shared" si="76"/>
        <v>378.414939</v>
      </c>
      <c r="FC71">
        <f t="shared" si="77"/>
        <v>153.47863699999999</v>
      </c>
      <c r="FD71">
        <f t="shared" si="78"/>
        <v>78.292745999999994</v>
      </c>
      <c r="FE71">
        <f t="shared" si="79"/>
        <v>302.60767700000002</v>
      </c>
      <c r="FF71">
        <f t="shared" si="80"/>
        <v>528.16534999999999</v>
      </c>
      <c r="FG71">
        <f t="shared" si="81"/>
        <v>753.10165200000006</v>
      </c>
      <c r="FH71">
        <f t="shared" si="82"/>
        <v>602.10849900000005</v>
      </c>
      <c r="FI71">
        <f t="shared" si="83"/>
        <v>383.38590700000003</v>
      </c>
      <c r="FJ71">
        <f t="shared" si="84"/>
        <v>172.119767</v>
      </c>
      <c r="FK71">
        <f t="shared" si="85"/>
        <v>112.46815100000001</v>
      </c>
      <c r="FL71">
        <f t="shared" si="86"/>
        <v>310.06412899999998</v>
      </c>
      <c r="FM71">
        <f t="shared" si="87"/>
        <v>528.78672100000006</v>
      </c>
      <c r="FN71">
        <f t="shared" si="88"/>
        <v>749.37342599999999</v>
      </c>
      <c r="FO71">
        <f t="shared" si="89"/>
        <v>970.581502</v>
      </c>
      <c r="FP71">
        <f t="shared" si="90"/>
        <v>832.63714000000004</v>
      </c>
      <c r="FQ71">
        <f t="shared" si="91"/>
        <v>620.12825799999996</v>
      </c>
      <c r="FR71">
        <f t="shared" si="92"/>
        <v>416.93994099999998</v>
      </c>
      <c r="FS71">
        <f t="shared" si="93"/>
        <v>244.198803</v>
      </c>
      <c r="FT71">
        <f t="shared" si="94"/>
        <v>207.537914</v>
      </c>
      <c r="FU71">
        <f t="shared" si="95"/>
        <v>352.93872800000003</v>
      </c>
      <c r="FV71">
        <f t="shared" si="96"/>
        <v>551.15607699999998</v>
      </c>
      <c r="FW71">
        <f t="shared" si="97"/>
        <v>760.55810399999996</v>
      </c>
      <c r="FX71">
        <f t="shared" si="98"/>
        <v>974.93109900000002</v>
      </c>
      <c r="FY71">
        <f t="shared" si="99"/>
        <v>1191.1682069999999</v>
      </c>
      <c r="FZ71">
        <f t="shared" si="100"/>
        <v>871.16214200000002</v>
      </c>
      <c r="GA71">
        <f t="shared" si="101"/>
        <v>679.77987400000006</v>
      </c>
      <c r="GB71">
        <f t="shared" si="102"/>
        <v>508.902849</v>
      </c>
      <c r="GC71">
        <f t="shared" si="103"/>
        <v>386.49276200000003</v>
      </c>
      <c r="GD71">
        <f t="shared" si="104"/>
        <v>364.744777</v>
      </c>
      <c r="GE71">
        <f t="shared" si="105"/>
        <v>459.81454000000002</v>
      </c>
      <c r="GF71">
        <f t="shared" si="106"/>
        <v>619.50688700000001</v>
      </c>
      <c r="GG71">
        <f t="shared" si="107"/>
        <v>805.29681600000004</v>
      </c>
      <c r="GH71">
        <f t="shared" si="108"/>
        <v>1002.892794</v>
      </c>
      <c r="GI71">
        <f t="shared" si="109"/>
        <v>1206.7024819999999</v>
      </c>
      <c r="GJ71">
        <f t="shared" si="110"/>
        <v>911.55125699999996</v>
      </c>
      <c r="GK71">
        <f t="shared" si="111"/>
        <v>736.94600600000001</v>
      </c>
      <c r="GL71">
        <f t="shared" si="112"/>
        <v>587.81696599999998</v>
      </c>
      <c r="GM71">
        <f t="shared" si="113"/>
        <v>488.397606</v>
      </c>
      <c r="GN71">
        <f t="shared" si="114"/>
        <v>472.24196000000001</v>
      </c>
      <c r="GO71">
        <f t="shared" si="115"/>
        <v>547.42785100000003</v>
      </c>
      <c r="GP71">
        <f t="shared" si="116"/>
        <v>683.50810000000001</v>
      </c>
      <c r="GQ71">
        <f t="shared" si="117"/>
        <v>850.65689899999995</v>
      </c>
      <c r="GR71">
        <f t="shared" si="118"/>
        <v>1035.204086</v>
      </c>
      <c r="GS71">
        <f t="shared" si="119"/>
        <v>1228.4504670000001</v>
      </c>
      <c r="GT71">
        <f t="shared" si="120"/>
        <v>963.12504999999999</v>
      </c>
      <c r="GU71">
        <f t="shared" si="121"/>
        <v>675.43027700000005</v>
      </c>
      <c r="GV71">
        <f t="shared" si="122"/>
        <v>593.40930500000002</v>
      </c>
      <c r="GW71">
        <f t="shared" si="123"/>
        <v>580.36051399999997</v>
      </c>
      <c r="GX71">
        <f t="shared" si="124"/>
        <v>641.25487199999998</v>
      </c>
      <c r="GY71">
        <f t="shared" si="125"/>
        <v>757.45124899999996</v>
      </c>
      <c r="GZ71">
        <f t="shared" si="126"/>
        <v>907.20166000000006</v>
      </c>
      <c r="HA71">
        <f t="shared" si="127"/>
        <v>1077.457314</v>
      </c>
      <c r="HB71">
        <f t="shared" si="128"/>
        <v>1258.8976460000001</v>
      </c>
      <c r="HC71">
        <f t="shared" si="129"/>
        <v>699.66374600000006</v>
      </c>
      <c r="HD71">
        <f t="shared" si="130"/>
        <v>689.10043900000005</v>
      </c>
      <c r="HE71">
        <f t="shared" si="131"/>
        <v>738.81011899999999</v>
      </c>
      <c r="HF71">
        <f t="shared" si="132"/>
        <v>838.85085000000004</v>
      </c>
      <c r="HG71">
        <f t="shared" si="133"/>
        <v>972.44561499999998</v>
      </c>
      <c r="HH71">
        <f t="shared" si="134"/>
        <v>1128.4097360000001</v>
      </c>
      <c r="HI71">
        <f t="shared" si="135"/>
        <v>1297.422648</v>
      </c>
      <c r="HJ71">
        <f t="shared" si="136"/>
        <v>797.21899299999995</v>
      </c>
      <c r="HK71">
        <f t="shared" si="137"/>
        <v>840.09359200000006</v>
      </c>
      <c r="HL71">
        <f t="shared" si="138"/>
        <v>925.84279000000004</v>
      </c>
      <c r="HM71">
        <f t="shared" si="139"/>
        <v>1044.5246509999999</v>
      </c>
      <c r="HN71">
        <f t="shared" si="140"/>
        <v>1186.81861</v>
      </c>
      <c r="HO71">
        <f t="shared" si="141"/>
        <v>1343.404102</v>
      </c>
    </row>
    <row r="72" spans="1:223">
      <c r="B72" s="1" t="s">
        <v>46</v>
      </c>
      <c r="C72">
        <v>870</v>
      </c>
      <c r="D72">
        <v>99</v>
      </c>
      <c r="E72">
        <v>275</v>
      </c>
      <c r="F72">
        <v>649</v>
      </c>
      <c r="G72">
        <v>848</v>
      </c>
      <c r="H72">
        <v>492</v>
      </c>
      <c r="I72">
        <v>188</v>
      </c>
      <c r="J72">
        <v>316</v>
      </c>
      <c r="K72">
        <v>662</v>
      </c>
      <c r="L72">
        <v>1023</v>
      </c>
      <c r="M72">
        <v>1386</v>
      </c>
      <c r="N72">
        <v>889</v>
      </c>
      <c r="O72">
        <v>570</v>
      </c>
      <c r="P72">
        <v>351</v>
      </c>
      <c r="Q72">
        <v>432</v>
      </c>
      <c r="R72">
        <v>719</v>
      </c>
      <c r="S72">
        <v>1054</v>
      </c>
      <c r="T72">
        <v>1402</v>
      </c>
      <c r="U72">
        <v>1757</v>
      </c>
      <c r="V72">
        <v>1280</v>
      </c>
      <c r="W72">
        <v>962</v>
      </c>
      <c r="X72">
        <v>686</v>
      </c>
      <c r="Y72">
        <v>522</v>
      </c>
      <c r="Z72">
        <v>578</v>
      </c>
      <c r="AA72">
        <v>810</v>
      </c>
      <c r="AB72">
        <v>1112</v>
      </c>
      <c r="AC72">
        <v>1440</v>
      </c>
      <c r="AD72">
        <v>1779</v>
      </c>
      <c r="AE72">
        <v>2124</v>
      </c>
      <c r="AF72">
        <v>1388</v>
      </c>
      <c r="AG72">
        <v>1114</v>
      </c>
      <c r="AH72">
        <v>896</v>
      </c>
      <c r="AI72">
        <v>782</v>
      </c>
      <c r="AJ72">
        <v>819</v>
      </c>
      <c r="AK72">
        <v>991</v>
      </c>
      <c r="AL72">
        <v>1241</v>
      </c>
      <c r="AM72">
        <v>1531</v>
      </c>
      <c r="AN72">
        <v>1843</v>
      </c>
      <c r="AO72">
        <v>2166</v>
      </c>
      <c r="AP72">
        <v>1482</v>
      </c>
      <c r="AQ72">
        <v>1236</v>
      </c>
      <c r="AR72">
        <v>1049</v>
      </c>
      <c r="AS72">
        <v>957</v>
      </c>
      <c r="AT72">
        <v>986</v>
      </c>
      <c r="AU72">
        <v>1129</v>
      </c>
      <c r="AV72">
        <v>1349</v>
      </c>
      <c r="AW72">
        <v>1613</v>
      </c>
      <c r="AX72">
        <v>1904</v>
      </c>
      <c r="AY72">
        <v>2210</v>
      </c>
      <c r="AZ72">
        <v>1589</v>
      </c>
      <c r="BA72">
        <v>1208</v>
      </c>
      <c r="BB72">
        <v>1132</v>
      </c>
      <c r="BC72">
        <v>1156</v>
      </c>
      <c r="BD72">
        <v>1277</v>
      </c>
      <c r="BE72">
        <v>1469</v>
      </c>
      <c r="BF72">
        <v>1708</v>
      </c>
      <c r="BG72">
        <v>1978</v>
      </c>
      <c r="BH72">
        <v>2266</v>
      </c>
      <c r="BI72">
        <v>1307</v>
      </c>
      <c r="BJ72">
        <v>1327</v>
      </c>
      <c r="BK72">
        <v>1431</v>
      </c>
      <c r="BL72">
        <v>1600</v>
      </c>
      <c r="BM72">
        <v>1815</v>
      </c>
      <c r="BN72">
        <v>2063</v>
      </c>
      <c r="BO72">
        <v>2333</v>
      </c>
      <c r="BP72">
        <v>1500</v>
      </c>
      <c r="BQ72">
        <v>1589</v>
      </c>
      <c r="BR72">
        <v>1738</v>
      </c>
      <c r="BS72">
        <v>1932</v>
      </c>
      <c r="BT72">
        <v>2159</v>
      </c>
      <c r="BU72">
        <v>2410</v>
      </c>
      <c r="BX72" s="1" t="s">
        <v>46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S72">
        <f t="shared" si="142"/>
        <v>0</v>
      </c>
      <c r="EV72" s="1" t="s">
        <v>46</v>
      </c>
      <c r="EW72">
        <f t="shared" si="143"/>
        <v>540.59276999999997</v>
      </c>
      <c r="EX72">
        <f t="shared" si="72"/>
        <v>61.515729</v>
      </c>
      <c r="EY72">
        <f t="shared" si="73"/>
        <v>170.877025</v>
      </c>
      <c r="EZ72">
        <f t="shared" si="74"/>
        <v>403.26977900000003</v>
      </c>
      <c r="FA72">
        <f t="shared" si="75"/>
        <v>526.92260799999997</v>
      </c>
      <c r="FB72">
        <f t="shared" si="76"/>
        <v>305.71453200000002</v>
      </c>
      <c r="FC72">
        <f t="shared" si="77"/>
        <v>116.81774799999999</v>
      </c>
      <c r="FD72">
        <f t="shared" si="78"/>
        <v>196.35323600000001</v>
      </c>
      <c r="FE72">
        <f t="shared" si="79"/>
        <v>411.34760199999999</v>
      </c>
      <c r="FF72">
        <f t="shared" si="80"/>
        <v>635.66253300000005</v>
      </c>
      <c r="FG72">
        <f t="shared" si="81"/>
        <v>861.22020599999996</v>
      </c>
      <c r="FH72">
        <f t="shared" si="82"/>
        <v>552.398819</v>
      </c>
      <c r="FI72">
        <f t="shared" si="83"/>
        <v>354.18146999999999</v>
      </c>
      <c r="FJ72">
        <f t="shared" si="84"/>
        <v>218.10122100000001</v>
      </c>
      <c r="FK72">
        <f t="shared" si="85"/>
        <v>268.43227200000001</v>
      </c>
      <c r="FL72">
        <f t="shared" si="86"/>
        <v>446.76574900000003</v>
      </c>
      <c r="FM72">
        <f t="shared" si="87"/>
        <v>654.92503399999998</v>
      </c>
      <c r="FN72">
        <f t="shared" si="88"/>
        <v>871.16214200000002</v>
      </c>
      <c r="FO72">
        <f t="shared" si="89"/>
        <v>1091.7488470000001</v>
      </c>
      <c r="FP72">
        <f t="shared" si="90"/>
        <v>795.35487999999998</v>
      </c>
      <c r="FQ72">
        <f t="shared" si="91"/>
        <v>597.75890200000003</v>
      </c>
      <c r="FR72">
        <f t="shared" si="92"/>
        <v>426.26050600000002</v>
      </c>
      <c r="FS72">
        <f t="shared" si="93"/>
        <v>324.355662</v>
      </c>
      <c r="FT72">
        <f t="shared" si="94"/>
        <v>359.15243800000002</v>
      </c>
      <c r="FU72">
        <f t="shared" si="95"/>
        <v>503.31051000000002</v>
      </c>
      <c r="FV72">
        <f t="shared" si="96"/>
        <v>690.96455200000003</v>
      </c>
      <c r="FW72">
        <f t="shared" si="97"/>
        <v>894.77423999999996</v>
      </c>
      <c r="FX72">
        <f t="shared" si="98"/>
        <v>1105.419009</v>
      </c>
      <c r="FY72">
        <f t="shared" si="99"/>
        <v>1319.7920039999999</v>
      </c>
      <c r="FZ72">
        <f t="shared" si="100"/>
        <v>862.46294799999998</v>
      </c>
      <c r="GA72">
        <f t="shared" si="101"/>
        <v>692.20729400000005</v>
      </c>
      <c r="GB72">
        <f t="shared" si="102"/>
        <v>556.74841600000002</v>
      </c>
      <c r="GC72">
        <f t="shared" si="103"/>
        <v>485.91212200000001</v>
      </c>
      <c r="GD72">
        <f t="shared" si="104"/>
        <v>508.902849</v>
      </c>
      <c r="GE72">
        <f t="shared" si="105"/>
        <v>615.77866100000006</v>
      </c>
      <c r="GF72">
        <f t="shared" si="106"/>
        <v>771.12141099999997</v>
      </c>
      <c r="GG72">
        <f t="shared" si="107"/>
        <v>951.31900099999996</v>
      </c>
      <c r="GH72">
        <f t="shared" si="108"/>
        <v>1145.186753</v>
      </c>
      <c r="GI72">
        <f t="shared" si="109"/>
        <v>1345.889586</v>
      </c>
      <c r="GJ72">
        <f t="shared" si="110"/>
        <v>920.87182200000007</v>
      </c>
      <c r="GK72">
        <f t="shared" si="111"/>
        <v>768.01455599999997</v>
      </c>
      <c r="GL72">
        <f t="shared" si="112"/>
        <v>651.81817899999999</v>
      </c>
      <c r="GM72">
        <f t="shared" si="113"/>
        <v>594.65204700000004</v>
      </c>
      <c r="GN72">
        <f t="shared" si="114"/>
        <v>612.67180600000006</v>
      </c>
      <c r="GO72">
        <f t="shared" si="115"/>
        <v>701.52785900000003</v>
      </c>
      <c r="GP72">
        <f t="shared" si="116"/>
        <v>838.22947899999997</v>
      </c>
      <c r="GQ72">
        <f t="shared" si="117"/>
        <v>1002.271423</v>
      </c>
      <c r="GR72">
        <f t="shared" si="118"/>
        <v>1183.0903840000001</v>
      </c>
      <c r="GS72">
        <f t="shared" si="119"/>
        <v>1373.22991</v>
      </c>
      <c r="GT72">
        <f t="shared" si="120"/>
        <v>987.358519</v>
      </c>
      <c r="GU72">
        <f t="shared" si="121"/>
        <v>750.61616800000002</v>
      </c>
      <c r="GV72">
        <f t="shared" si="122"/>
        <v>703.39197200000001</v>
      </c>
      <c r="GW72">
        <f t="shared" si="123"/>
        <v>718.30487600000004</v>
      </c>
      <c r="GX72">
        <f t="shared" si="124"/>
        <v>793.49076700000001</v>
      </c>
      <c r="GY72">
        <f t="shared" si="125"/>
        <v>912.79399899999999</v>
      </c>
      <c r="GZ72">
        <f t="shared" si="126"/>
        <v>1061.3016680000001</v>
      </c>
      <c r="HA72">
        <f t="shared" si="127"/>
        <v>1229.0718380000001</v>
      </c>
      <c r="HB72">
        <f t="shared" si="128"/>
        <v>1408.0266859999999</v>
      </c>
      <c r="HC72">
        <f t="shared" si="129"/>
        <v>812.13189699999998</v>
      </c>
      <c r="HD72">
        <f t="shared" si="130"/>
        <v>824.55931699999996</v>
      </c>
      <c r="HE72">
        <f t="shared" si="131"/>
        <v>889.18190100000004</v>
      </c>
      <c r="HF72">
        <f t="shared" si="132"/>
        <v>994.19360000000006</v>
      </c>
      <c r="HG72">
        <f t="shared" si="133"/>
        <v>1127.7883650000001</v>
      </c>
      <c r="HH72">
        <f t="shared" si="134"/>
        <v>1281.888373</v>
      </c>
      <c r="HI72">
        <f t="shared" si="135"/>
        <v>1449.658543</v>
      </c>
      <c r="HJ72">
        <f t="shared" si="136"/>
        <v>932.05650000000003</v>
      </c>
      <c r="HK72">
        <f t="shared" si="137"/>
        <v>987.358519</v>
      </c>
      <c r="HL72">
        <f t="shared" si="138"/>
        <v>1079.942798</v>
      </c>
      <c r="HM72">
        <f t="shared" si="139"/>
        <v>1200.4887719999999</v>
      </c>
      <c r="HN72">
        <f t="shared" si="140"/>
        <v>1341.5399890000001</v>
      </c>
      <c r="HO72">
        <f t="shared" si="141"/>
        <v>1497.5041100000001</v>
      </c>
    </row>
    <row r="73" spans="1:223">
      <c r="B73" s="1" t="s">
        <v>50</v>
      </c>
      <c r="C73">
        <v>1445</v>
      </c>
      <c r="D73">
        <v>713</v>
      </c>
      <c r="E73">
        <v>373</v>
      </c>
      <c r="F73">
        <v>232</v>
      </c>
      <c r="G73">
        <v>1470</v>
      </c>
      <c r="H73">
        <v>1117</v>
      </c>
      <c r="I73">
        <v>779</v>
      </c>
      <c r="J73">
        <v>495</v>
      </c>
      <c r="K73">
        <v>402</v>
      </c>
      <c r="L73">
        <v>598</v>
      </c>
      <c r="M73">
        <v>912</v>
      </c>
      <c r="N73">
        <v>1513</v>
      </c>
      <c r="O73">
        <v>1181</v>
      </c>
      <c r="P73">
        <v>876</v>
      </c>
      <c r="Q73">
        <v>642</v>
      </c>
      <c r="R73">
        <v>575</v>
      </c>
      <c r="S73">
        <v>723</v>
      </c>
      <c r="T73">
        <v>993</v>
      </c>
      <c r="U73">
        <v>1312</v>
      </c>
      <c r="V73">
        <v>1901</v>
      </c>
      <c r="W73">
        <v>1573</v>
      </c>
      <c r="X73">
        <v>1265</v>
      </c>
      <c r="Y73">
        <v>994</v>
      </c>
      <c r="Z73">
        <v>801</v>
      </c>
      <c r="AA73">
        <v>750</v>
      </c>
      <c r="AB73">
        <v>866</v>
      </c>
      <c r="AC73">
        <v>1097</v>
      </c>
      <c r="AD73">
        <v>1386</v>
      </c>
      <c r="AE73">
        <v>1704</v>
      </c>
      <c r="AF73">
        <v>1991</v>
      </c>
      <c r="AG73">
        <v>1693</v>
      </c>
      <c r="AH73">
        <v>1423</v>
      </c>
      <c r="AI73">
        <v>1198</v>
      </c>
      <c r="AJ73">
        <v>1050</v>
      </c>
      <c r="AK73">
        <v>1012</v>
      </c>
      <c r="AL73">
        <v>1098</v>
      </c>
      <c r="AM73">
        <v>1281</v>
      </c>
      <c r="AN73">
        <v>1528</v>
      </c>
      <c r="AO73">
        <v>1811</v>
      </c>
      <c r="AP73">
        <v>2067</v>
      </c>
      <c r="AQ73">
        <v>1790</v>
      </c>
      <c r="AR73">
        <v>1544</v>
      </c>
      <c r="AS73">
        <v>1345</v>
      </c>
      <c r="AT73">
        <v>1219</v>
      </c>
      <c r="AU73">
        <v>1188</v>
      </c>
      <c r="AV73">
        <v>1260</v>
      </c>
      <c r="AW73">
        <v>1418</v>
      </c>
      <c r="AX73">
        <v>1639</v>
      </c>
      <c r="AY73">
        <v>1899</v>
      </c>
      <c r="AZ73">
        <v>2153</v>
      </c>
      <c r="BA73">
        <v>1675</v>
      </c>
      <c r="BB73">
        <v>1499</v>
      </c>
      <c r="BC73">
        <v>1389</v>
      </c>
      <c r="BD73">
        <v>1363</v>
      </c>
      <c r="BE73">
        <v>1424</v>
      </c>
      <c r="BF73">
        <v>1562</v>
      </c>
      <c r="BG73">
        <v>1760</v>
      </c>
      <c r="BH73">
        <v>1998</v>
      </c>
      <c r="BI73">
        <v>1656</v>
      </c>
      <c r="BJ73">
        <v>1561</v>
      </c>
      <c r="BK73">
        <v>1538</v>
      </c>
      <c r="BL73">
        <v>1591</v>
      </c>
      <c r="BM73">
        <v>1712</v>
      </c>
      <c r="BN73">
        <v>1889</v>
      </c>
      <c r="BO73">
        <v>2106</v>
      </c>
      <c r="BP73">
        <v>1734</v>
      </c>
      <c r="BQ73">
        <v>1714</v>
      </c>
      <c r="BR73">
        <v>1760</v>
      </c>
      <c r="BS73">
        <v>1867</v>
      </c>
      <c r="BT73">
        <v>2025</v>
      </c>
      <c r="BU73">
        <v>2223</v>
      </c>
      <c r="BX73" s="1" t="s">
        <v>50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S73">
        <f t="shared" si="142"/>
        <v>0</v>
      </c>
      <c r="EV73" s="1" t="s">
        <v>50</v>
      </c>
      <c r="EW73">
        <f t="shared" si="143"/>
        <v>897.88109499999996</v>
      </c>
      <c r="EX73">
        <f t="shared" si="72"/>
        <v>443.03752300000002</v>
      </c>
      <c r="EY73">
        <f t="shared" si="73"/>
        <v>231.77138300000001</v>
      </c>
      <c r="EZ73">
        <f t="shared" si="74"/>
        <v>144.158072</v>
      </c>
      <c r="FA73">
        <f t="shared" si="75"/>
        <v>913.41537000000005</v>
      </c>
      <c r="FB73">
        <f t="shared" si="76"/>
        <v>694.07140700000002</v>
      </c>
      <c r="FC73">
        <f t="shared" si="77"/>
        <v>484.04800899999998</v>
      </c>
      <c r="FD73">
        <f t="shared" si="78"/>
        <v>307.57864499999999</v>
      </c>
      <c r="FE73">
        <f t="shared" si="79"/>
        <v>249.79114200000001</v>
      </c>
      <c r="FF73">
        <f t="shared" si="80"/>
        <v>371.579858</v>
      </c>
      <c r="FG73">
        <f t="shared" si="81"/>
        <v>566.69035199999996</v>
      </c>
      <c r="FH73">
        <f t="shared" si="82"/>
        <v>940.13432299999999</v>
      </c>
      <c r="FI73">
        <f t="shared" si="83"/>
        <v>733.83915100000002</v>
      </c>
      <c r="FJ73">
        <f t="shared" si="84"/>
        <v>544.32099600000004</v>
      </c>
      <c r="FK73">
        <f t="shared" si="85"/>
        <v>398.92018200000001</v>
      </c>
      <c r="FL73">
        <f t="shared" si="86"/>
        <v>357.28832499999999</v>
      </c>
      <c r="FM73">
        <f t="shared" si="87"/>
        <v>449.25123300000001</v>
      </c>
      <c r="FN73">
        <f t="shared" si="88"/>
        <v>617.02140299999996</v>
      </c>
      <c r="FO73">
        <f t="shared" si="89"/>
        <v>815.23875199999998</v>
      </c>
      <c r="FP73">
        <f t="shared" si="90"/>
        <v>1181.226271</v>
      </c>
      <c r="FQ73">
        <f t="shared" si="91"/>
        <v>977.41658300000006</v>
      </c>
      <c r="FR73">
        <f t="shared" si="92"/>
        <v>786.03431499999999</v>
      </c>
      <c r="FS73">
        <f t="shared" si="93"/>
        <v>617.64277400000003</v>
      </c>
      <c r="FT73">
        <f t="shared" si="94"/>
        <v>497.71817099999998</v>
      </c>
      <c r="FU73">
        <f t="shared" si="95"/>
        <v>466.02825000000001</v>
      </c>
      <c r="FV73">
        <f t="shared" si="96"/>
        <v>538.10728600000004</v>
      </c>
      <c r="FW73">
        <f t="shared" si="97"/>
        <v>681.64398700000004</v>
      </c>
      <c r="FX73">
        <f t="shared" si="98"/>
        <v>861.22020599999996</v>
      </c>
      <c r="FY73">
        <f t="shared" si="99"/>
        <v>1058.816184</v>
      </c>
      <c r="FZ73">
        <f t="shared" si="100"/>
        <v>1237.1496609999999</v>
      </c>
      <c r="GA73">
        <f t="shared" si="101"/>
        <v>1051.9811030000001</v>
      </c>
      <c r="GB73">
        <f t="shared" si="102"/>
        <v>884.21093299999995</v>
      </c>
      <c r="GC73">
        <f t="shared" si="103"/>
        <v>744.40245800000002</v>
      </c>
      <c r="GD73">
        <f t="shared" si="104"/>
        <v>652.43955000000005</v>
      </c>
      <c r="GE73">
        <f t="shared" si="105"/>
        <v>628.82745199999999</v>
      </c>
      <c r="GF73">
        <f t="shared" si="106"/>
        <v>682.26535799999999</v>
      </c>
      <c r="GG73">
        <f t="shared" si="107"/>
        <v>795.97625100000005</v>
      </c>
      <c r="GH73">
        <f t="shared" si="108"/>
        <v>949.45488799999998</v>
      </c>
      <c r="GI73">
        <f t="shared" si="109"/>
        <v>1125.3028810000001</v>
      </c>
      <c r="GJ73">
        <f t="shared" si="110"/>
        <v>1284.373857</v>
      </c>
      <c r="GK73">
        <f t="shared" si="111"/>
        <v>1112.2540899999999</v>
      </c>
      <c r="GL73">
        <f t="shared" si="112"/>
        <v>959.39682400000004</v>
      </c>
      <c r="GM73">
        <f t="shared" si="113"/>
        <v>835.74399500000004</v>
      </c>
      <c r="GN73">
        <f t="shared" si="114"/>
        <v>757.45124899999996</v>
      </c>
      <c r="GO73">
        <f t="shared" si="115"/>
        <v>738.18874800000003</v>
      </c>
      <c r="GP73">
        <f t="shared" si="116"/>
        <v>782.92746</v>
      </c>
      <c r="GQ73">
        <f t="shared" si="117"/>
        <v>881.10407799999996</v>
      </c>
      <c r="GR73">
        <f t="shared" si="118"/>
        <v>1018.427069</v>
      </c>
      <c r="GS73">
        <f t="shared" si="119"/>
        <v>1179.9835290000001</v>
      </c>
      <c r="GT73">
        <f t="shared" si="120"/>
        <v>1337.8117629999999</v>
      </c>
      <c r="GU73">
        <f t="shared" si="121"/>
        <v>1040.796425</v>
      </c>
      <c r="GV73">
        <f t="shared" si="122"/>
        <v>931.43512899999996</v>
      </c>
      <c r="GW73">
        <f t="shared" si="123"/>
        <v>863.08431900000005</v>
      </c>
      <c r="GX73">
        <f t="shared" si="124"/>
        <v>846.928673</v>
      </c>
      <c r="GY73">
        <f t="shared" si="125"/>
        <v>884.83230400000002</v>
      </c>
      <c r="GZ73">
        <f t="shared" si="126"/>
        <v>970.581502</v>
      </c>
      <c r="HA73">
        <f t="shared" si="127"/>
        <v>1093.6129599999999</v>
      </c>
      <c r="HB73">
        <f t="shared" si="128"/>
        <v>1241.4992580000001</v>
      </c>
      <c r="HC73">
        <f t="shared" si="129"/>
        <v>1028.990376</v>
      </c>
      <c r="HD73">
        <f t="shared" si="130"/>
        <v>969.96013100000005</v>
      </c>
      <c r="HE73">
        <f t="shared" si="131"/>
        <v>955.66859799999997</v>
      </c>
      <c r="HF73">
        <f t="shared" si="132"/>
        <v>988.60126100000002</v>
      </c>
      <c r="HG73">
        <f t="shared" si="133"/>
        <v>1063.7871520000001</v>
      </c>
      <c r="HH73">
        <f t="shared" si="134"/>
        <v>1173.7698190000001</v>
      </c>
      <c r="HI73">
        <f t="shared" si="135"/>
        <v>1308.6073260000001</v>
      </c>
      <c r="HJ73">
        <f t="shared" si="136"/>
        <v>1077.457314</v>
      </c>
      <c r="HK73">
        <f t="shared" si="137"/>
        <v>1065.029894</v>
      </c>
      <c r="HL73">
        <f t="shared" si="138"/>
        <v>1093.6129599999999</v>
      </c>
      <c r="HM73">
        <f t="shared" si="139"/>
        <v>1160.099657</v>
      </c>
      <c r="HN73">
        <f t="shared" si="140"/>
        <v>1258.2762749999999</v>
      </c>
      <c r="HO73">
        <f t="shared" si="141"/>
        <v>1381.3077330000001</v>
      </c>
    </row>
    <row r="74" spans="1:223">
      <c r="B74" s="1" t="s">
        <v>57</v>
      </c>
      <c r="C74">
        <v>1600</v>
      </c>
      <c r="D74">
        <v>864</v>
      </c>
      <c r="E74">
        <v>590</v>
      </c>
      <c r="F74">
        <v>460</v>
      </c>
      <c r="G74">
        <v>1465</v>
      </c>
      <c r="H74">
        <v>1118</v>
      </c>
      <c r="I74">
        <v>777</v>
      </c>
      <c r="J74">
        <v>463</v>
      </c>
      <c r="K74">
        <v>284</v>
      </c>
      <c r="L74">
        <v>452</v>
      </c>
      <c r="M74">
        <v>764</v>
      </c>
      <c r="N74">
        <v>1425</v>
      </c>
      <c r="O74">
        <v>1074</v>
      </c>
      <c r="P74">
        <v>724</v>
      </c>
      <c r="Q74">
        <v>377</v>
      </c>
      <c r="R74">
        <v>108</v>
      </c>
      <c r="S74">
        <v>365</v>
      </c>
      <c r="T74">
        <v>709</v>
      </c>
      <c r="U74">
        <v>1060</v>
      </c>
      <c r="V74">
        <v>1752</v>
      </c>
      <c r="W74">
        <v>1405</v>
      </c>
      <c r="X74">
        <v>1058</v>
      </c>
      <c r="Y74">
        <v>710</v>
      </c>
      <c r="Z74">
        <v>363</v>
      </c>
      <c r="AA74">
        <v>68</v>
      </c>
      <c r="AB74">
        <v>350</v>
      </c>
      <c r="AC74">
        <v>696</v>
      </c>
      <c r="AD74">
        <v>1044</v>
      </c>
      <c r="AE74">
        <v>1392</v>
      </c>
      <c r="AF74">
        <v>1748</v>
      </c>
      <c r="AG74">
        <v>1415</v>
      </c>
      <c r="AH74">
        <v>1087</v>
      </c>
      <c r="AI74">
        <v>768</v>
      </c>
      <c r="AJ74">
        <v>482</v>
      </c>
      <c r="AK74">
        <v>331</v>
      </c>
      <c r="AL74">
        <v>472</v>
      </c>
      <c r="AM74">
        <v>755</v>
      </c>
      <c r="AN74">
        <v>1073</v>
      </c>
      <c r="AO74">
        <v>1402</v>
      </c>
      <c r="AP74">
        <v>1766</v>
      </c>
      <c r="AQ74">
        <v>1448</v>
      </c>
      <c r="AR74">
        <v>1139</v>
      </c>
      <c r="AS74">
        <v>850</v>
      </c>
      <c r="AT74">
        <v>613</v>
      </c>
      <c r="AU74">
        <v>507</v>
      </c>
      <c r="AV74">
        <v>606</v>
      </c>
      <c r="AW74">
        <v>839</v>
      </c>
      <c r="AX74">
        <v>1127</v>
      </c>
      <c r="AY74">
        <v>1436</v>
      </c>
      <c r="AZ74">
        <v>1801</v>
      </c>
      <c r="BA74">
        <v>1215</v>
      </c>
      <c r="BB74">
        <v>958</v>
      </c>
      <c r="BC74">
        <v>762</v>
      </c>
      <c r="BD74">
        <v>682</v>
      </c>
      <c r="BE74">
        <v>757</v>
      </c>
      <c r="BF74">
        <v>949</v>
      </c>
      <c r="BG74">
        <v>1204</v>
      </c>
      <c r="BH74">
        <v>1489</v>
      </c>
      <c r="BI74">
        <v>1084</v>
      </c>
      <c r="BJ74">
        <v>921</v>
      </c>
      <c r="BK74">
        <v>858</v>
      </c>
      <c r="BL74">
        <v>917</v>
      </c>
      <c r="BM74">
        <v>1076</v>
      </c>
      <c r="BN74">
        <v>1299</v>
      </c>
      <c r="BO74">
        <v>1560</v>
      </c>
      <c r="BP74">
        <v>1085</v>
      </c>
      <c r="BQ74">
        <v>1034</v>
      </c>
      <c r="BR74">
        <v>1081</v>
      </c>
      <c r="BS74">
        <v>1215</v>
      </c>
      <c r="BT74">
        <v>1410</v>
      </c>
      <c r="BU74">
        <v>1645</v>
      </c>
      <c r="BX74" s="1" t="s">
        <v>57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S74">
        <f t="shared" si="142"/>
        <v>0</v>
      </c>
      <c r="EV74" s="1" t="s">
        <v>57</v>
      </c>
      <c r="EW74">
        <f t="shared" si="143"/>
        <v>994.19360000000006</v>
      </c>
      <c r="EX74">
        <f t="shared" si="72"/>
        <v>536.86454400000002</v>
      </c>
      <c r="EY74">
        <f t="shared" si="73"/>
        <v>366.60889000000003</v>
      </c>
      <c r="EZ74">
        <f t="shared" si="74"/>
        <v>285.83066000000002</v>
      </c>
      <c r="FA74">
        <f t="shared" si="75"/>
        <v>910.30851500000006</v>
      </c>
      <c r="FB74">
        <f t="shared" si="76"/>
        <v>694.69277799999998</v>
      </c>
      <c r="FC74">
        <f t="shared" si="77"/>
        <v>482.80526700000001</v>
      </c>
      <c r="FD74">
        <f t="shared" si="78"/>
        <v>287.694773</v>
      </c>
      <c r="FE74">
        <f t="shared" si="79"/>
        <v>176.46936400000001</v>
      </c>
      <c r="FF74">
        <f t="shared" si="80"/>
        <v>280.859692</v>
      </c>
      <c r="FG74">
        <f t="shared" si="81"/>
        <v>474.72744399999999</v>
      </c>
      <c r="FH74">
        <f t="shared" si="82"/>
        <v>885.45367499999998</v>
      </c>
      <c r="FI74">
        <f t="shared" si="83"/>
        <v>667.35245399999997</v>
      </c>
      <c r="FJ74">
        <f t="shared" si="84"/>
        <v>449.87260400000002</v>
      </c>
      <c r="FK74">
        <f t="shared" si="85"/>
        <v>234.256867</v>
      </c>
      <c r="FL74">
        <f t="shared" si="86"/>
        <v>67.108068000000003</v>
      </c>
      <c r="FM74">
        <f t="shared" si="87"/>
        <v>226.80041500000002</v>
      </c>
      <c r="FN74">
        <f t="shared" si="88"/>
        <v>440.55203899999998</v>
      </c>
      <c r="FO74">
        <f t="shared" si="89"/>
        <v>658.65326000000005</v>
      </c>
      <c r="FP74">
        <f t="shared" si="90"/>
        <v>1088.6419920000001</v>
      </c>
      <c r="FQ74">
        <f t="shared" si="91"/>
        <v>873.02625499999999</v>
      </c>
      <c r="FR74">
        <f t="shared" si="92"/>
        <v>657.41051800000002</v>
      </c>
      <c r="FS74">
        <f t="shared" si="93"/>
        <v>441.17340999999999</v>
      </c>
      <c r="FT74">
        <f t="shared" si="94"/>
        <v>225.55767299999999</v>
      </c>
      <c r="FU74">
        <f t="shared" si="95"/>
        <v>42.253228</v>
      </c>
      <c r="FV74">
        <f t="shared" si="96"/>
        <v>217.47985</v>
      </c>
      <c r="FW74">
        <f t="shared" si="97"/>
        <v>432.47421600000001</v>
      </c>
      <c r="FX74">
        <f t="shared" si="98"/>
        <v>648.71132399999999</v>
      </c>
      <c r="FY74">
        <f t="shared" si="99"/>
        <v>864.94843200000003</v>
      </c>
      <c r="FZ74">
        <f t="shared" si="100"/>
        <v>1086.156508</v>
      </c>
      <c r="GA74">
        <f t="shared" si="101"/>
        <v>879.23996499999998</v>
      </c>
      <c r="GB74">
        <f t="shared" si="102"/>
        <v>675.43027700000005</v>
      </c>
      <c r="GC74">
        <f t="shared" si="103"/>
        <v>477.21292800000003</v>
      </c>
      <c r="GD74">
        <f t="shared" si="104"/>
        <v>299.50082200000003</v>
      </c>
      <c r="GE74">
        <f t="shared" si="105"/>
        <v>205.673801</v>
      </c>
      <c r="GF74">
        <f t="shared" si="106"/>
        <v>293.28711199999998</v>
      </c>
      <c r="GG74">
        <f t="shared" si="107"/>
        <v>469.13510500000001</v>
      </c>
      <c r="GH74">
        <f t="shared" si="108"/>
        <v>666.73108300000001</v>
      </c>
      <c r="GI74">
        <f t="shared" si="109"/>
        <v>871.16214200000002</v>
      </c>
      <c r="GJ74">
        <f t="shared" si="110"/>
        <v>1097.3411860000001</v>
      </c>
      <c r="GK74">
        <f t="shared" si="111"/>
        <v>899.74520800000005</v>
      </c>
      <c r="GL74">
        <f t="shared" si="112"/>
        <v>707.74156900000003</v>
      </c>
      <c r="GM74">
        <f t="shared" si="113"/>
        <v>528.16534999999999</v>
      </c>
      <c r="GN74">
        <f t="shared" si="114"/>
        <v>380.90042299999999</v>
      </c>
      <c r="GO74">
        <f t="shared" si="115"/>
        <v>315.03509700000001</v>
      </c>
      <c r="GP74">
        <f t="shared" si="116"/>
        <v>376.55082600000003</v>
      </c>
      <c r="GQ74">
        <f t="shared" si="117"/>
        <v>521.33026900000004</v>
      </c>
      <c r="GR74">
        <f t="shared" si="118"/>
        <v>700.28511700000001</v>
      </c>
      <c r="GS74">
        <f t="shared" si="119"/>
        <v>892.28875600000003</v>
      </c>
      <c r="GT74">
        <f t="shared" si="120"/>
        <v>1119.0891710000001</v>
      </c>
      <c r="GU74">
        <f t="shared" si="121"/>
        <v>754.96576500000003</v>
      </c>
      <c r="GV74">
        <f t="shared" si="122"/>
        <v>595.27341799999999</v>
      </c>
      <c r="GW74">
        <f t="shared" si="123"/>
        <v>473.48470200000003</v>
      </c>
      <c r="GX74">
        <f t="shared" si="124"/>
        <v>423.77502199999998</v>
      </c>
      <c r="GY74">
        <f t="shared" si="125"/>
        <v>470.37784700000003</v>
      </c>
      <c r="GZ74">
        <f t="shared" si="126"/>
        <v>589.68107899999995</v>
      </c>
      <c r="HA74">
        <f t="shared" si="127"/>
        <v>748.13068399999997</v>
      </c>
      <c r="HB74">
        <f t="shared" si="128"/>
        <v>925.22141899999997</v>
      </c>
      <c r="HC74">
        <f t="shared" si="129"/>
        <v>673.56616399999996</v>
      </c>
      <c r="HD74">
        <f t="shared" si="130"/>
        <v>572.282691</v>
      </c>
      <c r="HE74">
        <f t="shared" si="131"/>
        <v>533.13631799999996</v>
      </c>
      <c r="HF74">
        <f t="shared" si="132"/>
        <v>569.79720699999996</v>
      </c>
      <c r="HG74">
        <f t="shared" si="133"/>
        <v>668.59519599999999</v>
      </c>
      <c r="HH74">
        <f t="shared" si="134"/>
        <v>807.16092900000001</v>
      </c>
      <c r="HI74">
        <f t="shared" si="135"/>
        <v>969.33875999999998</v>
      </c>
      <c r="HJ74">
        <f t="shared" si="136"/>
        <v>674.18753500000003</v>
      </c>
      <c r="HK74">
        <f t="shared" si="137"/>
        <v>642.497614</v>
      </c>
      <c r="HL74">
        <f t="shared" si="138"/>
        <v>671.70205099999998</v>
      </c>
      <c r="HM74">
        <f t="shared" si="139"/>
        <v>754.96576500000003</v>
      </c>
      <c r="HN74">
        <f t="shared" si="140"/>
        <v>876.13310999999999</v>
      </c>
      <c r="HO74">
        <f t="shared" si="141"/>
        <v>1022.155295</v>
      </c>
    </row>
    <row r="75" spans="1:223">
      <c r="B75" s="1" t="s">
        <v>58</v>
      </c>
      <c r="C75">
        <v>1274</v>
      </c>
      <c r="D75">
        <v>612</v>
      </c>
      <c r="E75">
        <v>505</v>
      </c>
      <c r="F75">
        <v>631</v>
      </c>
      <c r="G75">
        <v>1104</v>
      </c>
      <c r="H75">
        <v>772</v>
      </c>
      <c r="I75">
        <v>474</v>
      </c>
      <c r="J75">
        <v>330</v>
      </c>
      <c r="K75">
        <v>498</v>
      </c>
      <c r="L75">
        <v>802</v>
      </c>
      <c r="M75">
        <v>1135</v>
      </c>
      <c r="N75">
        <v>1053</v>
      </c>
      <c r="O75">
        <v>707</v>
      </c>
      <c r="P75">
        <v>371</v>
      </c>
      <c r="Q75">
        <v>154</v>
      </c>
      <c r="R75">
        <v>400</v>
      </c>
      <c r="S75">
        <v>739</v>
      </c>
      <c r="T75">
        <v>1085</v>
      </c>
      <c r="U75">
        <v>1434</v>
      </c>
      <c r="V75">
        <v>1376</v>
      </c>
      <c r="W75">
        <v>1029</v>
      </c>
      <c r="X75">
        <v>682</v>
      </c>
      <c r="Y75">
        <v>334</v>
      </c>
      <c r="Z75">
        <v>27</v>
      </c>
      <c r="AA75">
        <v>366</v>
      </c>
      <c r="AB75">
        <v>714</v>
      </c>
      <c r="AC75">
        <v>1061</v>
      </c>
      <c r="AD75">
        <v>1408</v>
      </c>
      <c r="AE75">
        <v>1755</v>
      </c>
      <c r="AF75">
        <v>1379</v>
      </c>
      <c r="AG75">
        <v>1048</v>
      </c>
      <c r="AH75">
        <v>727</v>
      </c>
      <c r="AI75">
        <v>434</v>
      </c>
      <c r="AJ75">
        <v>286</v>
      </c>
      <c r="AK75">
        <v>458</v>
      </c>
      <c r="AL75">
        <v>756</v>
      </c>
      <c r="AM75">
        <v>1078</v>
      </c>
      <c r="AN75">
        <v>1410</v>
      </c>
      <c r="AO75">
        <v>1743</v>
      </c>
      <c r="AP75">
        <v>1408</v>
      </c>
      <c r="AQ75">
        <v>1096</v>
      </c>
      <c r="AR75">
        <v>804</v>
      </c>
      <c r="AS75">
        <v>563</v>
      </c>
      <c r="AT75">
        <v>462</v>
      </c>
      <c r="AU75">
        <v>581</v>
      </c>
      <c r="AV75">
        <v>830</v>
      </c>
      <c r="AW75">
        <v>1124</v>
      </c>
      <c r="AX75">
        <v>1437</v>
      </c>
      <c r="AY75">
        <v>1757</v>
      </c>
      <c r="AZ75">
        <v>1457</v>
      </c>
      <c r="BA75">
        <v>910</v>
      </c>
      <c r="BB75">
        <v>712</v>
      </c>
      <c r="BC75">
        <v>637</v>
      </c>
      <c r="BD75">
        <v>726</v>
      </c>
      <c r="BE75">
        <v>932</v>
      </c>
      <c r="BF75">
        <v>1194</v>
      </c>
      <c r="BG75">
        <v>1484</v>
      </c>
      <c r="BH75">
        <v>1787</v>
      </c>
      <c r="BI75">
        <v>871</v>
      </c>
      <c r="BJ75">
        <v>813</v>
      </c>
      <c r="BK75">
        <v>882</v>
      </c>
      <c r="BL75">
        <v>1053</v>
      </c>
      <c r="BM75">
        <v>1284</v>
      </c>
      <c r="BN75">
        <v>1549</v>
      </c>
      <c r="BO75">
        <v>1833</v>
      </c>
      <c r="BP75">
        <v>989</v>
      </c>
      <c r="BQ75">
        <v>1044</v>
      </c>
      <c r="BR75">
        <v>1187</v>
      </c>
      <c r="BS75">
        <v>1390</v>
      </c>
      <c r="BT75">
        <v>1630</v>
      </c>
      <c r="BU75">
        <v>1893</v>
      </c>
      <c r="BX75" s="1" t="s">
        <v>58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S75">
        <f t="shared" si="142"/>
        <v>0</v>
      </c>
      <c r="EV75" s="1" t="s">
        <v>58</v>
      </c>
      <c r="EW75">
        <f t="shared" si="143"/>
        <v>791.62665400000003</v>
      </c>
      <c r="EX75">
        <f t="shared" si="72"/>
        <v>380.27905199999998</v>
      </c>
      <c r="EY75">
        <f t="shared" si="73"/>
        <v>313.79235499999999</v>
      </c>
      <c r="EZ75">
        <f t="shared" si="74"/>
        <v>392.08510100000001</v>
      </c>
      <c r="FA75">
        <f t="shared" si="75"/>
        <v>685.99358400000006</v>
      </c>
      <c r="FB75">
        <f t="shared" si="76"/>
        <v>479.69841200000002</v>
      </c>
      <c r="FC75">
        <f t="shared" si="77"/>
        <v>294.529854</v>
      </c>
      <c r="FD75">
        <f t="shared" si="78"/>
        <v>205.05243000000002</v>
      </c>
      <c r="FE75">
        <f t="shared" si="79"/>
        <v>309.44275800000003</v>
      </c>
      <c r="FF75">
        <f t="shared" si="80"/>
        <v>498.33954199999999</v>
      </c>
      <c r="FG75">
        <f t="shared" si="81"/>
        <v>705.25608499999998</v>
      </c>
      <c r="FH75">
        <f t="shared" si="82"/>
        <v>654.30366300000003</v>
      </c>
      <c r="FI75">
        <f t="shared" si="83"/>
        <v>439.30929700000002</v>
      </c>
      <c r="FJ75">
        <f t="shared" si="84"/>
        <v>230.52864099999999</v>
      </c>
      <c r="FK75">
        <f t="shared" si="85"/>
        <v>95.691134000000005</v>
      </c>
      <c r="FL75">
        <f t="shared" si="86"/>
        <v>248.54840000000002</v>
      </c>
      <c r="FM75">
        <f t="shared" si="87"/>
        <v>459.19316900000001</v>
      </c>
      <c r="FN75">
        <f t="shared" si="88"/>
        <v>674.18753500000003</v>
      </c>
      <c r="FO75">
        <f t="shared" si="89"/>
        <v>891.04601400000001</v>
      </c>
      <c r="FP75">
        <f t="shared" si="90"/>
        <v>855.00649599999997</v>
      </c>
      <c r="FQ75">
        <f t="shared" si="91"/>
        <v>639.390759</v>
      </c>
      <c r="FR75">
        <f t="shared" si="92"/>
        <v>423.77502199999998</v>
      </c>
      <c r="FS75">
        <f t="shared" si="93"/>
        <v>207.537914</v>
      </c>
      <c r="FT75">
        <f t="shared" si="94"/>
        <v>16.777017000000001</v>
      </c>
      <c r="FU75">
        <f t="shared" si="95"/>
        <v>227.421786</v>
      </c>
      <c r="FV75">
        <f t="shared" si="96"/>
        <v>443.65889400000003</v>
      </c>
      <c r="FW75">
        <f t="shared" si="97"/>
        <v>659.274631</v>
      </c>
      <c r="FX75">
        <f t="shared" si="98"/>
        <v>874.89036799999997</v>
      </c>
      <c r="FY75">
        <f t="shared" si="99"/>
        <v>1090.5061049999999</v>
      </c>
      <c r="FZ75">
        <f t="shared" si="100"/>
        <v>856.87060900000006</v>
      </c>
      <c r="GA75">
        <f t="shared" si="101"/>
        <v>651.19680800000003</v>
      </c>
      <c r="GB75">
        <f t="shared" si="102"/>
        <v>451.736717</v>
      </c>
      <c r="GC75">
        <f t="shared" si="103"/>
        <v>269.67501399999998</v>
      </c>
      <c r="GD75">
        <f t="shared" si="104"/>
        <v>177.71210600000001</v>
      </c>
      <c r="GE75">
        <f t="shared" si="105"/>
        <v>284.587918</v>
      </c>
      <c r="GF75">
        <f t="shared" si="106"/>
        <v>469.75647600000002</v>
      </c>
      <c r="GG75">
        <f t="shared" si="107"/>
        <v>669.83793800000001</v>
      </c>
      <c r="GH75">
        <f t="shared" si="108"/>
        <v>876.13310999999999</v>
      </c>
      <c r="GI75">
        <f t="shared" si="109"/>
        <v>1083.049653</v>
      </c>
      <c r="GJ75">
        <f t="shared" si="110"/>
        <v>874.89036799999997</v>
      </c>
      <c r="GK75">
        <f t="shared" si="111"/>
        <v>681.02261599999997</v>
      </c>
      <c r="GL75">
        <f t="shared" si="112"/>
        <v>499.58228400000002</v>
      </c>
      <c r="GM75">
        <f t="shared" si="113"/>
        <v>349.83187300000003</v>
      </c>
      <c r="GN75">
        <f t="shared" si="114"/>
        <v>287.07340199999999</v>
      </c>
      <c r="GO75">
        <f t="shared" si="115"/>
        <v>361.01655099999999</v>
      </c>
      <c r="GP75">
        <f t="shared" si="116"/>
        <v>515.73793000000001</v>
      </c>
      <c r="GQ75">
        <f t="shared" si="117"/>
        <v>698.42100400000004</v>
      </c>
      <c r="GR75">
        <f t="shared" si="118"/>
        <v>892.91012699999999</v>
      </c>
      <c r="GS75">
        <f t="shared" si="119"/>
        <v>1091.7488470000001</v>
      </c>
      <c r="GT75">
        <f t="shared" si="120"/>
        <v>905.33754699999997</v>
      </c>
      <c r="GU75">
        <f t="shared" si="121"/>
        <v>565.44761000000005</v>
      </c>
      <c r="GV75">
        <f t="shared" si="122"/>
        <v>442.41615200000001</v>
      </c>
      <c r="GW75">
        <f t="shared" si="123"/>
        <v>395.81332700000002</v>
      </c>
      <c r="GX75">
        <f t="shared" si="124"/>
        <v>451.11534599999999</v>
      </c>
      <c r="GY75">
        <f t="shared" si="125"/>
        <v>579.11777200000006</v>
      </c>
      <c r="GZ75">
        <f t="shared" si="126"/>
        <v>741.91697399999998</v>
      </c>
      <c r="HA75">
        <f t="shared" si="127"/>
        <v>922.11456399999997</v>
      </c>
      <c r="HB75">
        <f t="shared" si="128"/>
        <v>1110.389977</v>
      </c>
      <c r="HC75">
        <f t="shared" si="129"/>
        <v>541.21414100000004</v>
      </c>
      <c r="HD75">
        <f t="shared" si="130"/>
        <v>505.174623</v>
      </c>
      <c r="HE75">
        <f t="shared" si="131"/>
        <v>548.04922199999999</v>
      </c>
      <c r="HF75">
        <f t="shared" si="132"/>
        <v>654.30366300000003</v>
      </c>
      <c r="HG75">
        <f t="shared" si="133"/>
        <v>797.84036400000002</v>
      </c>
      <c r="HH75">
        <f t="shared" si="134"/>
        <v>962.50367900000003</v>
      </c>
      <c r="HI75">
        <f t="shared" si="135"/>
        <v>1138.973043</v>
      </c>
      <c r="HJ75">
        <f t="shared" si="136"/>
        <v>614.53591900000004</v>
      </c>
      <c r="HK75">
        <f t="shared" si="137"/>
        <v>648.71132399999999</v>
      </c>
      <c r="HL75">
        <f t="shared" si="138"/>
        <v>737.56737699999996</v>
      </c>
      <c r="HM75">
        <f t="shared" si="139"/>
        <v>863.70569</v>
      </c>
      <c r="HN75">
        <f t="shared" si="140"/>
        <v>1012.83473</v>
      </c>
      <c r="HO75">
        <f t="shared" si="141"/>
        <v>1176.2553029999999</v>
      </c>
    </row>
    <row r="76" spans="1:223">
      <c r="B76" s="1" t="s">
        <v>60</v>
      </c>
      <c r="C76">
        <v>932</v>
      </c>
      <c r="D76">
        <v>241</v>
      </c>
      <c r="E76">
        <v>343</v>
      </c>
      <c r="F76">
        <v>671</v>
      </c>
      <c r="G76">
        <v>829</v>
      </c>
      <c r="H76">
        <v>467</v>
      </c>
      <c r="I76">
        <v>110</v>
      </c>
      <c r="J76">
        <v>266</v>
      </c>
      <c r="K76">
        <v>629</v>
      </c>
      <c r="L76">
        <v>992</v>
      </c>
      <c r="M76">
        <v>1354</v>
      </c>
      <c r="N76">
        <v>830</v>
      </c>
      <c r="O76">
        <v>479</v>
      </c>
      <c r="P76">
        <v>167</v>
      </c>
      <c r="Q76">
        <v>292</v>
      </c>
      <c r="R76">
        <v>635</v>
      </c>
      <c r="S76">
        <v>989</v>
      </c>
      <c r="T76">
        <v>1344</v>
      </c>
      <c r="U76">
        <v>1701</v>
      </c>
      <c r="V76">
        <v>1204</v>
      </c>
      <c r="W76">
        <v>866</v>
      </c>
      <c r="X76">
        <v>550</v>
      </c>
      <c r="Y76">
        <v>325</v>
      </c>
      <c r="Z76">
        <v>402</v>
      </c>
      <c r="AA76">
        <v>687</v>
      </c>
      <c r="AB76">
        <v>1017</v>
      </c>
      <c r="AC76">
        <v>1358</v>
      </c>
      <c r="AD76">
        <v>1704</v>
      </c>
      <c r="AE76">
        <v>2052</v>
      </c>
      <c r="AF76">
        <v>1277</v>
      </c>
      <c r="AG76">
        <v>979</v>
      </c>
      <c r="AH76">
        <v>726</v>
      </c>
      <c r="AI76">
        <v>581</v>
      </c>
      <c r="AJ76">
        <v>626</v>
      </c>
      <c r="AK76">
        <v>831</v>
      </c>
      <c r="AL76">
        <v>1109</v>
      </c>
      <c r="AM76">
        <v>1417</v>
      </c>
      <c r="AN76">
        <v>1740</v>
      </c>
      <c r="AO76">
        <v>2070</v>
      </c>
      <c r="AP76">
        <v>1352</v>
      </c>
      <c r="AQ76">
        <v>1083</v>
      </c>
      <c r="AR76">
        <v>868</v>
      </c>
      <c r="AS76">
        <v>755</v>
      </c>
      <c r="AT76">
        <v>789</v>
      </c>
      <c r="AU76">
        <v>955</v>
      </c>
      <c r="AV76">
        <v>1199</v>
      </c>
      <c r="AW76">
        <v>1481</v>
      </c>
      <c r="AX76">
        <v>1785</v>
      </c>
      <c r="AY76">
        <v>2099</v>
      </c>
      <c r="AZ76">
        <v>1444</v>
      </c>
      <c r="BA76">
        <v>1021</v>
      </c>
      <c r="BB76">
        <v>929</v>
      </c>
      <c r="BC76">
        <v>956</v>
      </c>
      <c r="BD76">
        <v>1094</v>
      </c>
      <c r="BE76">
        <v>1306</v>
      </c>
      <c r="BF76">
        <v>1562</v>
      </c>
      <c r="BG76">
        <v>1845</v>
      </c>
      <c r="BH76">
        <v>2142</v>
      </c>
      <c r="BI76">
        <v>1104</v>
      </c>
      <c r="BJ76">
        <v>1126</v>
      </c>
      <c r="BK76">
        <v>1241</v>
      </c>
      <c r="BL76">
        <v>1427</v>
      </c>
      <c r="BM76">
        <v>1657</v>
      </c>
      <c r="BN76">
        <v>1918</v>
      </c>
      <c r="BO76">
        <v>2197</v>
      </c>
      <c r="BP76">
        <v>1297</v>
      </c>
      <c r="BQ76">
        <v>1396</v>
      </c>
      <c r="BR76">
        <v>1557</v>
      </c>
      <c r="BS76">
        <v>1765</v>
      </c>
      <c r="BT76">
        <v>2004</v>
      </c>
      <c r="BU76">
        <v>2264</v>
      </c>
      <c r="BX76" s="1" t="s">
        <v>60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S76">
        <f t="shared" si="142"/>
        <v>0</v>
      </c>
      <c r="EV76" s="1" t="s">
        <v>60</v>
      </c>
      <c r="EW76">
        <f t="shared" si="143"/>
        <v>579.11777200000006</v>
      </c>
      <c r="EX76">
        <f t="shared" si="72"/>
        <v>149.75041100000001</v>
      </c>
      <c r="EY76">
        <f t="shared" si="73"/>
        <v>213.13025300000001</v>
      </c>
      <c r="EZ76">
        <f t="shared" si="74"/>
        <v>416.93994099999998</v>
      </c>
      <c r="FA76">
        <f t="shared" si="75"/>
        <v>515.11655900000005</v>
      </c>
      <c r="FB76">
        <f t="shared" si="76"/>
        <v>290.18025699999998</v>
      </c>
      <c r="FC76">
        <f t="shared" si="77"/>
        <v>68.350809999999996</v>
      </c>
      <c r="FD76">
        <f t="shared" si="78"/>
        <v>165.28468599999999</v>
      </c>
      <c r="FE76">
        <f t="shared" si="79"/>
        <v>390.84235899999999</v>
      </c>
      <c r="FF76">
        <f t="shared" si="80"/>
        <v>616.40003200000001</v>
      </c>
      <c r="FG76">
        <f t="shared" si="81"/>
        <v>841.33633399999997</v>
      </c>
      <c r="FH76">
        <f t="shared" si="82"/>
        <v>515.73793000000001</v>
      </c>
      <c r="FI76">
        <f t="shared" si="83"/>
        <v>297.636709</v>
      </c>
      <c r="FJ76">
        <f t="shared" si="84"/>
        <v>103.768957</v>
      </c>
      <c r="FK76">
        <f t="shared" si="85"/>
        <v>181.44033200000001</v>
      </c>
      <c r="FL76">
        <f t="shared" si="86"/>
        <v>394.57058499999999</v>
      </c>
      <c r="FM76">
        <f t="shared" si="87"/>
        <v>614.53591900000004</v>
      </c>
      <c r="FN76">
        <f t="shared" si="88"/>
        <v>835.12262399999997</v>
      </c>
      <c r="FO76">
        <f t="shared" si="89"/>
        <v>1056.9520709999999</v>
      </c>
      <c r="FP76">
        <f t="shared" si="90"/>
        <v>748.13068399999997</v>
      </c>
      <c r="FQ76">
        <f t="shared" si="91"/>
        <v>538.10728600000004</v>
      </c>
      <c r="FR76">
        <f t="shared" si="92"/>
        <v>341.75405000000001</v>
      </c>
      <c r="FS76">
        <f t="shared" si="93"/>
        <v>201.94557499999999</v>
      </c>
      <c r="FT76">
        <f t="shared" si="94"/>
        <v>249.79114200000001</v>
      </c>
      <c r="FU76">
        <f t="shared" si="95"/>
        <v>426.88187700000003</v>
      </c>
      <c r="FV76">
        <f t="shared" si="96"/>
        <v>631.93430699999999</v>
      </c>
      <c r="FW76">
        <f t="shared" si="97"/>
        <v>843.82181800000001</v>
      </c>
      <c r="FX76">
        <f t="shared" si="98"/>
        <v>1058.816184</v>
      </c>
      <c r="FY76">
        <f t="shared" si="99"/>
        <v>1275.0532920000001</v>
      </c>
      <c r="FZ76">
        <f t="shared" si="100"/>
        <v>793.49076700000001</v>
      </c>
      <c r="GA76">
        <f t="shared" si="101"/>
        <v>608.32220900000004</v>
      </c>
      <c r="GB76">
        <f t="shared" si="102"/>
        <v>451.11534599999999</v>
      </c>
      <c r="GC76">
        <f t="shared" si="103"/>
        <v>361.01655099999999</v>
      </c>
      <c r="GD76">
        <f t="shared" si="104"/>
        <v>388.97824600000001</v>
      </c>
      <c r="GE76">
        <f t="shared" si="105"/>
        <v>516.35930099999996</v>
      </c>
      <c r="GF76">
        <f t="shared" si="106"/>
        <v>689.10043900000005</v>
      </c>
      <c r="GG76">
        <f t="shared" si="107"/>
        <v>880.482707</v>
      </c>
      <c r="GH76">
        <f t="shared" si="108"/>
        <v>1081.1855399999999</v>
      </c>
      <c r="GI76">
        <f t="shared" si="109"/>
        <v>1286.2379699999999</v>
      </c>
      <c r="GJ76">
        <f t="shared" si="110"/>
        <v>840.09359200000006</v>
      </c>
      <c r="GK76">
        <f t="shared" si="111"/>
        <v>672.944793</v>
      </c>
      <c r="GL76">
        <f t="shared" si="112"/>
        <v>539.35002799999995</v>
      </c>
      <c r="GM76">
        <f t="shared" si="113"/>
        <v>469.13510500000001</v>
      </c>
      <c r="GN76">
        <f t="shared" si="114"/>
        <v>490.26171900000003</v>
      </c>
      <c r="GO76">
        <f t="shared" si="115"/>
        <v>593.40930500000002</v>
      </c>
      <c r="GP76">
        <f t="shared" si="116"/>
        <v>745.02382899999998</v>
      </c>
      <c r="GQ76">
        <f t="shared" si="117"/>
        <v>920.250451</v>
      </c>
      <c r="GR76">
        <f t="shared" si="118"/>
        <v>1109.1472349999999</v>
      </c>
      <c r="GS76">
        <f t="shared" si="119"/>
        <v>1304.2577289999999</v>
      </c>
      <c r="GT76">
        <f t="shared" si="120"/>
        <v>897.25972400000001</v>
      </c>
      <c r="GU76">
        <f t="shared" si="121"/>
        <v>634.41979100000003</v>
      </c>
      <c r="GV76">
        <f t="shared" si="122"/>
        <v>577.25365899999997</v>
      </c>
      <c r="GW76">
        <f t="shared" si="123"/>
        <v>594.03067599999997</v>
      </c>
      <c r="GX76">
        <f t="shared" si="124"/>
        <v>679.77987400000006</v>
      </c>
      <c r="GY76">
        <f t="shared" si="125"/>
        <v>811.51052600000003</v>
      </c>
      <c r="GZ76">
        <f t="shared" si="126"/>
        <v>970.581502</v>
      </c>
      <c r="HA76">
        <f t="shared" si="127"/>
        <v>1146.4294950000001</v>
      </c>
      <c r="HB76">
        <f t="shared" si="128"/>
        <v>1330.976682</v>
      </c>
      <c r="HC76">
        <f t="shared" si="129"/>
        <v>685.99358400000006</v>
      </c>
      <c r="HD76">
        <f t="shared" si="130"/>
        <v>699.66374600000006</v>
      </c>
      <c r="HE76">
        <f t="shared" si="131"/>
        <v>771.12141099999997</v>
      </c>
      <c r="HF76">
        <f t="shared" si="132"/>
        <v>886.696417</v>
      </c>
      <c r="HG76">
        <f t="shared" si="133"/>
        <v>1029.6117469999999</v>
      </c>
      <c r="HH76">
        <f t="shared" si="134"/>
        <v>1191.7895780000001</v>
      </c>
      <c r="HI76">
        <f t="shared" si="135"/>
        <v>1365.1520869999999</v>
      </c>
      <c r="HJ76">
        <f t="shared" si="136"/>
        <v>805.91818699999999</v>
      </c>
      <c r="HK76">
        <f t="shared" si="137"/>
        <v>867.43391599999995</v>
      </c>
      <c r="HL76">
        <f t="shared" si="138"/>
        <v>967.474647</v>
      </c>
      <c r="HM76">
        <f t="shared" si="139"/>
        <v>1096.7198149999999</v>
      </c>
      <c r="HN76">
        <f t="shared" si="140"/>
        <v>1245.227484</v>
      </c>
      <c r="HO76">
        <f t="shared" si="141"/>
        <v>1406.783944</v>
      </c>
    </row>
    <row r="77" spans="1:223">
      <c r="B77" s="1" t="s">
        <v>83</v>
      </c>
      <c r="C77">
        <v>1068</v>
      </c>
      <c r="D77">
        <v>389</v>
      </c>
      <c r="E77">
        <v>373</v>
      </c>
      <c r="F77">
        <v>628</v>
      </c>
      <c r="G77">
        <v>932</v>
      </c>
      <c r="H77">
        <v>581</v>
      </c>
      <c r="I77">
        <v>253</v>
      </c>
      <c r="J77">
        <v>228</v>
      </c>
      <c r="K77">
        <v>549</v>
      </c>
      <c r="L77">
        <v>901</v>
      </c>
      <c r="M77">
        <v>1256</v>
      </c>
      <c r="N77">
        <v>909</v>
      </c>
      <c r="O77">
        <v>553</v>
      </c>
      <c r="P77">
        <v>196</v>
      </c>
      <c r="Q77">
        <v>163</v>
      </c>
      <c r="R77">
        <v>520</v>
      </c>
      <c r="S77">
        <v>877</v>
      </c>
      <c r="T77">
        <v>1232</v>
      </c>
      <c r="U77">
        <v>1588</v>
      </c>
      <c r="V77">
        <v>1264</v>
      </c>
      <c r="W77">
        <v>918</v>
      </c>
      <c r="X77">
        <v>579</v>
      </c>
      <c r="Y77">
        <v>273</v>
      </c>
      <c r="Z77">
        <v>251</v>
      </c>
      <c r="AA77">
        <v>549</v>
      </c>
      <c r="AB77">
        <v>888</v>
      </c>
      <c r="AC77">
        <v>1232</v>
      </c>
      <c r="AD77">
        <v>1580</v>
      </c>
      <c r="AE77">
        <v>1928</v>
      </c>
      <c r="AF77">
        <v>1307</v>
      </c>
      <c r="AG77">
        <v>991</v>
      </c>
      <c r="AH77">
        <v>704</v>
      </c>
      <c r="AI77">
        <v>494</v>
      </c>
      <c r="AJ77">
        <v>483</v>
      </c>
      <c r="AK77">
        <v>680</v>
      </c>
      <c r="AL77">
        <v>964</v>
      </c>
      <c r="AM77">
        <v>1278</v>
      </c>
      <c r="AN77">
        <v>1604</v>
      </c>
      <c r="AO77">
        <v>1936</v>
      </c>
      <c r="AP77">
        <v>1363</v>
      </c>
      <c r="AQ77">
        <v>1074</v>
      </c>
      <c r="AR77">
        <v>824</v>
      </c>
      <c r="AS77">
        <v>659</v>
      </c>
      <c r="AT77">
        <v>651</v>
      </c>
      <c r="AU77">
        <v>804</v>
      </c>
      <c r="AV77">
        <v>1049</v>
      </c>
      <c r="AW77">
        <v>1336</v>
      </c>
      <c r="AX77">
        <v>1643</v>
      </c>
      <c r="AY77">
        <v>1959</v>
      </c>
      <c r="AZ77">
        <v>1438</v>
      </c>
      <c r="BA77">
        <v>961</v>
      </c>
      <c r="BB77">
        <v>829</v>
      </c>
      <c r="BC77">
        <v>822</v>
      </c>
      <c r="BD77">
        <v>945</v>
      </c>
      <c r="BE77">
        <v>1155</v>
      </c>
      <c r="BF77">
        <v>1413</v>
      </c>
      <c r="BG77">
        <v>1698</v>
      </c>
      <c r="BH77">
        <v>1998</v>
      </c>
      <c r="BI77">
        <v>1000</v>
      </c>
      <c r="BJ77">
        <v>995</v>
      </c>
      <c r="BK77">
        <v>1095</v>
      </c>
      <c r="BL77">
        <v>1276</v>
      </c>
      <c r="BM77">
        <v>1506</v>
      </c>
      <c r="BN77">
        <v>1769</v>
      </c>
      <c r="BO77">
        <v>2049</v>
      </c>
      <c r="BP77">
        <v>1169</v>
      </c>
      <c r="BQ77">
        <v>1252</v>
      </c>
      <c r="BR77">
        <v>1408</v>
      </c>
      <c r="BS77">
        <v>1613</v>
      </c>
      <c r="BT77">
        <v>1853</v>
      </c>
      <c r="BU77">
        <v>2114</v>
      </c>
      <c r="BX77" s="1" t="s">
        <v>83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S77">
        <f t="shared" si="142"/>
        <v>0</v>
      </c>
      <c r="EV77" s="1" t="s">
        <v>83</v>
      </c>
      <c r="EW77">
        <f t="shared" si="143"/>
        <v>663.62422800000002</v>
      </c>
      <c r="EX77">
        <f t="shared" si="72"/>
        <v>241.71331900000001</v>
      </c>
      <c r="EY77">
        <f t="shared" si="73"/>
        <v>231.77138300000001</v>
      </c>
      <c r="EZ77">
        <f t="shared" si="74"/>
        <v>390.22098799999998</v>
      </c>
      <c r="FA77">
        <f t="shared" si="75"/>
        <v>579.11777200000006</v>
      </c>
      <c r="FB77">
        <f t="shared" si="76"/>
        <v>361.01655099999999</v>
      </c>
      <c r="FC77">
        <f t="shared" si="77"/>
        <v>157.206863</v>
      </c>
      <c r="FD77">
        <f t="shared" si="78"/>
        <v>141.67258799999999</v>
      </c>
      <c r="FE77">
        <f t="shared" si="79"/>
        <v>341.132679</v>
      </c>
      <c r="FF77">
        <f t="shared" si="80"/>
        <v>559.85527100000002</v>
      </c>
      <c r="FG77">
        <f t="shared" si="81"/>
        <v>780.44197599999995</v>
      </c>
      <c r="FH77">
        <f t="shared" si="82"/>
        <v>564.82623899999999</v>
      </c>
      <c r="FI77">
        <f t="shared" si="83"/>
        <v>343.61816299999998</v>
      </c>
      <c r="FJ77">
        <f t="shared" si="84"/>
        <v>121.78871600000001</v>
      </c>
      <c r="FK77">
        <f t="shared" si="85"/>
        <v>101.283473</v>
      </c>
      <c r="FL77">
        <f t="shared" si="86"/>
        <v>323.11292000000003</v>
      </c>
      <c r="FM77">
        <f t="shared" si="87"/>
        <v>544.94236699999999</v>
      </c>
      <c r="FN77">
        <f t="shared" si="88"/>
        <v>765.52907200000004</v>
      </c>
      <c r="FO77">
        <f t="shared" si="89"/>
        <v>986.73714800000005</v>
      </c>
      <c r="FP77">
        <f t="shared" si="90"/>
        <v>785.41294400000004</v>
      </c>
      <c r="FQ77">
        <f t="shared" si="91"/>
        <v>570.41857800000002</v>
      </c>
      <c r="FR77">
        <f t="shared" si="92"/>
        <v>359.77380900000003</v>
      </c>
      <c r="FS77">
        <f t="shared" si="93"/>
        <v>169.63428300000001</v>
      </c>
      <c r="FT77">
        <f t="shared" si="94"/>
        <v>155.96412100000001</v>
      </c>
      <c r="FU77">
        <f t="shared" si="95"/>
        <v>341.132679</v>
      </c>
      <c r="FV77">
        <f t="shared" si="96"/>
        <v>551.77744800000005</v>
      </c>
      <c r="FW77">
        <f t="shared" si="97"/>
        <v>765.52907200000004</v>
      </c>
      <c r="FX77">
        <f t="shared" si="98"/>
        <v>981.76617999999996</v>
      </c>
      <c r="FY77">
        <f t="shared" si="99"/>
        <v>1198.0032880000001</v>
      </c>
      <c r="FZ77">
        <f t="shared" si="100"/>
        <v>812.13189699999998</v>
      </c>
      <c r="GA77">
        <f t="shared" si="101"/>
        <v>615.77866100000006</v>
      </c>
      <c r="GB77">
        <f t="shared" si="102"/>
        <v>437.44518399999998</v>
      </c>
      <c r="GC77">
        <f t="shared" si="103"/>
        <v>306.95727399999998</v>
      </c>
      <c r="GD77">
        <f t="shared" si="104"/>
        <v>300.12219299999998</v>
      </c>
      <c r="GE77">
        <f t="shared" si="105"/>
        <v>422.53228000000001</v>
      </c>
      <c r="GF77">
        <f t="shared" si="106"/>
        <v>599.00164400000006</v>
      </c>
      <c r="GG77">
        <f t="shared" si="107"/>
        <v>794.11213799999996</v>
      </c>
      <c r="GH77">
        <f t="shared" si="108"/>
        <v>996.67908399999999</v>
      </c>
      <c r="GI77">
        <f t="shared" si="109"/>
        <v>1202.974256</v>
      </c>
      <c r="GJ77">
        <f t="shared" si="110"/>
        <v>846.928673</v>
      </c>
      <c r="GK77">
        <f t="shared" si="111"/>
        <v>667.35245399999997</v>
      </c>
      <c r="GL77">
        <f t="shared" si="112"/>
        <v>512.00970400000006</v>
      </c>
      <c r="GM77">
        <f t="shared" si="113"/>
        <v>409.48348900000002</v>
      </c>
      <c r="GN77">
        <f t="shared" si="114"/>
        <v>404.51252099999999</v>
      </c>
      <c r="GO77">
        <f t="shared" si="115"/>
        <v>499.58228400000002</v>
      </c>
      <c r="GP77">
        <f t="shared" si="116"/>
        <v>651.81817899999999</v>
      </c>
      <c r="GQ77">
        <f t="shared" si="117"/>
        <v>830.151656</v>
      </c>
      <c r="GR77">
        <f t="shared" si="118"/>
        <v>1020.912553</v>
      </c>
      <c r="GS77">
        <f t="shared" si="119"/>
        <v>1217.265789</v>
      </c>
      <c r="GT77">
        <f t="shared" si="120"/>
        <v>893.53149800000006</v>
      </c>
      <c r="GU77">
        <f t="shared" si="121"/>
        <v>597.13753099999997</v>
      </c>
      <c r="GV77">
        <f t="shared" si="122"/>
        <v>515.11655900000005</v>
      </c>
      <c r="GW77">
        <f t="shared" si="123"/>
        <v>510.76696199999998</v>
      </c>
      <c r="GX77">
        <f t="shared" si="124"/>
        <v>587.19559500000003</v>
      </c>
      <c r="GY77">
        <f t="shared" si="125"/>
        <v>717.68350499999997</v>
      </c>
      <c r="GZ77">
        <f t="shared" si="126"/>
        <v>877.99722299999996</v>
      </c>
      <c r="HA77">
        <f t="shared" si="127"/>
        <v>1055.0879580000001</v>
      </c>
      <c r="HB77">
        <f t="shared" si="128"/>
        <v>1241.4992580000001</v>
      </c>
      <c r="HC77">
        <f t="shared" si="129"/>
        <v>621.37099999999998</v>
      </c>
      <c r="HD77">
        <f t="shared" si="130"/>
        <v>618.26414499999998</v>
      </c>
      <c r="HE77">
        <f t="shared" si="131"/>
        <v>680.40124500000002</v>
      </c>
      <c r="HF77">
        <f t="shared" si="132"/>
        <v>792.86939600000005</v>
      </c>
      <c r="HG77">
        <f t="shared" si="133"/>
        <v>935.78472599999998</v>
      </c>
      <c r="HH77">
        <f t="shared" si="134"/>
        <v>1099.205299</v>
      </c>
      <c r="HI77">
        <f t="shared" si="135"/>
        <v>1273.189179</v>
      </c>
      <c r="HJ77">
        <f t="shared" si="136"/>
        <v>726.382699</v>
      </c>
      <c r="HK77">
        <f t="shared" si="137"/>
        <v>777.95649200000003</v>
      </c>
      <c r="HL77">
        <f t="shared" si="138"/>
        <v>874.89036799999997</v>
      </c>
      <c r="HM77">
        <f t="shared" si="139"/>
        <v>1002.271423</v>
      </c>
      <c r="HN77">
        <f t="shared" si="140"/>
        <v>1151.4004629999999</v>
      </c>
      <c r="HO77">
        <f t="shared" si="141"/>
        <v>1313.5782939999999</v>
      </c>
    </row>
    <row r="78" spans="1:223">
      <c r="B78" s="1" t="s">
        <v>91</v>
      </c>
      <c r="C78">
        <v>1841</v>
      </c>
      <c r="D78">
        <v>1075</v>
      </c>
      <c r="E78">
        <v>731</v>
      </c>
      <c r="F78">
        <v>424</v>
      </c>
      <c r="G78">
        <v>1746</v>
      </c>
      <c r="H78">
        <v>1388</v>
      </c>
      <c r="I78">
        <v>1029</v>
      </c>
      <c r="J78">
        <v>672</v>
      </c>
      <c r="K78">
        <v>322</v>
      </c>
      <c r="L78">
        <v>140</v>
      </c>
      <c r="M78">
        <v>444</v>
      </c>
      <c r="N78">
        <v>1723</v>
      </c>
      <c r="O78">
        <v>1368</v>
      </c>
      <c r="P78">
        <v>1012</v>
      </c>
      <c r="Q78">
        <v>655</v>
      </c>
      <c r="R78">
        <v>298</v>
      </c>
      <c r="S78">
        <v>83</v>
      </c>
      <c r="T78">
        <v>425</v>
      </c>
      <c r="U78">
        <v>781</v>
      </c>
      <c r="V78">
        <v>2065</v>
      </c>
      <c r="W78">
        <v>1716</v>
      </c>
      <c r="X78">
        <v>1370</v>
      </c>
      <c r="Y78">
        <v>1024</v>
      </c>
      <c r="Z78">
        <v>684</v>
      </c>
      <c r="AA78">
        <v>369</v>
      </c>
      <c r="AB78">
        <v>237</v>
      </c>
      <c r="AC78">
        <v>475</v>
      </c>
      <c r="AD78">
        <v>803</v>
      </c>
      <c r="AE78">
        <v>1146</v>
      </c>
      <c r="AF78">
        <v>2071</v>
      </c>
      <c r="AG78">
        <v>1739</v>
      </c>
      <c r="AH78">
        <v>1413</v>
      </c>
      <c r="AI78">
        <v>1095</v>
      </c>
      <c r="AJ78">
        <v>801</v>
      </c>
      <c r="AK78">
        <v>568</v>
      </c>
      <c r="AL78">
        <v>495</v>
      </c>
      <c r="AM78">
        <v>639</v>
      </c>
      <c r="AN78">
        <v>901</v>
      </c>
      <c r="AO78">
        <v>1206</v>
      </c>
      <c r="AP78">
        <v>2093</v>
      </c>
      <c r="AQ78">
        <v>1775</v>
      </c>
      <c r="AR78">
        <v>1466</v>
      </c>
      <c r="AS78">
        <v>1173</v>
      </c>
      <c r="AT78">
        <v>913</v>
      </c>
      <c r="AU78">
        <v>724</v>
      </c>
      <c r="AV78">
        <v>670</v>
      </c>
      <c r="AW78">
        <v>779</v>
      </c>
      <c r="AX78">
        <v>1000</v>
      </c>
      <c r="AY78">
        <v>1274</v>
      </c>
      <c r="AZ78">
        <v>2128</v>
      </c>
      <c r="BA78">
        <v>1538</v>
      </c>
      <c r="BB78">
        <v>1271</v>
      </c>
      <c r="BC78">
        <v>1043</v>
      </c>
      <c r="BD78">
        <v>887</v>
      </c>
      <c r="BE78">
        <v>845</v>
      </c>
      <c r="BF78">
        <v>932</v>
      </c>
      <c r="BG78">
        <v>1117</v>
      </c>
      <c r="BH78">
        <v>1362</v>
      </c>
      <c r="BI78">
        <v>1383</v>
      </c>
      <c r="BJ78">
        <v>1185</v>
      </c>
      <c r="BK78">
        <v>1054</v>
      </c>
      <c r="BL78">
        <v>1020</v>
      </c>
      <c r="BM78">
        <v>1091</v>
      </c>
      <c r="BN78">
        <v>1248</v>
      </c>
      <c r="BO78">
        <v>1465</v>
      </c>
      <c r="BP78">
        <v>1334</v>
      </c>
      <c r="BQ78">
        <v>1224</v>
      </c>
      <c r="BR78">
        <v>1196</v>
      </c>
      <c r="BS78">
        <v>1254</v>
      </c>
      <c r="BT78">
        <v>1389</v>
      </c>
      <c r="BU78">
        <v>1580</v>
      </c>
      <c r="BX78" s="1" t="s">
        <v>91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S78">
        <f t="shared" si="142"/>
        <v>0</v>
      </c>
      <c r="EV78" s="1" t="s">
        <v>91</v>
      </c>
      <c r="EW78">
        <f t="shared" si="143"/>
        <v>1143.944011</v>
      </c>
      <c r="EX78">
        <f t="shared" si="72"/>
        <v>667.97382500000003</v>
      </c>
      <c r="EY78">
        <f t="shared" si="73"/>
        <v>454.22220099999998</v>
      </c>
      <c r="EZ78">
        <f t="shared" si="74"/>
        <v>263.46130399999998</v>
      </c>
      <c r="FA78">
        <f t="shared" si="75"/>
        <v>1084.9137660000001</v>
      </c>
      <c r="FB78">
        <f t="shared" si="76"/>
        <v>862.46294799999998</v>
      </c>
      <c r="FC78">
        <f t="shared" si="77"/>
        <v>639.390759</v>
      </c>
      <c r="FD78">
        <f t="shared" si="78"/>
        <v>417.56131199999999</v>
      </c>
      <c r="FE78">
        <f t="shared" si="79"/>
        <v>200.08146200000002</v>
      </c>
      <c r="FF78">
        <f t="shared" si="80"/>
        <v>86.99194</v>
      </c>
      <c r="FG78">
        <f t="shared" si="81"/>
        <v>275.88872400000002</v>
      </c>
      <c r="FH78">
        <f t="shared" si="82"/>
        <v>1070.6222330000001</v>
      </c>
      <c r="FI78">
        <f t="shared" si="83"/>
        <v>850.035528</v>
      </c>
      <c r="FJ78">
        <f t="shared" si="84"/>
        <v>628.82745199999999</v>
      </c>
      <c r="FK78">
        <f t="shared" si="85"/>
        <v>406.99800499999998</v>
      </c>
      <c r="FL78">
        <f t="shared" si="86"/>
        <v>185.16855799999999</v>
      </c>
      <c r="FM78">
        <f t="shared" si="87"/>
        <v>51.573793000000002</v>
      </c>
      <c r="FN78">
        <f t="shared" si="88"/>
        <v>264.08267499999999</v>
      </c>
      <c r="FO78">
        <f t="shared" si="89"/>
        <v>485.290751</v>
      </c>
      <c r="FP78">
        <f t="shared" si="90"/>
        <v>1283.1311149999999</v>
      </c>
      <c r="FQ78">
        <f t="shared" si="91"/>
        <v>1066.2726359999999</v>
      </c>
      <c r="FR78">
        <f t="shared" si="92"/>
        <v>851.27827000000002</v>
      </c>
      <c r="FS78">
        <f t="shared" si="93"/>
        <v>636.28390400000001</v>
      </c>
      <c r="FT78">
        <f t="shared" si="94"/>
        <v>425.017764</v>
      </c>
      <c r="FU78">
        <f t="shared" si="95"/>
        <v>229.285899</v>
      </c>
      <c r="FV78">
        <f t="shared" si="96"/>
        <v>147.264927</v>
      </c>
      <c r="FW78">
        <f t="shared" si="97"/>
        <v>295.15122500000001</v>
      </c>
      <c r="FX78">
        <f t="shared" si="98"/>
        <v>498.96091300000001</v>
      </c>
      <c r="FY78">
        <f t="shared" si="99"/>
        <v>712.09116600000004</v>
      </c>
      <c r="FZ78">
        <f t="shared" si="100"/>
        <v>1286.8593410000001</v>
      </c>
      <c r="GA78">
        <f t="shared" si="101"/>
        <v>1080.564169</v>
      </c>
      <c r="GB78">
        <f t="shared" si="102"/>
        <v>877.99722299999996</v>
      </c>
      <c r="GC78">
        <f t="shared" si="103"/>
        <v>680.40124500000002</v>
      </c>
      <c r="GD78">
        <f t="shared" si="104"/>
        <v>497.71817099999998</v>
      </c>
      <c r="GE78">
        <f t="shared" si="105"/>
        <v>352.93872800000003</v>
      </c>
      <c r="GF78">
        <f t="shared" si="106"/>
        <v>307.57864499999999</v>
      </c>
      <c r="GG78">
        <f t="shared" si="107"/>
        <v>397.05606899999998</v>
      </c>
      <c r="GH78">
        <f t="shared" si="108"/>
        <v>559.85527100000002</v>
      </c>
      <c r="GI78">
        <f t="shared" si="109"/>
        <v>749.37342599999999</v>
      </c>
      <c r="GJ78">
        <f t="shared" si="110"/>
        <v>1300.529503</v>
      </c>
      <c r="GK78">
        <f t="shared" si="111"/>
        <v>1102.9335249999999</v>
      </c>
      <c r="GL78">
        <f t="shared" si="112"/>
        <v>910.92988600000001</v>
      </c>
      <c r="GM78">
        <f t="shared" si="113"/>
        <v>728.86818300000004</v>
      </c>
      <c r="GN78">
        <f t="shared" si="114"/>
        <v>567.31172300000003</v>
      </c>
      <c r="GO78">
        <f t="shared" si="115"/>
        <v>449.87260400000002</v>
      </c>
      <c r="GP78">
        <f t="shared" si="116"/>
        <v>416.31857000000002</v>
      </c>
      <c r="GQ78">
        <f t="shared" si="117"/>
        <v>484.04800899999998</v>
      </c>
      <c r="GR78">
        <f t="shared" si="118"/>
        <v>621.37099999999998</v>
      </c>
      <c r="GS78">
        <f t="shared" si="119"/>
        <v>791.62665400000003</v>
      </c>
      <c r="GT78">
        <f t="shared" si="120"/>
        <v>1322.2774879999999</v>
      </c>
      <c r="GU78">
        <f t="shared" si="121"/>
        <v>955.66859799999997</v>
      </c>
      <c r="GV78">
        <f t="shared" si="122"/>
        <v>789.76254100000006</v>
      </c>
      <c r="GW78">
        <f t="shared" si="123"/>
        <v>648.08995300000004</v>
      </c>
      <c r="GX78">
        <f t="shared" si="124"/>
        <v>551.15607699999998</v>
      </c>
      <c r="GY78">
        <f t="shared" si="125"/>
        <v>525.05849499999999</v>
      </c>
      <c r="GZ78">
        <f t="shared" si="126"/>
        <v>579.11777200000006</v>
      </c>
      <c r="HA78">
        <f t="shared" si="127"/>
        <v>694.07140700000002</v>
      </c>
      <c r="HB78">
        <f t="shared" si="128"/>
        <v>846.30730200000005</v>
      </c>
      <c r="HC78">
        <f t="shared" si="129"/>
        <v>859.35609299999999</v>
      </c>
      <c r="HD78">
        <f t="shared" si="130"/>
        <v>736.32463500000006</v>
      </c>
      <c r="HE78">
        <f t="shared" si="131"/>
        <v>654.92503399999998</v>
      </c>
      <c r="HF78">
        <f t="shared" si="132"/>
        <v>633.79841999999996</v>
      </c>
      <c r="HG78">
        <f t="shared" si="133"/>
        <v>677.91576099999997</v>
      </c>
      <c r="HH78">
        <f t="shared" si="134"/>
        <v>775.47100799999998</v>
      </c>
      <c r="HI78">
        <f t="shared" si="135"/>
        <v>910.30851500000006</v>
      </c>
      <c r="HJ78">
        <f t="shared" si="136"/>
        <v>828.90891399999998</v>
      </c>
      <c r="HK78">
        <f t="shared" si="137"/>
        <v>760.55810399999996</v>
      </c>
      <c r="HL78">
        <f t="shared" si="138"/>
        <v>743.159716</v>
      </c>
      <c r="HM78">
        <f t="shared" si="139"/>
        <v>779.19923400000005</v>
      </c>
      <c r="HN78">
        <f t="shared" si="140"/>
        <v>863.08431900000005</v>
      </c>
      <c r="HO78">
        <f t="shared" si="141"/>
        <v>981.76617999999996</v>
      </c>
    </row>
    <row r="79" spans="1:223">
      <c r="B79" s="1" t="s">
        <v>167</v>
      </c>
      <c r="C79">
        <v>1214</v>
      </c>
      <c r="D79">
        <v>597</v>
      </c>
      <c r="E79">
        <v>552</v>
      </c>
      <c r="F79">
        <v>717</v>
      </c>
      <c r="G79">
        <v>1027</v>
      </c>
      <c r="H79">
        <v>707</v>
      </c>
      <c r="I79">
        <v>442</v>
      </c>
      <c r="J79">
        <v>381</v>
      </c>
      <c r="K79">
        <v>592</v>
      </c>
      <c r="L79">
        <v>899</v>
      </c>
      <c r="M79">
        <v>1231</v>
      </c>
      <c r="N79">
        <v>967</v>
      </c>
      <c r="O79">
        <v>627</v>
      </c>
      <c r="P79">
        <v>311</v>
      </c>
      <c r="Q79">
        <v>218</v>
      </c>
      <c r="R79">
        <v>498</v>
      </c>
      <c r="S79">
        <v>834</v>
      </c>
      <c r="T79">
        <v>1177</v>
      </c>
      <c r="U79">
        <v>1524</v>
      </c>
      <c r="V79">
        <v>1283</v>
      </c>
      <c r="W79">
        <v>936</v>
      </c>
      <c r="X79">
        <v>590</v>
      </c>
      <c r="Y79">
        <v>243</v>
      </c>
      <c r="Z79">
        <v>106</v>
      </c>
      <c r="AA79">
        <v>454</v>
      </c>
      <c r="AB79">
        <v>802</v>
      </c>
      <c r="AC79">
        <v>1148</v>
      </c>
      <c r="AD79">
        <v>1494</v>
      </c>
      <c r="AE79">
        <v>1839</v>
      </c>
      <c r="AF79">
        <v>1282</v>
      </c>
      <c r="AG79">
        <v>951</v>
      </c>
      <c r="AH79">
        <v>630</v>
      </c>
      <c r="AI79">
        <v>344</v>
      </c>
      <c r="AJ79">
        <v>270</v>
      </c>
      <c r="AK79">
        <v>510</v>
      </c>
      <c r="AL79">
        <v>824</v>
      </c>
      <c r="AM79">
        <v>1152</v>
      </c>
      <c r="AN79">
        <v>1485</v>
      </c>
      <c r="AO79">
        <v>1820</v>
      </c>
      <c r="AP79">
        <v>1311</v>
      </c>
      <c r="AQ79">
        <v>1000</v>
      </c>
      <c r="AR79">
        <v>711</v>
      </c>
      <c r="AS79">
        <v>485</v>
      </c>
      <c r="AT79">
        <v>437</v>
      </c>
      <c r="AU79">
        <v>611</v>
      </c>
      <c r="AV79">
        <v>884</v>
      </c>
      <c r="AW79">
        <v>1187</v>
      </c>
      <c r="AX79">
        <v>1505</v>
      </c>
      <c r="AY79">
        <v>1827</v>
      </c>
      <c r="AZ79">
        <v>1361</v>
      </c>
      <c r="BA79">
        <v>822</v>
      </c>
      <c r="BB79">
        <v>643</v>
      </c>
      <c r="BC79">
        <v>609</v>
      </c>
      <c r="BD79">
        <v>740</v>
      </c>
      <c r="BE79">
        <v>971</v>
      </c>
      <c r="BF79">
        <v>1246</v>
      </c>
      <c r="BG79">
        <v>1543</v>
      </c>
      <c r="BH79">
        <v>1850</v>
      </c>
      <c r="BI79">
        <v>809</v>
      </c>
      <c r="BJ79">
        <v>782</v>
      </c>
      <c r="BK79">
        <v>885</v>
      </c>
      <c r="BL79">
        <v>1080</v>
      </c>
      <c r="BM79">
        <v>1326</v>
      </c>
      <c r="BN79">
        <v>1600</v>
      </c>
      <c r="BO79">
        <v>1888</v>
      </c>
      <c r="BP79">
        <v>957</v>
      </c>
      <c r="BQ79">
        <v>1040</v>
      </c>
      <c r="BR79">
        <v>1205</v>
      </c>
      <c r="BS79">
        <v>1422</v>
      </c>
      <c r="BT79">
        <v>1672</v>
      </c>
      <c r="BU79">
        <v>1942</v>
      </c>
      <c r="BX79" s="1" t="s">
        <v>167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S79">
        <f t="shared" si="142"/>
        <v>0</v>
      </c>
      <c r="EV79" s="1" t="s">
        <v>167</v>
      </c>
      <c r="EW79">
        <f t="shared" si="143"/>
        <v>754.34439399999997</v>
      </c>
      <c r="EX79">
        <f t="shared" si="72"/>
        <v>370.95848699999999</v>
      </c>
      <c r="EY79">
        <f t="shared" si="73"/>
        <v>342.99679200000003</v>
      </c>
      <c r="EZ79">
        <f t="shared" si="74"/>
        <v>445.52300700000001</v>
      </c>
      <c r="FA79">
        <f t="shared" si="75"/>
        <v>638.14801699999998</v>
      </c>
      <c r="FB79">
        <f t="shared" si="76"/>
        <v>439.30929700000002</v>
      </c>
      <c r="FC79">
        <f t="shared" si="77"/>
        <v>274.645982</v>
      </c>
      <c r="FD79">
        <f t="shared" si="78"/>
        <v>236.74235100000001</v>
      </c>
      <c r="FE79">
        <f t="shared" si="79"/>
        <v>367.851632</v>
      </c>
      <c r="FF79">
        <f t="shared" si="80"/>
        <v>558.61252899999999</v>
      </c>
      <c r="FG79">
        <f t="shared" si="81"/>
        <v>764.90770099999997</v>
      </c>
      <c r="FH79">
        <f t="shared" si="82"/>
        <v>600.86575700000003</v>
      </c>
      <c r="FI79">
        <f t="shared" si="83"/>
        <v>389.59961700000002</v>
      </c>
      <c r="FJ79">
        <f t="shared" si="84"/>
        <v>193.24638100000001</v>
      </c>
      <c r="FK79">
        <f t="shared" si="85"/>
        <v>135.458878</v>
      </c>
      <c r="FL79">
        <f t="shared" si="86"/>
        <v>309.44275800000003</v>
      </c>
      <c r="FM79">
        <f t="shared" si="87"/>
        <v>518.22341400000005</v>
      </c>
      <c r="FN79">
        <f t="shared" si="88"/>
        <v>731.35366699999997</v>
      </c>
      <c r="FO79">
        <f t="shared" si="89"/>
        <v>946.96940400000005</v>
      </c>
      <c r="FP79">
        <f t="shared" si="90"/>
        <v>797.21899299999995</v>
      </c>
      <c r="FQ79">
        <f t="shared" si="91"/>
        <v>581.60325599999999</v>
      </c>
      <c r="FR79">
        <f t="shared" si="92"/>
        <v>366.60889000000003</v>
      </c>
      <c r="FS79">
        <f t="shared" si="93"/>
        <v>150.99315300000001</v>
      </c>
      <c r="FT79">
        <f t="shared" si="94"/>
        <v>65.865325999999996</v>
      </c>
      <c r="FU79">
        <f t="shared" si="95"/>
        <v>282.10243400000002</v>
      </c>
      <c r="FV79">
        <f t="shared" si="96"/>
        <v>498.33954199999999</v>
      </c>
      <c r="FW79">
        <f t="shared" si="97"/>
        <v>713.33390799999995</v>
      </c>
      <c r="FX79">
        <f t="shared" si="98"/>
        <v>928.32827399999996</v>
      </c>
      <c r="FY79">
        <f t="shared" si="99"/>
        <v>1142.7012689999999</v>
      </c>
      <c r="FZ79">
        <f t="shared" si="100"/>
        <v>796.597622</v>
      </c>
      <c r="GA79">
        <f t="shared" si="101"/>
        <v>590.92382099999998</v>
      </c>
      <c r="GB79">
        <f t="shared" si="102"/>
        <v>391.46373</v>
      </c>
      <c r="GC79">
        <f t="shared" si="103"/>
        <v>213.75162399999999</v>
      </c>
      <c r="GD79">
        <f t="shared" si="104"/>
        <v>167.77017000000001</v>
      </c>
      <c r="GE79">
        <f t="shared" si="105"/>
        <v>316.89920999999998</v>
      </c>
      <c r="GF79">
        <f t="shared" si="106"/>
        <v>512.00970400000006</v>
      </c>
      <c r="GG79">
        <f t="shared" si="107"/>
        <v>715.81939199999999</v>
      </c>
      <c r="GH79">
        <f t="shared" si="108"/>
        <v>922.73593500000004</v>
      </c>
      <c r="GI79">
        <f t="shared" si="109"/>
        <v>1130.8952200000001</v>
      </c>
      <c r="GJ79">
        <f t="shared" si="110"/>
        <v>814.61738100000002</v>
      </c>
      <c r="GK79">
        <f t="shared" si="111"/>
        <v>621.37099999999998</v>
      </c>
      <c r="GL79">
        <f t="shared" si="112"/>
        <v>441.794781</v>
      </c>
      <c r="GM79">
        <f t="shared" si="113"/>
        <v>301.364935</v>
      </c>
      <c r="GN79">
        <f t="shared" si="114"/>
        <v>271.53912700000001</v>
      </c>
      <c r="GO79">
        <f t="shared" si="115"/>
        <v>379.65768100000003</v>
      </c>
      <c r="GP79">
        <f t="shared" si="116"/>
        <v>549.29196400000001</v>
      </c>
      <c r="GQ79">
        <f t="shared" si="117"/>
        <v>737.56737699999996</v>
      </c>
      <c r="GR79">
        <f t="shared" si="118"/>
        <v>935.16335500000002</v>
      </c>
      <c r="GS79">
        <f t="shared" si="119"/>
        <v>1135.244817</v>
      </c>
      <c r="GT79">
        <f t="shared" si="120"/>
        <v>845.68593099999998</v>
      </c>
      <c r="GU79">
        <f t="shared" si="121"/>
        <v>510.76696199999998</v>
      </c>
      <c r="GV79">
        <f t="shared" si="122"/>
        <v>399.54155300000002</v>
      </c>
      <c r="GW79">
        <f t="shared" si="123"/>
        <v>378.414939</v>
      </c>
      <c r="GX79">
        <f t="shared" si="124"/>
        <v>459.81454000000002</v>
      </c>
      <c r="GY79">
        <f t="shared" si="125"/>
        <v>603.35124099999996</v>
      </c>
      <c r="GZ79">
        <f t="shared" si="126"/>
        <v>774.22826599999996</v>
      </c>
      <c r="HA79">
        <f t="shared" si="127"/>
        <v>958.77545299999997</v>
      </c>
      <c r="HB79">
        <f t="shared" si="128"/>
        <v>1149.5363500000001</v>
      </c>
      <c r="HC79">
        <f t="shared" si="129"/>
        <v>502.68913900000001</v>
      </c>
      <c r="HD79">
        <f t="shared" si="130"/>
        <v>485.91212200000001</v>
      </c>
      <c r="HE79">
        <f t="shared" si="131"/>
        <v>549.91333499999996</v>
      </c>
      <c r="HF79">
        <f t="shared" si="132"/>
        <v>671.08068000000003</v>
      </c>
      <c r="HG79">
        <f t="shared" si="133"/>
        <v>823.93794600000001</v>
      </c>
      <c r="HH79">
        <f t="shared" si="134"/>
        <v>994.19360000000006</v>
      </c>
      <c r="HI79">
        <f t="shared" si="135"/>
        <v>1173.1484479999999</v>
      </c>
      <c r="HJ79">
        <f t="shared" si="136"/>
        <v>594.65204700000004</v>
      </c>
      <c r="HK79">
        <f t="shared" si="137"/>
        <v>646.22584000000006</v>
      </c>
      <c r="HL79">
        <f t="shared" si="138"/>
        <v>748.75205500000004</v>
      </c>
      <c r="HM79">
        <f t="shared" si="139"/>
        <v>883.589562</v>
      </c>
      <c r="HN79">
        <f t="shared" si="140"/>
        <v>1038.9323119999999</v>
      </c>
      <c r="HO79">
        <f t="shared" si="141"/>
        <v>1206.7024819999999</v>
      </c>
    </row>
    <row r="80" spans="1:223">
      <c r="B80" s="1" t="s">
        <v>171</v>
      </c>
      <c r="C80">
        <v>1985</v>
      </c>
      <c r="D80">
        <v>1237</v>
      </c>
      <c r="E80">
        <v>920</v>
      </c>
      <c r="F80">
        <v>651</v>
      </c>
      <c r="G80">
        <v>1854</v>
      </c>
      <c r="H80">
        <v>1507</v>
      </c>
      <c r="I80">
        <v>1163</v>
      </c>
      <c r="J80">
        <v>828</v>
      </c>
      <c r="K80">
        <v>521</v>
      </c>
      <c r="L80">
        <v>337</v>
      </c>
      <c r="M80">
        <v>458</v>
      </c>
      <c r="N80">
        <v>1809</v>
      </c>
      <c r="O80">
        <v>1461</v>
      </c>
      <c r="P80">
        <v>1112</v>
      </c>
      <c r="Q80">
        <v>765</v>
      </c>
      <c r="R80">
        <v>426</v>
      </c>
      <c r="S80">
        <v>164</v>
      </c>
      <c r="T80">
        <v>348</v>
      </c>
      <c r="U80">
        <v>681</v>
      </c>
      <c r="V80">
        <v>2125</v>
      </c>
      <c r="W80">
        <v>1780</v>
      </c>
      <c r="X80">
        <v>1435</v>
      </c>
      <c r="Y80">
        <v>1088</v>
      </c>
      <c r="Z80">
        <v>740</v>
      </c>
      <c r="AA80">
        <v>390</v>
      </c>
      <c r="AB80">
        <v>45</v>
      </c>
      <c r="AC80">
        <v>306</v>
      </c>
      <c r="AD80">
        <v>655</v>
      </c>
      <c r="AE80">
        <v>1003</v>
      </c>
      <c r="AF80">
        <v>2101</v>
      </c>
      <c r="AG80">
        <v>1767</v>
      </c>
      <c r="AH80">
        <v>1434</v>
      </c>
      <c r="AI80">
        <v>1102</v>
      </c>
      <c r="AJ80">
        <v>777</v>
      </c>
      <c r="AK80">
        <v>474</v>
      </c>
      <c r="AL80">
        <v>283</v>
      </c>
      <c r="AM80">
        <v>410</v>
      </c>
      <c r="AN80">
        <v>700</v>
      </c>
      <c r="AO80">
        <v>1022</v>
      </c>
      <c r="AP80">
        <v>2103</v>
      </c>
      <c r="AQ80">
        <v>1779</v>
      </c>
      <c r="AR80">
        <v>1459</v>
      </c>
      <c r="AS80">
        <v>1146</v>
      </c>
      <c r="AT80">
        <v>848</v>
      </c>
      <c r="AU80">
        <v>592</v>
      </c>
      <c r="AV80">
        <v>458</v>
      </c>
      <c r="AW80">
        <v>543</v>
      </c>
      <c r="AX80">
        <v>780</v>
      </c>
      <c r="AY80">
        <v>1071</v>
      </c>
      <c r="AZ80">
        <v>2118</v>
      </c>
      <c r="BA80">
        <v>1504</v>
      </c>
      <c r="BB80">
        <v>1213</v>
      </c>
      <c r="BC80">
        <v>946</v>
      </c>
      <c r="BD80">
        <v>733</v>
      </c>
      <c r="BE80">
        <v>633</v>
      </c>
      <c r="BF80">
        <v>696</v>
      </c>
      <c r="BG80">
        <v>887</v>
      </c>
      <c r="BH80">
        <v>1144</v>
      </c>
      <c r="BI80">
        <v>1300</v>
      </c>
      <c r="BJ80">
        <v>1064</v>
      </c>
      <c r="BK80">
        <v>886</v>
      </c>
      <c r="BL80">
        <v>808</v>
      </c>
      <c r="BM80">
        <v>857</v>
      </c>
      <c r="BN80">
        <v>1014</v>
      </c>
      <c r="BO80">
        <v>1238</v>
      </c>
      <c r="BP80">
        <v>1196</v>
      </c>
      <c r="BQ80">
        <v>1047</v>
      </c>
      <c r="BR80">
        <v>984</v>
      </c>
      <c r="BS80">
        <v>1023</v>
      </c>
      <c r="BT80">
        <v>1153</v>
      </c>
      <c r="BU80">
        <v>1348</v>
      </c>
      <c r="BX80" s="1" t="s">
        <v>171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S80">
        <f t="shared" si="142"/>
        <v>0</v>
      </c>
      <c r="EV80" s="1" t="s">
        <v>171</v>
      </c>
      <c r="EW80">
        <f t="shared" si="143"/>
        <v>1233.421435</v>
      </c>
      <c r="EX80">
        <f t="shared" si="72"/>
        <v>768.63592700000004</v>
      </c>
      <c r="EY80">
        <f t="shared" si="73"/>
        <v>571.66132000000005</v>
      </c>
      <c r="EZ80">
        <f t="shared" si="74"/>
        <v>404.51252099999999</v>
      </c>
      <c r="FA80">
        <f t="shared" si="75"/>
        <v>1152.0218339999999</v>
      </c>
      <c r="FB80">
        <f t="shared" si="76"/>
        <v>936.40609700000005</v>
      </c>
      <c r="FC80">
        <f t="shared" si="77"/>
        <v>722.65447300000005</v>
      </c>
      <c r="FD80">
        <f t="shared" si="78"/>
        <v>514.49518799999998</v>
      </c>
      <c r="FE80">
        <f t="shared" si="79"/>
        <v>323.73429099999998</v>
      </c>
      <c r="FF80">
        <f t="shared" si="80"/>
        <v>209.402027</v>
      </c>
      <c r="FG80">
        <f t="shared" si="81"/>
        <v>284.587918</v>
      </c>
      <c r="FH80">
        <f t="shared" si="82"/>
        <v>1124.0601389999999</v>
      </c>
      <c r="FI80">
        <f t="shared" si="83"/>
        <v>907.82303100000001</v>
      </c>
      <c r="FJ80">
        <f t="shared" si="84"/>
        <v>690.96455200000003</v>
      </c>
      <c r="FK80">
        <f t="shared" si="85"/>
        <v>475.348815</v>
      </c>
      <c r="FL80">
        <f t="shared" si="86"/>
        <v>264.70404600000001</v>
      </c>
      <c r="FM80">
        <f t="shared" si="87"/>
        <v>101.904844</v>
      </c>
      <c r="FN80">
        <f t="shared" si="88"/>
        <v>216.23710800000001</v>
      </c>
      <c r="FO80">
        <f t="shared" si="89"/>
        <v>423.15365100000002</v>
      </c>
      <c r="FP80">
        <f t="shared" si="90"/>
        <v>1320.4133750000001</v>
      </c>
      <c r="FQ80">
        <f t="shared" si="91"/>
        <v>1106.0403799999999</v>
      </c>
      <c r="FR80">
        <f t="shared" si="92"/>
        <v>891.66738499999997</v>
      </c>
      <c r="FS80">
        <f t="shared" si="93"/>
        <v>676.051648</v>
      </c>
      <c r="FT80">
        <f t="shared" si="94"/>
        <v>459.81454000000002</v>
      </c>
      <c r="FU80">
        <f t="shared" si="95"/>
        <v>242.33468999999999</v>
      </c>
      <c r="FV80">
        <f t="shared" si="96"/>
        <v>27.961694999999999</v>
      </c>
      <c r="FW80">
        <f t="shared" si="97"/>
        <v>190.13952599999999</v>
      </c>
      <c r="FX80">
        <f t="shared" si="98"/>
        <v>406.99800499999998</v>
      </c>
      <c r="FY80">
        <f t="shared" si="99"/>
        <v>623.23511299999996</v>
      </c>
      <c r="FZ80">
        <f t="shared" si="100"/>
        <v>1305.5004710000001</v>
      </c>
      <c r="GA80">
        <f t="shared" si="101"/>
        <v>1097.9625570000001</v>
      </c>
      <c r="GB80">
        <f t="shared" si="102"/>
        <v>891.04601400000001</v>
      </c>
      <c r="GC80">
        <f t="shared" si="103"/>
        <v>684.75084200000003</v>
      </c>
      <c r="GD80">
        <f t="shared" si="104"/>
        <v>482.80526700000001</v>
      </c>
      <c r="GE80">
        <f t="shared" si="105"/>
        <v>294.529854</v>
      </c>
      <c r="GF80">
        <f t="shared" si="106"/>
        <v>175.847993</v>
      </c>
      <c r="GG80">
        <f t="shared" si="107"/>
        <v>254.76211000000001</v>
      </c>
      <c r="GH80">
        <f t="shared" si="108"/>
        <v>434.9597</v>
      </c>
      <c r="GI80">
        <f t="shared" si="109"/>
        <v>635.04116199999999</v>
      </c>
      <c r="GJ80">
        <f t="shared" si="110"/>
        <v>1306.743213</v>
      </c>
      <c r="GK80">
        <f t="shared" si="111"/>
        <v>1105.419009</v>
      </c>
      <c r="GL80">
        <f t="shared" si="112"/>
        <v>906.58028899999999</v>
      </c>
      <c r="GM80">
        <f t="shared" si="113"/>
        <v>712.09116600000004</v>
      </c>
      <c r="GN80">
        <f t="shared" si="114"/>
        <v>526.92260799999997</v>
      </c>
      <c r="GO80">
        <f t="shared" si="115"/>
        <v>367.851632</v>
      </c>
      <c r="GP80">
        <f t="shared" si="116"/>
        <v>284.587918</v>
      </c>
      <c r="GQ80">
        <f t="shared" si="117"/>
        <v>337.40445299999999</v>
      </c>
      <c r="GR80">
        <f t="shared" si="118"/>
        <v>484.66937999999999</v>
      </c>
      <c r="GS80">
        <f t="shared" si="119"/>
        <v>665.48834099999999</v>
      </c>
      <c r="GT80">
        <f t="shared" si="120"/>
        <v>1316.063778</v>
      </c>
      <c r="GU80">
        <f t="shared" si="121"/>
        <v>934.54198399999996</v>
      </c>
      <c r="GV80">
        <f t="shared" si="122"/>
        <v>753.72302300000001</v>
      </c>
      <c r="GW80">
        <f t="shared" si="123"/>
        <v>587.81696599999998</v>
      </c>
      <c r="GX80">
        <f t="shared" si="124"/>
        <v>455.46494300000001</v>
      </c>
      <c r="GY80">
        <f t="shared" si="125"/>
        <v>393.32784300000003</v>
      </c>
      <c r="GZ80">
        <f t="shared" si="126"/>
        <v>432.47421600000001</v>
      </c>
      <c r="HA80">
        <f t="shared" si="127"/>
        <v>551.15607699999998</v>
      </c>
      <c r="HB80">
        <f t="shared" si="128"/>
        <v>710.84842400000002</v>
      </c>
      <c r="HC80">
        <f t="shared" si="129"/>
        <v>807.78229999999996</v>
      </c>
      <c r="HD80">
        <f t="shared" si="130"/>
        <v>661.13874399999997</v>
      </c>
      <c r="HE80">
        <f t="shared" si="131"/>
        <v>550.53470600000003</v>
      </c>
      <c r="HF80">
        <f t="shared" si="132"/>
        <v>502.067768</v>
      </c>
      <c r="HG80">
        <f t="shared" si="133"/>
        <v>532.51494700000001</v>
      </c>
      <c r="HH80">
        <f t="shared" si="134"/>
        <v>630.07019400000001</v>
      </c>
      <c r="HI80">
        <f t="shared" si="135"/>
        <v>769.25729799999999</v>
      </c>
      <c r="HJ80">
        <f t="shared" si="136"/>
        <v>743.159716</v>
      </c>
      <c r="HK80">
        <f t="shared" si="137"/>
        <v>650.57543699999997</v>
      </c>
      <c r="HL80">
        <f t="shared" si="138"/>
        <v>611.42906400000004</v>
      </c>
      <c r="HM80">
        <f t="shared" si="139"/>
        <v>635.66253300000005</v>
      </c>
      <c r="HN80">
        <f t="shared" si="140"/>
        <v>716.44076300000006</v>
      </c>
      <c r="HO80">
        <f t="shared" si="141"/>
        <v>837.60810800000002</v>
      </c>
    </row>
    <row r="81" spans="1:223">
      <c r="B81" s="1" t="s">
        <v>173</v>
      </c>
      <c r="C81">
        <v>1532</v>
      </c>
      <c r="D81">
        <v>760</v>
      </c>
      <c r="E81">
        <v>400</v>
      </c>
      <c r="F81">
        <v>125</v>
      </c>
      <c r="G81">
        <v>1472</v>
      </c>
      <c r="H81">
        <v>1109</v>
      </c>
      <c r="I81">
        <v>744</v>
      </c>
      <c r="J81">
        <v>380</v>
      </c>
      <c r="K81">
        <v>52</v>
      </c>
      <c r="L81">
        <v>361</v>
      </c>
      <c r="M81">
        <v>724</v>
      </c>
      <c r="N81">
        <v>1473</v>
      </c>
      <c r="O81">
        <v>1119</v>
      </c>
      <c r="P81">
        <v>768</v>
      </c>
      <c r="Q81">
        <v>436</v>
      </c>
      <c r="R81">
        <v>227</v>
      </c>
      <c r="S81">
        <v>420</v>
      </c>
      <c r="T81">
        <v>749</v>
      </c>
      <c r="U81">
        <v>1099</v>
      </c>
      <c r="V81">
        <v>1838</v>
      </c>
      <c r="W81">
        <v>1493</v>
      </c>
      <c r="X81">
        <v>1155</v>
      </c>
      <c r="Y81">
        <v>829</v>
      </c>
      <c r="Z81">
        <v>545</v>
      </c>
      <c r="AA81">
        <v>403</v>
      </c>
      <c r="AB81">
        <v>533</v>
      </c>
      <c r="AC81">
        <v>813</v>
      </c>
      <c r="AD81">
        <v>1137</v>
      </c>
      <c r="AE81">
        <v>1476</v>
      </c>
      <c r="AF81">
        <v>1881</v>
      </c>
      <c r="AG81">
        <v>1560</v>
      </c>
      <c r="AH81">
        <v>1253</v>
      </c>
      <c r="AI81">
        <v>975</v>
      </c>
      <c r="AJ81">
        <v>758</v>
      </c>
      <c r="AK81">
        <v>666</v>
      </c>
      <c r="AL81">
        <v>749</v>
      </c>
      <c r="AM81">
        <v>961</v>
      </c>
      <c r="AN81">
        <v>1237</v>
      </c>
      <c r="AO81">
        <v>1544</v>
      </c>
      <c r="AP81">
        <v>1928</v>
      </c>
      <c r="AQ81">
        <v>1626</v>
      </c>
      <c r="AR81">
        <v>1344</v>
      </c>
      <c r="AS81">
        <v>1096</v>
      </c>
      <c r="AT81">
        <v>914</v>
      </c>
      <c r="AU81">
        <v>842</v>
      </c>
      <c r="AV81">
        <v>907</v>
      </c>
      <c r="AW81">
        <v>1084</v>
      </c>
      <c r="AX81">
        <v>1329</v>
      </c>
      <c r="AY81">
        <v>1611</v>
      </c>
      <c r="AZ81">
        <v>1989</v>
      </c>
      <c r="BA81">
        <v>1449</v>
      </c>
      <c r="BB81">
        <v>1230</v>
      </c>
      <c r="BC81">
        <v>1076</v>
      </c>
      <c r="BD81">
        <v>1018</v>
      </c>
      <c r="BE81">
        <v>1071</v>
      </c>
      <c r="BF81">
        <v>1220</v>
      </c>
      <c r="BG81">
        <v>1436</v>
      </c>
      <c r="BH81">
        <v>1693</v>
      </c>
      <c r="BI81">
        <v>1374</v>
      </c>
      <c r="BJ81">
        <v>1242</v>
      </c>
      <c r="BK81">
        <v>1193</v>
      </c>
      <c r="BL81">
        <v>1238</v>
      </c>
      <c r="BM81">
        <v>1365</v>
      </c>
      <c r="BN81">
        <v>1555</v>
      </c>
      <c r="BO81">
        <v>1788</v>
      </c>
      <c r="BP81">
        <v>1410</v>
      </c>
      <c r="BQ81">
        <v>1369</v>
      </c>
      <c r="BR81">
        <v>1406</v>
      </c>
      <c r="BS81">
        <v>1516</v>
      </c>
      <c r="BT81">
        <v>1684</v>
      </c>
      <c r="BU81">
        <v>1895</v>
      </c>
      <c r="BX81" s="1" t="s">
        <v>173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S81">
        <f t="shared" si="142"/>
        <v>0</v>
      </c>
      <c r="EV81" s="1" t="s">
        <v>173</v>
      </c>
      <c r="EW81">
        <f t="shared" si="143"/>
        <v>951.94037200000002</v>
      </c>
      <c r="EX81">
        <f t="shared" si="72"/>
        <v>472.24196000000001</v>
      </c>
      <c r="EY81">
        <f t="shared" si="73"/>
        <v>248.54840000000002</v>
      </c>
      <c r="EZ81">
        <f t="shared" si="74"/>
        <v>77.671374999999998</v>
      </c>
      <c r="FA81">
        <f t="shared" si="75"/>
        <v>914.65811199999996</v>
      </c>
      <c r="FB81">
        <f t="shared" si="76"/>
        <v>689.10043900000005</v>
      </c>
      <c r="FC81">
        <f t="shared" si="77"/>
        <v>462.30002400000001</v>
      </c>
      <c r="FD81">
        <f t="shared" si="78"/>
        <v>236.12098</v>
      </c>
      <c r="FE81">
        <f t="shared" si="79"/>
        <v>32.311292000000002</v>
      </c>
      <c r="FF81">
        <f t="shared" si="80"/>
        <v>224.314931</v>
      </c>
      <c r="FG81">
        <f t="shared" si="81"/>
        <v>449.87260400000002</v>
      </c>
      <c r="FH81">
        <f t="shared" si="82"/>
        <v>915.27948300000003</v>
      </c>
      <c r="FI81">
        <f t="shared" si="83"/>
        <v>695.31414900000004</v>
      </c>
      <c r="FJ81">
        <f t="shared" si="84"/>
        <v>477.21292800000003</v>
      </c>
      <c r="FK81">
        <f t="shared" si="85"/>
        <v>270.917756</v>
      </c>
      <c r="FL81">
        <f t="shared" si="86"/>
        <v>141.05121700000001</v>
      </c>
      <c r="FM81">
        <f t="shared" si="87"/>
        <v>260.97582</v>
      </c>
      <c r="FN81">
        <f t="shared" si="88"/>
        <v>465.406879</v>
      </c>
      <c r="FO81">
        <f t="shared" si="89"/>
        <v>682.88672900000006</v>
      </c>
      <c r="FP81">
        <f t="shared" si="90"/>
        <v>1142.079898</v>
      </c>
      <c r="FQ81">
        <f t="shared" si="91"/>
        <v>927.70690300000001</v>
      </c>
      <c r="FR81">
        <f t="shared" si="92"/>
        <v>717.68350499999997</v>
      </c>
      <c r="FS81">
        <f t="shared" si="93"/>
        <v>515.11655900000005</v>
      </c>
      <c r="FT81">
        <f t="shared" si="94"/>
        <v>338.64719500000001</v>
      </c>
      <c r="FU81">
        <f t="shared" si="95"/>
        <v>250.41251299999999</v>
      </c>
      <c r="FV81">
        <f t="shared" si="96"/>
        <v>331.190743</v>
      </c>
      <c r="FW81">
        <f t="shared" si="97"/>
        <v>505.174623</v>
      </c>
      <c r="FX81">
        <f t="shared" si="98"/>
        <v>706.49882700000001</v>
      </c>
      <c r="FY81">
        <f t="shared" si="99"/>
        <v>917.143596</v>
      </c>
      <c r="FZ81">
        <f t="shared" si="100"/>
        <v>1168.798851</v>
      </c>
      <c r="GA81">
        <f t="shared" si="101"/>
        <v>969.33875999999998</v>
      </c>
      <c r="GB81">
        <f t="shared" si="102"/>
        <v>778.57786299999998</v>
      </c>
      <c r="GC81">
        <f t="shared" si="103"/>
        <v>605.836725</v>
      </c>
      <c r="GD81">
        <f t="shared" si="104"/>
        <v>470.99921799999998</v>
      </c>
      <c r="GE81">
        <f t="shared" si="105"/>
        <v>413.83308599999998</v>
      </c>
      <c r="GF81">
        <f t="shared" si="106"/>
        <v>465.406879</v>
      </c>
      <c r="GG81">
        <f t="shared" si="107"/>
        <v>597.13753099999997</v>
      </c>
      <c r="GH81">
        <f t="shared" si="108"/>
        <v>768.63592700000004</v>
      </c>
      <c r="GI81">
        <f t="shared" si="109"/>
        <v>959.39682400000004</v>
      </c>
      <c r="GJ81">
        <f t="shared" si="110"/>
        <v>1198.0032880000001</v>
      </c>
      <c r="GK81">
        <f t="shared" si="111"/>
        <v>1010.349246</v>
      </c>
      <c r="GL81">
        <f t="shared" si="112"/>
        <v>835.12262399999997</v>
      </c>
      <c r="GM81">
        <f t="shared" si="113"/>
        <v>681.02261599999997</v>
      </c>
      <c r="GN81">
        <f t="shared" si="114"/>
        <v>567.93309399999998</v>
      </c>
      <c r="GO81">
        <f t="shared" si="115"/>
        <v>523.19438200000002</v>
      </c>
      <c r="GP81">
        <f t="shared" si="116"/>
        <v>563.58349699999997</v>
      </c>
      <c r="GQ81">
        <f t="shared" si="117"/>
        <v>673.56616399999996</v>
      </c>
      <c r="GR81">
        <f t="shared" si="118"/>
        <v>825.80205899999999</v>
      </c>
      <c r="GS81">
        <f t="shared" si="119"/>
        <v>1001.028681</v>
      </c>
      <c r="GT81">
        <f t="shared" si="120"/>
        <v>1235.906919</v>
      </c>
      <c r="GU81">
        <f t="shared" si="121"/>
        <v>900.366579</v>
      </c>
      <c r="GV81">
        <f t="shared" si="122"/>
        <v>764.28633000000002</v>
      </c>
      <c r="GW81">
        <f t="shared" si="123"/>
        <v>668.59519599999999</v>
      </c>
      <c r="GX81">
        <f t="shared" si="124"/>
        <v>632.55567800000006</v>
      </c>
      <c r="GY81">
        <f t="shared" si="125"/>
        <v>665.48834099999999</v>
      </c>
      <c r="GZ81">
        <f t="shared" si="126"/>
        <v>758.07262000000003</v>
      </c>
      <c r="HA81">
        <f t="shared" si="127"/>
        <v>892.28875600000003</v>
      </c>
      <c r="HB81">
        <f t="shared" si="128"/>
        <v>1051.9811030000001</v>
      </c>
      <c r="HC81">
        <f t="shared" si="129"/>
        <v>853.76375400000006</v>
      </c>
      <c r="HD81">
        <f t="shared" si="130"/>
        <v>771.74278200000003</v>
      </c>
      <c r="HE81">
        <f t="shared" si="131"/>
        <v>741.29560300000003</v>
      </c>
      <c r="HF81">
        <f t="shared" si="132"/>
        <v>769.25729799999999</v>
      </c>
      <c r="HG81">
        <f t="shared" si="133"/>
        <v>848.17141500000002</v>
      </c>
      <c r="HH81">
        <f t="shared" si="134"/>
        <v>966.23190499999998</v>
      </c>
      <c r="HI81">
        <f t="shared" si="135"/>
        <v>1111.011348</v>
      </c>
      <c r="HJ81">
        <f t="shared" si="136"/>
        <v>876.13310999999999</v>
      </c>
      <c r="HK81">
        <f t="shared" si="137"/>
        <v>850.65689899999995</v>
      </c>
      <c r="HL81">
        <f t="shared" si="138"/>
        <v>873.64762600000006</v>
      </c>
      <c r="HM81">
        <f t="shared" si="139"/>
        <v>941.99843599999997</v>
      </c>
      <c r="HN81">
        <f t="shared" si="140"/>
        <v>1046.388764</v>
      </c>
      <c r="HO81">
        <f t="shared" si="141"/>
        <v>1177.498045</v>
      </c>
    </row>
    <row r="82" spans="1:223">
      <c r="B82" s="1" t="s">
        <v>183</v>
      </c>
      <c r="C82">
        <v>1152</v>
      </c>
      <c r="D82">
        <v>401</v>
      </c>
      <c r="E82">
        <v>213</v>
      </c>
      <c r="F82">
        <v>450</v>
      </c>
      <c r="G82">
        <v>1064</v>
      </c>
      <c r="H82">
        <v>702</v>
      </c>
      <c r="I82">
        <v>339</v>
      </c>
      <c r="J82">
        <v>45</v>
      </c>
      <c r="K82">
        <v>394</v>
      </c>
      <c r="L82">
        <v>757</v>
      </c>
      <c r="M82">
        <v>1120</v>
      </c>
      <c r="N82">
        <v>1061</v>
      </c>
      <c r="O82">
        <v>707</v>
      </c>
      <c r="P82">
        <v>361</v>
      </c>
      <c r="Q82">
        <v>143</v>
      </c>
      <c r="R82">
        <v>413</v>
      </c>
      <c r="S82">
        <v>761</v>
      </c>
      <c r="T82">
        <v>1115</v>
      </c>
      <c r="U82">
        <v>1472</v>
      </c>
      <c r="V82">
        <v>1429</v>
      </c>
      <c r="W82">
        <v>1086</v>
      </c>
      <c r="X82">
        <v>754</v>
      </c>
      <c r="Y82">
        <v>456</v>
      </c>
      <c r="Z82">
        <v>317</v>
      </c>
      <c r="AA82">
        <v>497</v>
      </c>
      <c r="AB82">
        <v>804</v>
      </c>
      <c r="AC82">
        <v>1138</v>
      </c>
      <c r="AD82">
        <v>1482</v>
      </c>
      <c r="AE82">
        <v>1829</v>
      </c>
      <c r="AF82">
        <v>1484</v>
      </c>
      <c r="AG82">
        <v>1172</v>
      </c>
      <c r="AH82">
        <v>887</v>
      </c>
      <c r="AI82">
        <v>663</v>
      </c>
      <c r="AJ82">
        <v>580</v>
      </c>
      <c r="AK82">
        <v>691</v>
      </c>
      <c r="AL82">
        <v>928</v>
      </c>
      <c r="AM82">
        <v>1219</v>
      </c>
      <c r="AN82">
        <v>1534</v>
      </c>
      <c r="AO82">
        <v>1859</v>
      </c>
      <c r="AP82">
        <v>1545</v>
      </c>
      <c r="AQ82">
        <v>1257</v>
      </c>
      <c r="AR82">
        <v>1005</v>
      </c>
      <c r="AS82">
        <v>820</v>
      </c>
      <c r="AT82">
        <v>756</v>
      </c>
      <c r="AU82">
        <v>841</v>
      </c>
      <c r="AV82">
        <v>1040</v>
      </c>
      <c r="AW82">
        <v>1299</v>
      </c>
      <c r="AX82">
        <v>1591</v>
      </c>
      <c r="AY82">
        <v>1899</v>
      </c>
      <c r="AZ82">
        <v>1622</v>
      </c>
      <c r="BA82">
        <v>1137</v>
      </c>
      <c r="BB82">
        <v>982</v>
      </c>
      <c r="BC82">
        <v>931</v>
      </c>
      <c r="BD82">
        <v>1000</v>
      </c>
      <c r="BE82">
        <v>1167</v>
      </c>
      <c r="BF82">
        <v>1397</v>
      </c>
      <c r="BG82">
        <v>1664</v>
      </c>
      <c r="BH82">
        <v>1952</v>
      </c>
      <c r="BI82">
        <v>1149</v>
      </c>
      <c r="BJ82">
        <v>1107</v>
      </c>
      <c r="BK82">
        <v>1164</v>
      </c>
      <c r="BL82">
        <v>1306</v>
      </c>
      <c r="BM82">
        <v>1509</v>
      </c>
      <c r="BN82">
        <v>1752</v>
      </c>
      <c r="BO82">
        <v>2019</v>
      </c>
      <c r="BP82">
        <v>1282</v>
      </c>
      <c r="BQ82">
        <v>1330</v>
      </c>
      <c r="BR82">
        <v>1452</v>
      </c>
      <c r="BS82">
        <v>1631</v>
      </c>
      <c r="BT82">
        <v>1851</v>
      </c>
      <c r="BU82">
        <v>2098</v>
      </c>
      <c r="BX82" s="1" t="s">
        <v>183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S82">
        <f t="shared" si="142"/>
        <v>0</v>
      </c>
      <c r="EV82" s="1" t="s">
        <v>183</v>
      </c>
      <c r="EW82">
        <f t="shared" si="143"/>
        <v>715.81939199999999</v>
      </c>
      <c r="EX82">
        <f t="shared" si="72"/>
        <v>249.169771</v>
      </c>
      <c r="EY82">
        <f t="shared" si="73"/>
        <v>132.352023</v>
      </c>
      <c r="EZ82">
        <f t="shared" si="74"/>
        <v>279.61695000000003</v>
      </c>
      <c r="FA82">
        <f t="shared" si="75"/>
        <v>661.13874399999997</v>
      </c>
      <c r="FB82">
        <f t="shared" si="76"/>
        <v>436.20244200000002</v>
      </c>
      <c r="FC82">
        <f t="shared" si="77"/>
        <v>210.644769</v>
      </c>
      <c r="FD82">
        <f t="shared" si="78"/>
        <v>27.961694999999999</v>
      </c>
      <c r="FE82">
        <f t="shared" si="79"/>
        <v>244.82017400000001</v>
      </c>
      <c r="FF82">
        <f t="shared" si="80"/>
        <v>470.37784700000003</v>
      </c>
      <c r="FG82">
        <f t="shared" si="81"/>
        <v>695.93552</v>
      </c>
      <c r="FH82">
        <f t="shared" si="82"/>
        <v>659.274631</v>
      </c>
      <c r="FI82">
        <f t="shared" si="83"/>
        <v>439.30929700000002</v>
      </c>
      <c r="FJ82">
        <f t="shared" si="84"/>
        <v>224.314931</v>
      </c>
      <c r="FK82">
        <f t="shared" si="85"/>
        <v>88.856053000000003</v>
      </c>
      <c r="FL82">
        <f t="shared" si="86"/>
        <v>256.62622299999998</v>
      </c>
      <c r="FM82">
        <f t="shared" si="87"/>
        <v>472.86333100000002</v>
      </c>
      <c r="FN82">
        <f t="shared" si="88"/>
        <v>692.828665</v>
      </c>
      <c r="FO82">
        <f t="shared" si="89"/>
        <v>914.65811199999996</v>
      </c>
      <c r="FP82">
        <f t="shared" si="90"/>
        <v>887.93915900000002</v>
      </c>
      <c r="FQ82">
        <f t="shared" si="91"/>
        <v>674.80890599999998</v>
      </c>
      <c r="FR82">
        <f t="shared" si="92"/>
        <v>468.513734</v>
      </c>
      <c r="FS82">
        <f t="shared" si="93"/>
        <v>283.34517599999998</v>
      </c>
      <c r="FT82">
        <f t="shared" si="94"/>
        <v>196.97460699999999</v>
      </c>
      <c r="FU82">
        <f t="shared" si="95"/>
        <v>308.82138700000002</v>
      </c>
      <c r="FV82">
        <f t="shared" si="96"/>
        <v>499.58228400000002</v>
      </c>
      <c r="FW82">
        <f t="shared" si="97"/>
        <v>707.12019799999996</v>
      </c>
      <c r="FX82">
        <f t="shared" si="98"/>
        <v>920.87182200000007</v>
      </c>
      <c r="FY82">
        <f t="shared" si="99"/>
        <v>1136.4875589999999</v>
      </c>
      <c r="FZ82">
        <f t="shared" si="100"/>
        <v>922.11456399999997</v>
      </c>
      <c r="GA82">
        <f t="shared" si="101"/>
        <v>728.24681199999998</v>
      </c>
      <c r="GB82">
        <f t="shared" si="102"/>
        <v>551.15607699999998</v>
      </c>
      <c r="GC82">
        <f t="shared" si="103"/>
        <v>411.96897300000001</v>
      </c>
      <c r="GD82">
        <f t="shared" si="104"/>
        <v>360.39517999999998</v>
      </c>
      <c r="GE82">
        <f t="shared" si="105"/>
        <v>429.36736100000002</v>
      </c>
      <c r="GF82">
        <f t="shared" si="106"/>
        <v>576.63228800000002</v>
      </c>
      <c r="GG82">
        <f t="shared" si="107"/>
        <v>757.45124899999996</v>
      </c>
      <c r="GH82">
        <f t="shared" si="108"/>
        <v>953.18311400000005</v>
      </c>
      <c r="GI82">
        <f t="shared" si="109"/>
        <v>1155.1286890000001</v>
      </c>
      <c r="GJ82">
        <f t="shared" si="110"/>
        <v>960.01819499999999</v>
      </c>
      <c r="GK82">
        <f t="shared" si="111"/>
        <v>781.06334700000002</v>
      </c>
      <c r="GL82">
        <f t="shared" si="112"/>
        <v>624.47785499999998</v>
      </c>
      <c r="GM82">
        <f t="shared" si="113"/>
        <v>509.52422000000001</v>
      </c>
      <c r="GN82">
        <f t="shared" si="114"/>
        <v>469.75647600000002</v>
      </c>
      <c r="GO82">
        <f t="shared" si="115"/>
        <v>522.57301099999995</v>
      </c>
      <c r="GP82">
        <f t="shared" si="116"/>
        <v>646.22584000000006</v>
      </c>
      <c r="GQ82">
        <f t="shared" si="117"/>
        <v>807.16092900000001</v>
      </c>
      <c r="GR82">
        <f t="shared" si="118"/>
        <v>988.60126100000002</v>
      </c>
      <c r="GS82">
        <f t="shared" si="119"/>
        <v>1179.9835290000001</v>
      </c>
      <c r="GT82">
        <f t="shared" si="120"/>
        <v>1007.8637620000001</v>
      </c>
      <c r="GU82">
        <f t="shared" si="121"/>
        <v>706.49882700000001</v>
      </c>
      <c r="GV82">
        <f t="shared" si="122"/>
        <v>610.18632200000002</v>
      </c>
      <c r="GW82">
        <f t="shared" si="123"/>
        <v>578.49640099999999</v>
      </c>
      <c r="GX82">
        <f t="shared" si="124"/>
        <v>621.37099999999998</v>
      </c>
      <c r="GY82">
        <f t="shared" si="125"/>
        <v>725.13995699999998</v>
      </c>
      <c r="GZ82">
        <f t="shared" si="126"/>
        <v>868.05528700000002</v>
      </c>
      <c r="HA82">
        <f t="shared" si="127"/>
        <v>1033.9613440000001</v>
      </c>
      <c r="HB82">
        <f t="shared" si="128"/>
        <v>1212.9161919999999</v>
      </c>
      <c r="HC82">
        <f t="shared" si="129"/>
        <v>713.95527900000002</v>
      </c>
      <c r="HD82">
        <f t="shared" si="130"/>
        <v>687.85769700000003</v>
      </c>
      <c r="HE82">
        <f t="shared" si="131"/>
        <v>723.27584400000001</v>
      </c>
      <c r="HF82">
        <f t="shared" si="132"/>
        <v>811.51052600000003</v>
      </c>
      <c r="HG82">
        <f t="shared" si="133"/>
        <v>937.64883900000007</v>
      </c>
      <c r="HH82">
        <f t="shared" si="134"/>
        <v>1088.6419920000001</v>
      </c>
      <c r="HI82">
        <f t="shared" si="135"/>
        <v>1254.548049</v>
      </c>
      <c r="HJ82">
        <f t="shared" si="136"/>
        <v>796.597622</v>
      </c>
      <c r="HK82">
        <f t="shared" si="137"/>
        <v>826.42343000000005</v>
      </c>
      <c r="HL82">
        <f t="shared" si="138"/>
        <v>902.23069199999998</v>
      </c>
      <c r="HM82">
        <f t="shared" si="139"/>
        <v>1013.456101</v>
      </c>
      <c r="HN82">
        <f t="shared" si="140"/>
        <v>1150.157721</v>
      </c>
      <c r="HO82">
        <f t="shared" si="141"/>
        <v>1303.636358</v>
      </c>
    </row>
    <row r="83" spans="1:223">
      <c r="A83" s="1" t="s">
        <v>192</v>
      </c>
      <c r="B83" s="1" t="s">
        <v>7</v>
      </c>
      <c r="C83">
        <v>2696</v>
      </c>
      <c r="D83">
        <v>2051</v>
      </c>
      <c r="E83">
        <v>1822</v>
      </c>
      <c r="F83">
        <v>1629</v>
      </c>
      <c r="G83">
        <v>2461</v>
      </c>
      <c r="H83">
        <v>2184</v>
      </c>
      <c r="I83">
        <v>1921</v>
      </c>
      <c r="J83">
        <v>1681</v>
      </c>
      <c r="K83">
        <v>1475</v>
      </c>
      <c r="L83">
        <v>1321</v>
      </c>
      <c r="M83">
        <v>1238</v>
      </c>
      <c r="N83">
        <v>2354</v>
      </c>
      <c r="O83">
        <v>2071</v>
      </c>
      <c r="P83">
        <v>1799</v>
      </c>
      <c r="Q83">
        <v>1547</v>
      </c>
      <c r="R83">
        <v>1325</v>
      </c>
      <c r="S83">
        <v>1156</v>
      </c>
      <c r="T83">
        <v>1064</v>
      </c>
      <c r="U83">
        <v>1068</v>
      </c>
      <c r="V83">
        <v>2550</v>
      </c>
      <c r="W83">
        <v>2255</v>
      </c>
      <c r="X83">
        <v>1966</v>
      </c>
      <c r="Y83">
        <v>1685</v>
      </c>
      <c r="Z83">
        <v>1421</v>
      </c>
      <c r="AA83">
        <v>1183</v>
      </c>
      <c r="AB83">
        <v>996</v>
      </c>
      <c r="AC83">
        <v>890</v>
      </c>
      <c r="AD83">
        <v>895</v>
      </c>
      <c r="AE83">
        <v>1009</v>
      </c>
      <c r="AF83">
        <v>2422</v>
      </c>
      <c r="AG83">
        <v>2123</v>
      </c>
      <c r="AH83">
        <v>1828</v>
      </c>
      <c r="AI83">
        <v>1536</v>
      </c>
      <c r="AJ83">
        <v>1254</v>
      </c>
      <c r="AK83">
        <v>990</v>
      </c>
      <c r="AL83">
        <v>768</v>
      </c>
      <c r="AM83">
        <v>631</v>
      </c>
      <c r="AN83">
        <v>637</v>
      </c>
      <c r="AO83">
        <v>784</v>
      </c>
      <c r="AP83">
        <v>2348</v>
      </c>
      <c r="AQ83">
        <v>2049</v>
      </c>
      <c r="AR83">
        <v>1751</v>
      </c>
      <c r="AS83">
        <v>1454</v>
      </c>
      <c r="AT83">
        <v>1163</v>
      </c>
      <c r="AU83">
        <v>882</v>
      </c>
      <c r="AV83">
        <v>631</v>
      </c>
      <c r="AW83">
        <v>461</v>
      </c>
      <c r="AX83">
        <v>470</v>
      </c>
      <c r="AY83">
        <v>650</v>
      </c>
      <c r="AZ83">
        <v>2284</v>
      </c>
      <c r="BA83">
        <v>1688</v>
      </c>
      <c r="BB83">
        <v>1389</v>
      </c>
      <c r="BC83">
        <v>1092</v>
      </c>
      <c r="BD83">
        <v>797</v>
      </c>
      <c r="BE83">
        <v>518</v>
      </c>
      <c r="BF83">
        <v>298</v>
      </c>
      <c r="BG83">
        <v>311</v>
      </c>
      <c r="BH83">
        <v>541</v>
      </c>
      <c r="BI83">
        <v>1344</v>
      </c>
      <c r="BJ83">
        <v>1045</v>
      </c>
      <c r="BK83">
        <v>745</v>
      </c>
      <c r="BL83">
        <v>448</v>
      </c>
      <c r="BM83">
        <v>164</v>
      </c>
      <c r="BN83">
        <v>185</v>
      </c>
      <c r="BO83">
        <v>473</v>
      </c>
      <c r="BP83">
        <v>1027</v>
      </c>
      <c r="BQ83">
        <v>732</v>
      </c>
      <c r="BR83">
        <v>440</v>
      </c>
      <c r="BS83">
        <v>162</v>
      </c>
      <c r="BT83">
        <v>183</v>
      </c>
      <c r="BU83">
        <v>465</v>
      </c>
      <c r="BW83" s="1" t="s">
        <v>192</v>
      </c>
      <c r="BX83" s="1" t="s">
        <v>7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S83">
        <f t="shared" si="142"/>
        <v>0</v>
      </c>
      <c r="EU83" s="1" t="s">
        <v>192</v>
      </c>
      <c r="EV83" s="1" t="s">
        <v>7</v>
      </c>
      <c r="EW83">
        <f t="shared" si="143"/>
        <v>1675.216216</v>
      </c>
      <c r="EX83">
        <f t="shared" si="72"/>
        <v>1274.4319210000001</v>
      </c>
      <c r="EY83">
        <f t="shared" si="73"/>
        <v>1132.137962</v>
      </c>
      <c r="EZ83">
        <f t="shared" si="74"/>
        <v>1012.213359</v>
      </c>
      <c r="FA83">
        <f t="shared" si="75"/>
        <v>1529.194031</v>
      </c>
      <c r="FB83">
        <f t="shared" si="76"/>
        <v>1357.0742640000001</v>
      </c>
      <c r="FC83">
        <f t="shared" si="77"/>
        <v>1193.653691</v>
      </c>
      <c r="FD83">
        <f t="shared" si="78"/>
        <v>1044.5246509999999</v>
      </c>
      <c r="FE83">
        <f t="shared" si="79"/>
        <v>916.52222500000005</v>
      </c>
      <c r="FF83">
        <f t="shared" si="80"/>
        <v>820.83109100000001</v>
      </c>
      <c r="FG83">
        <f t="shared" si="81"/>
        <v>769.25729799999999</v>
      </c>
      <c r="FH83">
        <f t="shared" si="82"/>
        <v>1462.7073339999999</v>
      </c>
      <c r="FI83">
        <f t="shared" si="83"/>
        <v>1286.8593410000001</v>
      </c>
      <c r="FJ83">
        <f t="shared" si="84"/>
        <v>1117.8464289999999</v>
      </c>
      <c r="FK83">
        <f t="shared" si="85"/>
        <v>961.26093700000001</v>
      </c>
      <c r="FL83">
        <f t="shared" si="86"/>
        <v>823.31657500000006</v>
      </c>
      <c r="FM83">
        <f t="shared" si="87"/>
        <v>718.30487600000004</v>
      </c>
      <c r="FN83">
        <f t="shared" si="88"/>
        <v>661.13874399999997</v>
      </c>
      <c r="FO83">
        <f t="shared" si="89"/>
        <v>663.62422800000002</v>
      </c>
      <c r="FP83">
        <f t="shared" si="90"/>
        <v>1584.49605</v>
      </c>
      <c r="FQ83">
        <f t="shared" si="91"/>
        <v>1401.191605</v>
      </c>
      <c r="FR83">
        <f t="shared" si="92"/>
        <v>1221.6153859999999</v>
      </c>
      <c r="FS83">
        <f t="shared" si="93"/>
        <v>1047.010135</v>
      </c>
      <c r="FT83">
        <f t="shared" si="94"/>
        <v>882.96819100000005</v>
      </c>
      <c r="FU83">
        <f t="shared" si="95"/>
        <v>735.08189300000004</v>
      </c>
      <c r="FV83">
        <f t="shared" si="96"/>
        <v>618.88551600000005</v>
      </c>
      <c r="FW83">
        <f t="shared" si="97"/>
        <v>553.02018999999996</v>
      </c>
      <c r="FX83">
        <f t="shared" si="98"/>
        <v>556.12704499999995</v>
      </c>
      <c r="FY83">
        <f t="shared" si="99"/>
        <v>626.96333900000002</v>
      </c>
      <c r="FZ83">
        <f t="shared" si="100"/>
        <v>1504.960562</v>
      </c>
      <c r="GA83">
        <f t="shared" si="101"/>
        <v>1319.170633</v>
      </c>
      <c r="GB83">
        <f t="shared" si="102"/>
        <v>1135.866188</v>
      </c>
      <c r="GC83">
        <f t="shared" si="103"/>
        <v>954.42585600000007</v>
      </c>
      <c r="GD83">
        <f t="shared" si="104"/>
        <v>779.19923400000005</v>
      </c>
      <c r="GE83">
        <f t="shared" si="105"/>
        <v>615.15728999999999</v>
      </c>
      <c r="GF83">
        <f t="shared" si="106"/>
        <v>477.21292800000003</v>
      </c>
      <c r="GG83">
        <f t="shared" si="107"/>
        <v>392.08510100000001</v>
      </c>
      <c r="GH83">
        <f t="shared" si="108"/>
        <v>395.81332700000002</v>
      </c>
      <c r="GI83">
        <f t="shared" si="109"/>
        <v>487.15486400000003</v>
      </c>
      <c r="GJ83">
        <f t="shared" si="110"/>
        <v>1458.979108</v>
      </c>
      <c r="GK83">
        <f t="shared" si="111"/>
        <v>1273.189179</v>
      </c>
      <c r="GL83">
        <f t="shared" si="112"/>
        <v>1088.0206210000001</v>
      </c>
      <c r="GM83">
        <f t="shared" si="113"/>
        <v>903.473434</v>
      </c>
      <c r="GN83">
        <f t="shared" si="114"/>
        <v>722.65447300000005</v>
      </c>
      <c r="GO83">
        <f t="shared" si="115"/>
        <v>548.04922199999999</v>
      </c>
      <c r="GP83">
        <f t="shared" si="116"/>
        <v>392.08510100000001</v>
      </c>
      <c r="GQ83">
        <f t="shared" si="117"/>
        <v>286.45203099999998</v>
      </c>
      <c r="GR83">
        <f t="shared" si="118"/>
        <v>292.04437000000001</v>
      </c>
      <c r="GS83">
        <f t="shared" si="119"/>
        <v>403.89114999999998</v>
      </c>
      <c r="GT83">
        <f t="shared" si="120"/>
        <v>1419.211364</v>
      </c>
      <c r="GU83">
        <f t="shared" si="121"/>
        <v>1048.8742480000001</v>
      </c>
      <c r="GV83">
        <f t="shared" si="122"/>
        <v>863.08431900000005</v>
      </c>
      <c r="GW83">
        <f t="shared" si="123"/>
        <v>678.53713200000004</v>
      </c>
      <c r="GX83">
        <f t="shared" si="124"/>
        <v>495.232687</v>
      </c>
      <c r="GY83">
        <f t="shared" si="125"/>
        <v>321.87017800000001</v>
      </c>
      <c r="GZ83">
        <f t="shared" si="126"/>
        <v>185.16855799999999</v>
      </c>
      <c r="HA83">
        <f t="shared" si="127"/>
        <v>193.24638100000001</v>
      </c>
      <c r="HB83">
        <f t="shared" si="128"/>
        <v>336.16171100000003</v>
      </c>
      <c r="HC83">
        <f t="shared" si="129"/>
        <v>835.12262399999997</v>
      </c>
      <c r="HD83">
        <f t="shared" si="130"/>
        <v>649.33269500000006</v>
      </c>
      <c r="HE83">
        <f t="shared" si="131"/>
        <v>462.92139500000002</v>
      </c>
      <c r="HF83">
        <f t="shared" si="132"/>
        <v>278.37420800000001</v>
      </c>
      <c r="HG83">
        <f t="shared" si="133"/>
        <v>101.904844</v>
      </c>
      <c r="HH83">
        <f t="shared" si="134"/>
        <v>114.95363500000001</v>
      </c>
      <c r="HI83">
        <f t="shared" si="135"/>
        <v>293.90848299999999</v>
      </c>
      <c r="HJ83">
        <f t="shared" si="136"/>
        <v>638.14801699999998</v>
      </c>
      <c r="HK83">
        <f t="shared" si="137"/>
        <v>454.84357199999999</v>
      </c>
      <c r="HL83">
        <f t="shared" si="138"/>
        <v>273.40323999999998</v>
      </c>
      <c r="HM83">
        <f t="shared" si="139"/>
        <v>100.662102</v>
      </c>
      <c r="HN83">
        <f t="shared" si="140"/>
        <v>113.710893</v>
      </c>
      <c r="HO83">
        <f t="shared" si="141"/>
        <v>288.93751500000002</v>
      </c>
    </row>
    <row r="84" spans="1:223">
      <c r="B84" s="1" t="s">
        <v>19</v>
      </c>
      <c r="C84">
        <v>2673</v>
      </c>
      <c r="D84">
        <v>2018</v>
      </c>
      <c r="E84">
        <v>1780</v>
      </c>
      <c r="F84">
        <v>1577</v>
      </c>
      <c r="G84">
        <v>2446</v>
      </c>
      <c r="H84">
        <v>2162</v>
      </c>
      <c r="I84">
        <v>1891</v>
      </c>
      <c r="J84">
        <v>1642</v>
      </c>
      <c r="K84">
        <v>1425</v>
      </c>
      <c r="L84">
        <v>1261</v>
      </c>
      <c r="M84">
        <v>1172</v>
      </c>
      <c r="N84">
        <v>2343</v>
      </c>
      <c r="O84">
        <v>2053</v>
      </c>
      <c r="P84">
        <v>1773</v>
      </c>
      <c r="Q84">
        <v>1512</v>
      </c>
      <c r="R84">
        <v>1280</v>
      </c>
      <c r="S84">
        <v>1099</v>
      </c>
      <c r="T84">
        <v>998</v>
      </c>
      <c r="U84">
        <v>1000</v>
      </c>
      <c r="V84">
        <v>2548</v>
      </c>
      <c r="W84">
        <v>2248</v>
      </c>
      <c r="X84">
        <v>1953</v>
      </c>
      <c r="Y84">
        <v>1665</v>
      </c>
      <c r="Z84">
        <v>1391</v>
      </c>
      <c r="AA84">
        <v>1142</v>
      </c>
      <c r="AB84">
        <v>941</v>
      </c>
      <c r="AC84">
        <v>825</v>
      </c>
      <c r="AD84">
        <v>827</v>
      </c>
      <c r="AE84">
        <v>949</v>
      </c>
      <c r="AF84">
        <v>2427</v>
      </c>
      <c r="AG84">
        <v>2124</v>
      </c>
      <c r="AH84">
        <v>1823</v>
      </c>
      <c r="AI84">
        <v>1525</v>
      </c>
      <c r="AJ84">
        <v>1235</v>
      </c>
      <c r="AK84">
        <v>959</v>
      </c>
      <c r="AL84">
        <v>721</v>
      </c>
      <c r="AM84">
        <v>567</v>
      </c>
      <c r="AN84">
        <v>571</v>
      </c>
      <c r="AO84">
        <v>730</v>
      </c>
      <c r="AP84">
        <v>2358</v>
      </c>
      <c r="AQ84">
        <v>2055</v>
      </c>
      <c r="AR84">
        <v>1753</v>
      </c>
      <c r="AS84">
        <v>1451</v>
      </c>
      <c r="AT84">
        <v>1152</v>
      </c>
      <c r="AU84">
        <v>861</v>
      </c>
      <c r="AV84">
        <v>593</v>
      </c>
      <c r="AW84">
        <v>400</v>
      </c>
      <c r="AX84">
        <v>405</v>
      </c>
      <c r="AY84">
        <v>604</v>
      </c>
      <c r="AZ84">
        <v>2299</v>
      </c>
      <c r="BA84">
        <v>1697</v>
      </c>
      <c r="BB84">
        <v>1394</v>
      </c>
      <c r="BC84">
        <v>1091</v>
      </c>
      <c r="BD84">
        <v>789</v>
      </c>
      <c r="BE84">
        <v>496</v>
      </c>
      <c r="BF84">
        <v>245</v>
      </c>
      <c r="BG84">
        <v>253</v>
      </c>
      <c r="BH84">
        <v>508</v>
      </c>
      <c r="BI84">
        <v>1357</v>
      </c>
      <c r="BJ84">
        <v>1055</v>
      </c>
      <c r="BK84">
        <v>752</v>
      </c>
      <c r="BL84">
        <v>449</v>
      </c>
      <c r="BM84">
        <v>147</v>
      </c>
      <c r="BN84">
        <v>159</v>
      </c>
      <c r="BO84">
        <v>462</v>
      </c>
      <c r="BP84">
        <v>1048</v>
      </c>
      <c r="BQ84">
        <v>755</v>
      </c>
      <c r="BR84">
        <v>467</v>
      </c>
      <c r="BS84">
        <v>212</v>
      </c>
      <c r="BT84">
        <v>221</v>
      </c>
      <c r="BU84">
        <v>480</v>
      </c>
      <c r="BX84" s="1" t="s">
        <v>19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S84">
        <f t="shared" si="142"/>
        <v>0</v>
      </c>
      <c r="EV84" s="1" t="s">
        <v>19</v>
      </c>
      <c r="EW84">
        <f t="shared" si="143"/>
        <v>1660.924683</v>
      </c>
      <c r="EX84">
        <f t="shared" si="72"/>
        <v>1253.926678</v>
      </c>
      <c r="EY84">
        <f t="shared" si="73"/>
        <v>1106.0403799999999</v>
      </c>
      <c r="EZ84">
        <f t="shared" si="74"/>
        <v>979.90206699999999</v>
      </c>
      <c r="FA84">
        <f t="shared" si="75"/>
        <v>1519.873466</v>
      </c>
      <c r="FB84">
        <f t="shared" si="76"/>
        <v>1343.404102</v>
      </c>
      <c r="FC84">
        <f t="shared" si="77"/>
        <v>1175.012561</v>
      </c>
      <c r="FD84">
        <f t="shared" si="78"/>
        <v>1020.291182</v>
      </c>
      <c r="FE84">
        <f t="shared" si="79"/>
        <v>885.45367499999998</v>
      </c>
      <c r="FF84">
        <f t="shared" si="80"/>
        <v>783.54883100000006</v>
      </c>
      <c r="FG84">
        <f t="shared" si="81"/>
        <v>728.24681199999998</v>
      </c>
      <c r="FH84">
        <f t="shared" si="82"/>
        <v>1455.872253</v>
      </c>
      <c r="FI84">
        <f t="shared" si="83"/>
        <v>1275.674663</v>
      </c>
      <c r="FJ84">
        <f t="shared" si="84"/>
        <v>1101.690783</v>
      </c>
      <c r="FK84">
        <f t="shared" si="85"/>
        <v>939.51295200000004</v>
      </c>
      <c r="FL84">
        <f t="shared" si="86"/>
        <v>795.35487999999998</v>
      </c>
      <c r="FM84">
        <f t="shared" si="87"/>
        <v>682.88672900000006</v>
      </c>
      <c r="FN84">
        <f t="shared" si="88"/>
        <v>620.12825799999996</v>
      </c>
      <c r="FO84">
        <f t="shared" si="89"/>
        <v>621.37099999999998</v>
      </c>
      <c r="FP84">
        <f t="shared" si="90"/>
        <v>1583.2533080000001</v>
      </c>
      <c r="FQ84">
        <f t="shared" si="91"/>
        <v>1396.8420080000001</v>
      </c>
      <c r="FR84">
        <f t="shared" si="92"/>
        <v>1213.5375630000001</v>
      </c>
      <c r="FS84">
        <f t="shared" si="93"/>
        <v>1034.582715</v>
      </c>
      <c r="FT84">
        <f t="shared" si="94"/>
        <v>864.32706099999996</v>
      </c>
      <c r="FU84">
        <f t="shared" si="95"/>
        <v>709.605682</v>
      </c>
      <c r="FV84">
        <f t="shared" si="96"/>
        <v>584.71011099999998</v>
      </c>
      <c r="FW84">
        <f t="shared" si="97"/>
        <v>512.63107500000001</v>
      </c>
      <c r="FX84">
        <f t="shared" si="98"/>
        <v>513.87381700000003</v>
      </c>
      <c r="FY84">
        <f t="shared" si="99"/>
        <v>589.68107899999995</v>
      </c>
      <c r="FZ84">
        <f t="shared" si="100"/>
        <v>1508.067417</v>
      </c>
      <c r="GA84">
        <f t="shared" si="101"/>
        <v>1319.7920039999999</v>
      </c>
      <c r="GB84">
        <f t="shared" si="102"/>
        <v>1132.759333</v>
      </c>
      <c r="GC84">
        <f t="shared" si="103"/>
        <v>947.59077500000001</v>
      </c>
      <c r="GD84">
        <f t="shared" si="104"/>
        <v>767.39318500000002</v>
      </c>
      <c r="GE84">
        <f t="shared" si="105"/>
        <v>595.89478900000006</v>
      </c>
      <c r="GF84">
        <f t="shared" si="106"/>
        <v>448.00849099999999</v>
      </c>
      <c r="GG84">
        <f t="shared" si="107"/>
        <v>352.31735700000002</v>
      </c>
      <c r="GH84">
        <f t="shared" si="108"/>
        <v>354.802841</v>
      </c>
      <c r="GI84">
        <f t="shared" si="109"/>
        <v>453.60083000000003</v>
      </c>
      <c r="GJ84">
        <f t="shared" si="110"/>
        <v>1465.192818</v>
      </c>
      <c r="GK84">
        <f t="shared" si="111"/>
        <v>1276.9174049999999</v>
      </c>
      <c r="GL84">
        <f t="shared" si="112"/>
        <v>1089.263363</v>
      </c>
      <c r="GM84">
        <f t="shared" si="113"/>
        <v>901.60932100000002</v>
      </c>
      <c r="GN84">
        <f t="shared" si="114"/>
        <v>715.81939199999999</v>
      </c>
      <c r="GO84">
        <f t="shared" si="115"/>
        <v>535.00043100000005</v>
      </c>
      <c r="GP84">
        <f t="shared" si="116"/>
        <v>368.47300300000001</v>
      </c>
      <c r="GQ84">
        <f t="shared" si="117"/>
        <v>248.54840000000002</v>
      </c>
      <c r="GR84">
        <f t="shared" si="118"/>
        <v>251.65525500000001</v>
      </c>
      <c r="GS84">
        <f t="shared" si="119"/>
        <v>375.30808400000001</v>
      </c>
      <c r="GT84">
        <f t="shared" si="120"/>
        <v>1428.531929</v>
      </c>
      <c r="GU84">
        <f t="shared" si="121"/>
        <v>1054.4665870000001</v>
      </c>
      <c r="GV84">
        <f t="shared" si="122"/>
        <v>866.19117400000005</v>
      </c>
      <c r="GW84">
        <f t="shared" si="123"/>
        <v>677.91576099999997</v>
      </c>
      <c r="GX84">
        <f t="shared" si="124"/>
        <v>490.26171900000003</v>
      </c>
      <c r="GY84">
        <f t="shared" si="125"/>
        <v>308.20001600000001</v>
      </c>
      <c r="GZ84">
        <f t="shared" si="126"/>
        <v>152.235895</v>
      </c>
      <c r="HA84">
        <f t="shared" si="127"/>
        <v>157.206863</v>
      </c>
      <c r="HB84">
        <f t="shared" si="128"/>
        <v>315.65646800000002</v>
      </c>
      <c r="HC84">
        <f t="shared" si="129"/>
        <v>843.20044700000005</v>
      </c>
      <c r="HD84">
        <f t="shared" si="130"/>
        <v>655.54640500000005</v>
      </c>
      <c r="HE84">
        <f t="shared" si="131"/>
        <v>467.27099199999998</v>
      </c>
      <c r="HF84">
        <f t="shared" si="132"/>
        <v>278.99557900000002</v>
      </c>
      <c r="HG84">
        <f t="shared" si="133"/>
        <v>91.341537000000002</v>
      </c>
      <c r="HH84">
        <f t="shared" si="134"/>
        <v>98.797989000000001</v>
      </c>
      <c r="HI84">
        <f t="shared" si="135"/>
        <v>287.07340199999999</v>
      </c>
      <c r="HJ84">
        <f t="shared" si="136"/>
        <v>651.19680800000003</v>
      </c>
      <c r="HK84">
        <f t="shared" si="137"/>
        <v>469.13510500000001</v>
      </c>
      <c r="HL84">
        <f t="shared" si="138"/>
        <v>290.18025699999998</v>
      </c>
      <c r="HM84">
        <f t="shared" si="139"/>
        <v>131.73065199999999</v>
      </c>
      <c r="HN84">
        <f t="shared" si="140"/>
        <v>137.322991</v>
      </c>
      <c r="HO84">
        <f t="shared" si="141"/>
        <v>298.25808000000001</v>
      </c>
    </row>
    <row r="85" spans="1:223">
      <c r="B85" s="1" t="s">
        <v>24</v>
      </c>
      <c r="C85">
        <v>3269</v>
      </c>
      <c r="D85">
        <v>2564</v>
      </c>
      <c r="E85">
        <v>2275</v>
      </c>
      <c r="F85">
        <v>1998</v>
      </c>
      <c r="G85">
        <v>3068</v>
      </c>
      <c r="H85">
        <v>2763</v>
      </c>
      <c r="I85">
        <v>2460</v>
      </c>
      <c r="J85">
        <v>2165</v>
      </c>
      <c r="K85">
        <v>1879</v>
      </c>
      <c r="L85">
        <v>1613</v>
      </c>
      <c r="M85">
        <v>1378</v>
      </c>
      <c r="N85">
        <v>2977</v>
      </c>
      <c r="O85">
        <v>2670</v>
      </c>
      <c r="P85">
        <v>2364</v>
      </c>
      <c r="Q85">
        <v>2063</v>
      </c>
      <c r="R85">
        <v>1769</v>
      </c>
      <c r="S85">
        <v>1492</v>
      </c>
      <c r="T85">
        <v>1241</v>
      </c>
      <c r="U85">
        <v>1034</v>
      </c>
      <c r="V85">
        <v>3202</v>
      </c>
      <c r="W85">
        <v>2893</v>
      </c>
      <c r="X85">
        <v>2585</v>
      </c>
      <c r="Y85">
        <v>2276</v>
      </c>
      <c r="Z85">
        <v>1971</v>
      </c>
      <c r="AA85">
        <v>1670</v>
      </c>
      <c r="AB85">
        <v>1381</v>
      </c>
      <c r="AC85">
        <v>1114</v>
      </c>
      <c r="AD85">
        <v>885</v>
      </c>
      <c r="AE85">
        <v>736</v>
      </c>
      <c r="AF85">
        <v>3088</v>
      </c>
      <c r="AG85">
        <v>2781</v>
      </c>
      <c r="AH85">
        <v>2473</v>
      </c>
      <c r="AI85">
        <v>2164</v>
      </c>
      <c r="AJ85">
        <v>1855</v>
      </c>
      <c r="AK85">
        <v>1546</v>
      </c>
      <c r="AL85">
        <v>1244</v>
      </c>
      <c r="AM85">
        <v>952</v>
      </c>
      <c r="AN85">
        <v>684</v>
      </c>
      <c r="AO85">
        <v>486</v>
      </c>
      <c r="AP85">
        <v>3020</v>
      </c>
      <c r="AQ85">
        <v>2716</v>
      </c>
      <c r="AR85">
        <v>2411</v>
      </c>
      <c r="AS85">
        <v>2103</v>
      </c>
      <c r="AT85">
        <v>1794</v>
      </c>
      <c r="AU85">
        <v>1484</v>
      </c>
      <c r="AV85">
        <v>1175</v>
      </c>
      <c r="AW85">
        <v>872</v>
      </c>
      <c r="AX85">
        <v>579</v>
      </c>
      <c r="AY85">
        <v>332</v>
      </c>
      <c r="AZ85">
        <v>2961</v>
      </c>
      <c r="BA85">
        <v>2359</v>
      </c>
      <c r="BB85">
        <v>2054</v>
      </c>
      <c r="BC85">
        <v>1748</v>
      </c>
      <c r="BD85">
        <v>1439</v>
      </c>
      <c r="BE85">
        <v>1130</v>
      </c>
      <c r="BF85">
        <v>822</v>
      </c>
      <c r="BG85">
        <v>513</v>
      </c>
      <c r="BH85">
        <v>214</v>
      </c>
      <c r="BI85">
        <v>2019</v>
      </c>
      <c r="BJ85">
        <v>1718</v>
      </c>
      <c r="BK85">
        <v>1414</v>
      </c>
      <c r="BL85">
        <v>1110</v>
      </c>
      <c r="BM85">
        <v>807</v>
      </c>
      <c r="BN85">
        <v>504</v>
      </c>
      <c r="BO85">
        <v>207</v>
      </c>
      <c r="BP85">
        <v>1705</v>
      </c>
      <c r="BQ85">
        <v>1411</v>
      </c>
      <c r="BR85">
        <v>1118</v>
      </c>
      <c r="BS85">
        <v>830</v>
      </c>
      <c r="BT85">
        <v>552</v>
      </c>
      <c r="BU85">
        <v>319</v>
      </c>
      <c r="BX85" s="1" t="s">
        <v>24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S85">
        <f t="shared" si="142"/>
        <v>0</v>
      </c>
      <c r="EV85" s="1" t="s">
        <v>24</v>
      </c>
      <c r="EW85">
        <f t="shared" si="143"/>
        <v>2031.2617990000001</v>
      </c>
      <c r="EX85">
        <f t="shared" si="72"/>
        <v>1593.195244</v>
      </c>
      <c r="EY85">
        <f t="shared" si="73"/>
        <v>1413.619025</v>
      </c>
      <c r="EZ85">
        <f t="shared" si="74"/>
        <v>1241.4992580000001</v>
      </c>
      <c r="FA85">
        <f t="shared" si="75"/>
        <v>1906.3662280000001</v>
      </c>
      <c r="FB85">
        <f t="shared" si="76"/>
        <v>1716.8480730000001</v>
      </c>
      <c r="FC85">
        <f t="shared" si="77"/>
        <v>1528.57266</v>
      </c>
      <c r="FD85">
        <f t="shared" si="78"/>
        <v>1345.2682150000001</v>
      </c>
      <c r="FE85">
        <f t="shared" si="79"/>
        <v>1167.5561090000001</v>
      </c>
      <c r="FF85">
        <f t="shared" si="80"/>
        <v>1002.271423</v>
      </c>
      <c r="FG85">
        <f t="shared" si="81"/>
        <v>856.24923799999999</v>
      </c>
      <c r="FH85">
        <f t="shared" si="82"/>
        <v>1849.821467</v>
      </c>
      <c r="FI85">
        <f t="shared" si="83"/>
        <v>1659.0605700000001</v>
      </c>
      <c r="FJ85">
        <f t="shared" si="84"/>
        <v>1468.9210439999999</v>
      </c>
      <c r="FK85">
        <f t="shared" si="85"/>
        <v>1281.888373</v>
      </c>
      <c r="FL85">
        <f t="shared" si="86"/>
        <v>1099.205299</v>
      </c>
      <c r="FM85">
        <f t="shared" si="87"/>
        <v>927.08553200000006</v>
      </c>
      <c r="FN85">
        <f t="shared" si="88"/>
        <v>771.12141099999997</v>
      </c>
      <c r="FO85">
        <f t="shared" si="89"/>
        <v>642.497614</v>
      </c>
      <c r="FP85">
        <f t="shared" si="90"/>
        <v>1989.629942</v>
      </c>
      <c r="FQ85">
        <f t="shared" si="91"/>
        <v>1797.626303</v>
      </c>
      <c r="FR85">
        <f t="shared" si="92"/>
        <v>1606.2440349999999</v>
      </c>
      <c r="FS85">
        <f t="shared" si="93"/>
        <v>1414.2403959999999</v>
      </c>
      <c r="FT85">
        <f t="shared" si="94"/>
        <v>1224.7222409999999</v>
      </c>
      <c r="FU85">
        <f t="shared" si="95"/>
        <v>1037.68957</v>
      </c>
      <c r="FV85">
        <f t="shared" si="96"/>
        <v>858.11335099999997</v>
      </c>
      <c r="FW85">
        <f t="shared" si="97"/>
        <v>692.20729400000005</v>
      </c>
      <c r="FX85">
        <f t="shared" si="98"/>
        <v>549.91333499999996</v>
      </c>
      <c r="FY85">
        <f t="shared" si="99"/>
        <v>457.32905599999998</v>
      </c>
      <c r="FZ85">
        <f t="shared" si="100"/>
        <v>1918.7936480000001</v>
      </c>
      <c r="GA85">
        <f t="shared" si="101"/>
        <v>1728.032751</v>
      </c>
      <c r="GB85">
        <f t="shared" si="102"/>
        <v>1536.6504830000001</v>
      </c>
      <c r="GC85">
        <f t="shared" si="103"/>
        <v>1344.6468440000001</v>
      </c>
      <c r="GD85">
        <f t="shared" si="104"/>
        <v>1152.6432050000001</v>
      </c>
      <c r="GE85">
        <f t="shared" si="105"/>
        <v>960.63956600000006</v>
      </c>
      <c r="GF85">
        <f t="shared" si="106"/>
        <v>772.98552400000005</v>
      </c>
      <c r="GG85">
        <f t="shared" si="107"/>
        <v>591.54519200000004</v>
      </c>
      <c r="GH85">
        <f t="shared" si="108"/>
        <v>425.017764</v>
      </c>
      <c r="GI85">
        <f t="shared" si="109"/>
        <v>301.98630600000001</v>
      </c>
      <c r="GJ85">
        <f t="shared" si="110"/>
        <v>1876.54042</v>
      </c>
      <c r="GK85">
        <f t="shared" si="111"/>
        <v>1687.643636</v>
      </c>
      <c r="GL85">
        <f t="shared" si="112"/>
        <v>1498.125481</v>
      </c>
      <c r="GM85">
        <f t="shared" si="113"/>
        <v>1306.743213</v>
      </c>
      <c r="GN85">
        <f t="shared" si="114"/>
        <v>1114.7395739999999</v>
      </c>
      <c r="GO85">
        <f t="shared" si="115"/>
        <v>922.11456399999997</v>
      </c>
      <c r="GP85">
        <f t="shared" si="116"/>
        <v>730.11092499999995</v>
      </c>
      <c r="GQ85">
        <f t="shared" si="117"/>
        <v>541.83551199999999</v>
      </c>
      <c r="GR85">
        <f t="shared" si="118"/>
        <v>359.77380900000003</v>
      </c>
      <c r="GS85">
        <f t="shared" si="119"/>
        <v>206.29517200000001</v>
      </c>
      <c r="GT85">
        <f t="shared" si="120"/>
        <v>1839.879531</v>
      </c>
      <c r="GU85">
        <f t="shared" si="121"/>
        <v>1465.8141889999999</v>
      </c>
      <c r="GV85">
        <f t="shared" si="122"/>
        <v>1276.296034</v>
      </c>
      <c r="GW85">
        <f t="shared" si="123"/>
        <v>1086.156508</v>
      </c>
      <c r="GX85">
        <f t="shared" si="124"/>
        <v>894.15286900000001</v>
      </c>
      <c r="GY85">
        <f t="shared" si="125"/>
        <v>702.14922999999999</v>
      </c>
      <c r="GZ85">
        <f t="shared" si="126"/>
        <v>510.76696199999998</v>
      </c>
      <c r="HA85">
        <f t="shared" si="127"/>
        <v>318.76332300000001</v>
      </c>
      <c r="HB85">
        <f t="shared" si="128"/>
        <v>132.97339400000001</v>
      </c>
      <c r="HC85">
        <f t="shared" si="129"/>
        <v>1254.548049</v>
      </c>
      <c r="HD85">
        <f t="shared" si="130"/>
        <v>1067.5153780000001</v>
      </c>
      <c r="HE85">
        <f t="shared" si="131"/>
        <v>878.61859400000003</v>
      </c>
      <c r="HF85">
        <f t="shared" si="132"/>
        <v>689.72181</v>
      </c>
      <c r="HG85">
        <f t="shared" si="133"/>
        <v>501.44639699999999</v>
      </c>
      <c r="HH85">
        <f t="shared" si="134"/>
        <v>313.17098399999998</v>
      </c>
      <c r="HI85">
        <f t="shared" si="135"/>
        <v>128.623797</v>
      </c>
      <c r="HJ85">
        <f t="shared" si="136"/>
        <v>1059.437555</v>
      </c>
      <c r="HK85">
        <f t="shared" si="137"/>
        <v>876.75448100000006</v>
      </c>
      <c r="HL85">
        <f t="shared" si="138"/>
        <v>694.69277799999998</v>
      </c>
      <c r="HM85">
        <f t="shared" si="139"/>
        <v>515.73793000000001</v>
      </c>
      <c r="HN85">
        <f t="shared" si="140"/>
        <v>342.99679200000003</v>
      </c>
      <c r="HO85">
        <f t="shared" si="141"/>
        <v>198.21734900000001</v>
      </c>
    </row>
    <row r="86" spans="1:223">
      <c r="B86" s="1" t="s">
        <v>48</v>
      </c>
      <c r="C86">
        <v>2961</v>
      </c>
      <c r="D86">
        <v>2301</v>
      </c>
      <c r="E86">
        <v>2053</v>
      </c>
      <c r="F86">
        <v>1831</v>
      </c>
      <c r="G86">
        <v>2732</v>
      </c>
      <c r="H86">
        <v>2450</v>
      </c>
      <c r="I86">
        <v>2177</v>
      </c>
      <c r="J86">
        <v>1920</v>
      </c>
      <c r="K86">
        <v>1687</v>
      </c>
      <c r="L86">
        <v>1490</v>
      </c>
      <c r="M86">
        <v>1346</v>
      </c>
      <c r="N86">
        <v>2627</v>
      </c>
      <c r="O86">
        <v>2340</v>
      </c>
      <c r="P86">
        <v>2061</v>
      </c>
      <c r="Q86">
        <v>1795</v>
      </c>
      <c r="R86">
        <v>1549</v>
      </c>
      <c r="S86">
        <v>1338</v>
      </c>
      <c r="T86">
        <v>1180</v>
      </c>
      <c r="U86">
        <v>1099</v>
      </c>
      <c r="V86">
        <v>2824</v>
      </c>
      <c r="W86">
        <v>2529</v>
      </c>
      <c r="X86">
        <v>2238</v>
      </c>
      <c r="Y86">
        <v>1953</v>
      </c>
      <c r="Z86">
        <v>1677</v>
      </c>
      <c r="AA86">
        <v>1419</v>
      </c>
      <c r="AB86">
        <v>1192</v>
      </c>
      <c r="AC86">
        <v>1017</v>
      </c>
      <c r="AD86">
        <v>924</v>
      </c>
      <c r="AE86">
        <v>939</v>
      </c>
      <c r="AF86">
        <v>2693</v>
      </c>
      <c r="AG86">
        <v>2397</v>
      </c>
      <c r="AH86">
        <v>2102</v>
      </c>
      <c r="AI86">
        <v>1809</v>
      </c>
      <c r="AJ86">
        <v>1522</v>
      </c>
      <c r="AK86">
        <v>1245</v>
      </c>
      <c r="AL86">
        <v>991</v>
      </c>
      <c r="AM86">
        <v>783</v>
      </c>
      <c r="AN86">
        <v>663</v>
      </c>
      <c r="AO86">
        <v>682</v>
      </c>
      <c r="AP86">
        <v>2616</v>
      </c>
      <c r="AQ86">
        <v>2320</v>
      </c>
      <c r="AR86">
        <v>2024</v>
      </c>
      <c r="AS86">
        <v>1729</v>
      </c>
      <c r="AT86">
        <v>1436</v>
      </c>
      <c r="AU86">
        <v>1148</v>
      </c>
      <c r="AV86">
        <v>876</v>
      </c>
      <c r="AW86">
        <v>639</v>
      </c>
      <c r="AX86">
        <v>491</v>
      </c>
      <c r="AY86">
        <v>516</v>
      </c>
      <c r="AZ86">
        <v>2548</v>
      </c>
      <c r="BA86">
        <v>1959</v>
      </c>
      <c r="BB86">
        <v>1662</v>
      </c>
      <c r="BC86">
        <v>1366</v>
      </c>
      <c r="BD86">
        <v>1071</v>
      </c>
      <c r="BE86">
        <v>783</v>
      </c>
      <c r="BF86">
        <v>516</v>
      </c>
      <c r="BG86">
        <v>322</v>
      </c>
      <c r="BH86">
        <v>358</v>
      </c>
      <c r="BI86">
        <v>1611</v>
      </c>
      <c r="BJ86">
        <v>1315</v>
      </c>
      <c r="BK86">
        <v>1018</v>
      </c>
      <c r="BL86">
        <v>722</v>
      </c>
      <c r="BM86">
        <v>431</v>
      </c>
      <c r="BN86">
        <v>168</v>
      </c>
      <c r="BO86">
        <v>227</v>
      </c>
      <c r="BP86">
        <v>1287</v>
      </c>
      <c r="BQ86">
        <v>993</v>
      </c>
      <c r="BR86">
        <v>700</v>
      </c>
      <c r="BS86">
        <v>407</v>
      </c>
      <c r="BT86">
        <v>120</v>
      </c>
      <c r="BU86">
        <v>192</v>
      </c>
      <c r="BX86" s="1" t="s">
        <v>48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S86">
        <f t="shared" si="142"/>
        <v>0</v>
      </c>
      <c r="EV86" s="1" t="s">
        <v>48</v>
      </c>
      <c r="EW86">
        <f t="shared" si="143"/>
        <v>1839.879531</v>
      </c>
      <c r="EX86">
        <f t="shared" si="72"/>
        <v>1429.7746710000001</v>
      </c>
      <c r="EY86">
        <f t="shared" si="73"/>
        <v>1275.674663</v>
      </c>
      <c r="EZ86">
        <f t="shared" si="74"/>
        <v>1137.7303010000001</v>
      </c>
      <c r="FA86">
        <f t="shared" si="75"/>
        <v>1697.585572</v>
      </c>
      <c r="FB86">
        <f t="shared" si="76"/>
        <v>1522.35895</v>
      </c>
      <c r="FC86">
        <f t="shared" si="77"/>
        <v>1352.724667</v>
      </c>
      <c r="FD86">
        <f t="shared" si="78"/>
        <v>1193.03232</v>
      </c>
      <c r="FE86">
        <f t="shared" si="79"/>
        <v>1048.2528769999999</v>
      </c>
      <c r="FF86">
        <f t="shared" si="80"/>
        <v>925.84279000000004</v>
      </c>
      <c r="FG86">
        <f t="shared" si="81"/>
        <v>836.36536599999999</v>
      </c>
      <c r="FH86">
        <f t="shared" si="82"/>
        <v>1632.341617</v>
      </c>
      <c r="FI86">
        <f t="shared" si="83"/>
        <v>1454.0081399999999</v>
      </c>
      <c r="FJ86">
        <f t="shared" si="84"/>
        <v>1280.6456310000001</v>
      </c>
      <c r="FK86">
        <f t="shared" si="85"/>
        <v>1115.3609449999999</v>
      </c>
      <c r="FL86">
        <f t="shared" si="86"/>
        <v>962.50367900000003</v>
      </c>
      <c r="FM86">
        <f t="shared" si="87"/>
        <v>831.39439800000002</v>
      </c>
      <c r="FN86">
        <f t="shared" si="88"/>
        <v>733.21778000000006</v>
      </c>
      <c r="FO86">
        <f t="shared" si="89"/>
        <v>682.88672900000006</v>
      </c>
      <c r="FP86">
        <f t="shared" si="90"/>
        <v>1754.751704</v>
      </c>
      <c r="FQ86">
        <f t="shared" si="91"/>
        <v>1571.447259</v>
      </c>
      <c r="FR86">
        <f t="shared" si="92"/>
        <v>1390.6282980000001</v>
      </c>
      <c r="FS86">
        <f t="shared" si="93"/>
        <v>1213.5375630000001</v>
      </c>
      <c r="FT86">
        <f t="shared" si="94"/>
        <v>1042.0391669999999</v>
      </c>
      <c r="FU86">
        <f t="shared" si="95"/>
        <v>881.72544900000003</v>
      </c>
      <c r="FV86">
        <f t="shared" si="96"/>
        <v>740.67423199999996</v>
      </c>
      <c r="FW86">
        <f t="shared" si="97"/>
        <v>631.93430699999999</v>
      </c>
      <c r="FX86">
        <f t="shared" si="98"/>
        <v>574.14680399999997</v>
      </c>
      <c r="FY86">
        <f t="shared" si="99"/>
        <v>583.46736899999996</v>
      </c>
      <c r="FZ86">
        <f t="shared" si="100"/>
        <v>1673.3521029999999</v>
      </c>
      <c r="GA86">
        <f t="shared" si="101"/>
        <v>1489.426287</v>
      </c>
      <c r="GB86">
        <f t="shared" si="102"/>
        <v>1306.121842</v>
      </c>
      <c r="GC86">
        <f t="shared" si="103"/>
        <v>1124.0601389999999</v>
      </c>
      <c r="GD86">
        <f t="shared" si="104"/>
        <v>945.72666200000003</v>
      </c>
      <c r="GE86">
        <f t="shared" si="105"/>
        <v>773.60689500000001</v>
      </c>
      <c r="GF86">
        <f t="shared" si="106"/>
        <v>615.77866100000006</v>
      </c>
      <c r="GG86">
        <f t="shared" si="107"/>
        <v>486.53349300000002</v>
      </c>
      <c r="GH86">
        <f t="shared" si="108"/>
        <v>411.96897300000001</v>
      </c>
      <c r="GI86">
        <f t="shared" si="109"/>
        <v>423.77502199999998</v>
      </c>
      <c r="GJ86">
        <f t="shared" si="110"/>
        <v>1625.5065360000001</v>
      </c>
      <c r="GK86">
        <f t="shared" si="111"/>
        <v>1441.5807199999999</v>
      </c>
      <c r="GL86">
        <f t="shared" si="112"/>
        <v>1257.654904</v>
      </c>
      <c r="GM86">
        <f t="shared" si="113"/>
        <v>1074.350459</v>
      </c>
      <c r="GN86">
        <f t="shared" si="114"/>
        <v>892.28875600000003</v>
      </c>
      <c r="GO86">
        <f t="shared" si="115"/>
        <v>713.33390799999995</v>
      </c>
      <c r="GP86">
        <f t="shared" si="116"/>
        <v>544.32099600000004</v>
      </c>
      <c r="GQ86">
        <f t="shared" si="117"/>
        <v>397.05606899999998</v>
      </c>
      <c r="GR86">
        <f t="shared" si="118"/>
        <v>305.09316100000001</v>
      </c>
      <c r="GS86">
        <f t="shared" si="119"/>
        <v>320.62743599999999</v>
      </c>
      <c r="GT86">
        <f t="shared" si="120"/>
        <v>1583.2533080000001</v>
      </c>
      <c r="GU86">
        <f t="shared" si="121"/>
        <v>1217.265789</v>
      </c>
      <c r="GV86">
        <f t="shared" si="122"/>
        <v>1032.7186019999999</v>
      </c>
      <c r="GW86">
        <f t="shared" si="123"/>
        <v>848.79278599999998</v>
      </c>
      <c r="GX86">
        <f t="shared" si="124"/>
        <v>665.48834099999999</v>
      </c>
      <c r="GY86">
        <f t="shared" si="125"/>
        <v>486.53349300000002</v>
      </c>
      <c r="GZ86">
        <f t="shared" si="126"/>
        <v>320.62743599999999</v>
      </c>
      <c r="HA86">
        <f t="shared" si="127"/>
        <v>200.08146200000002</v>
      </c>
      <c r="HB86">
        <f t="shared" si="128"/>
        <v>222.450818</v>
      </c>
      <c r="HC86">
        <f t="shared" si="129"/>
        <v>1001.028681</v>
      </c>
      <c r="HD86">
        <f t="shared" si="130"/>
        <v>817.10286500000007</v>
      </c>
      <c r="HE86">
        <f t="shared" si="131"/>
        <v>632.55567800000006</v>
      </c>
      <c r="HF86">
        <f t="shared" si="132"/>
        <v>448.629862</v>
      </c>
      <c r="HG86">
        <f t="shared" si="133"/>
        <v>267.810901</v>
      </c>
      <c r="HH86">
        <f t="shared" si="134"/>
        <v>104.390328</v>
      </c>
      <c r="HI86">
        <f t="shared" si="135"/>
        <v>141.05121700000001</v>
      </c>
      <c r="HJ86">
        <f t="shared" si="136"/>
        <v>799.704477</v>
      </c>
      <c r="HK86">
        <f t="shared" si="137"/>
        <v>617.02140299999996</v>
      </c>
      <c r="HL86">
        <f t="shared" si="138"/>
        <v>434.9597</v>
      </c>
      <c r="HM86">
        <f t="shared" si="139"/>
        <v>252.897997</v>
      </c>
      <c r="HN86">
        <f t="shared" si="140"/>
        <v>74.564520000000002</v>
      </c>
      <c r="HO86">
        <f t="shared" si="141"/>
        <v>119.30323200000001</v>
      </c>
    </row>
    <row r="87" spans="1:223">
      <c r="B87" s="1" t="s">
        <v>80</v>
      </c>
      <c r="C87">
        <v>3072</v>
      </c>
      <c r="D87">
        <v>2404</v>
      </c>
      <c r="E87">
        <v>2148</v>
      </c>
      <c r="F87">
        <v>1914</v>
      </c>
      <c r="G87">
        <v>2847</v>
      </c>
      <c r="H87">
        <v>2561</v>
      </c>
      <c r="I87">
        <v>2284</v>
      </c>
      <c r="J87">
        <v>2019</v>
      </c>
      <c r="K87">
        <v>1774</v>
      </c>
      <c r="L87">
        <v>1561</v>
      </c>
      <c r="M87">
        <v>1394</v>
      </c>
      <c r="N87">
        <v>2743</v>
      </c>
      <c r="O87">
        <v>2453</v>
      </c>
      <c r="P87">
        <v>2170</v>
      </c>
      <c r="Q87">
        <v>1898</v>
      </c>
      <c r="R87">
        <v>1642</v>
      </c>
      <c r="S87">
        <v>1415</v>
      </c>
      <c r="T87">
        <v>1233</v>
      </c>
      <c r="U87">
        <v>1118</v>
      </c>
      <c r="V87">
        <v>2942</v>
      </c>
      <c r="W87">
        <v>2646</v>
      </c>
      <c r="X87">
        <v>2353</v>
      </c>
      <c r="Y87">
        <v>2065</v>
      </c>
      <c r="Z87">
        <v>1784</v>
      </c>
      <c r="AA87">
        <v>1518</v>
      </c>
      <c r="AB87">
        <v>1276</v>
      </c>
      <c r="AC87">
        <v>1077</v>
      </c>
      <c r="AD87">
        <v>947</v>
      </c>
      <c r="AE87">
        <v>917</v>
      </c>
      <c r="AF87">
        <v>2811</v>
      </c>
      <c r="AG87">
        <v>2515</v>
      </c>
      <c r="AH87">
        <v>2219</v>
      </c>
      <c r="AI87">
        <v>1925</v>
      </c>
      <c r="AJ87">
        <v>1635</v>
      </c>
      <c r="AK87">
        <v>1352</v>
      </c>
      <c r="AL87">
        <v>1088</v>
      </c>
      <c r="AM87">
        <v>857</v>
      </c>
      <c r="AN87">
        <v>694</v>
      </c>
      <c r="AO87">
        <v>655</v>
      </c>
      <c r="AP87">
        <v>2734</v>
      </c>
      <c r="AQ87">
        <v>2438</v>
      </c>
      <c r="AR87">
        <v>2142</v>
      </c>
      <c r="AS87">
        <v>1846</v>
      </c>
      <c r="AT87">
        <v>1551</v>
      </c>
      <c r="AU87">
        <v>1260</v>
      </c>
      <c r="AV87">
        <v>981</v>
      </c>
      <c r="AW87">
        <v>726</v>
      </c>
      <c r="AX87">
        <v>532</v>
      </c>
      <c r="AY87">
        <v>480</v>
      </c>
      <c r="AZ87">
        <v>2665</v>
      </c>
      <c r="BA87">
        <v>2077</v>
      </c>
      <c r="BB87">
        <v>1780</v>
      </c>
      <c r="BC87">
        <v>1483</v>
      </c>
      <c r="BD87">
        <v>1187</v>
      </c>
      <c r="BE87">
        <v>896</v>
      </c>
      <c r="BF87">
        <v>618</v>
      </c>
      <c r="BG87">
        <v>380</v>
      </c>
      <c r="BH87">
        <v>307</v>
      </c>
      <c r="BI87">
        <v>1729</v>
      </c>
      <c r="BJ87">
        <v>1434</v>
      </c>
      <c r="BK87">
        <v>1136</v>
      </c>
      <c r="BL87">
        <v>839</v>
      </c>
      <c r="BM87">
        <v>546</v>
      </c>
      <c r="BN87">
        <v>262</v>
      </c>
      <c r="BO87">
        <v>142</v>
      </c>
      <c r="BP87">
        <v>1403</v>
      </c>
      <c r="BQ87">
        <v>1110</v>
      </c>
      <c r="BR87">
        <v>817</v>
      </c>
      <c r="BS87">
        <v>524</v>
      </c>
      <c r="BT87">
        <v>233</v>
      </c>
      <c r="BU87">
        <v>86</v>
      </c>
      <c r="BX87" s="1" t="s">
        <v>80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S87">
        <f t="shared" si="142"/>
        <v>0</v>
      </c>
      <c r="EV87" s="1" t="s">
        <v>80</v>
      </c>
      <c r="EW87">
        <f t="shared" si="143"/>
        <v>1908.8517120000001</v>
      </c>
      <c r="EX87">
        <f t="shared" si="72"/>
        <v>1493.7758839999999</v>
      </c>
      <c r="EY87">
        <f t="shared" si="73"/>
        <v>1334.7049079999999</v>
      </c>
      <c r="EZ87">
        <f t="shared" si="74"/>
        <v>1189.3040940000001</v>
      </c>
      <c r="FA87">
        <f t="shared" si="75"/>
        <v>1769.0432370000001</v>
      </c>
      <c r="FB87">
        <f t="shared" si="76"/>
        <v>1591.3311309999999</v>
      </c>
      <c r="FC87">
        <f t="shared" si="77"/>
        <v>1419.211364</v>
      </c>
      <c r="FD87">
        <f t="shared" si="78"/>
        <v>1254.548049</v>
      </c>
      <c r="FE87">
        <f t="shared" si="79"/>
        <v>1102.312154</v>
      </c>
      <c r="FF87">
        <f t="shared" si="80"/>
        <v>969.96013100000005</v>
      </c>
      <c r="FG87">
        <f t="shared" si="81"/>
        <v>866.19117400000005</v>
      </c>
      <c r="FH87">
        <f t="shared" si="82"/>
        <v>1704.4206530000001</v>
      </c>
      <c r="FI87">
        <f t="shared" si="83"/>
        <v>1524.2230629999999</v>
      </c>
      <c r="FJ87">
        <f t="shared" si="84"/>
        <v>1348.3750700000001</v>
      </c>
      <c r="FK87">
        <f t="shared" si="85"/>
        <v>1179.3621579999999</v>
      </c>
      <c r="FL87">
        <f t="shared" si="86"/>
        <v>1020.291182</v>
      </c>
      <c r="FM87">
        <f t="shared" si="87"/>
        <v>879.23996499999998</v>
      </c>
      <c r="FN87">
        <f t="shared" si="88"/>
        <v>766.150443</v>
      </c>
      <c r="FO87">
        <f t="shared" si="89"/>
        <v>694.69277799999998</v>
      </c>
      <c r="FP87">
        <f t="shared" si="90"/>
        <v>1828.073482</v>
      </c>
      <c r="FQ87">
        <f t="shared" si="91"/>
        <v>1644.1476660000001</v>
      </c>
      <c r="FR87">
        <f t="shared" si="92"/>
        <v>1462.085963</v>
      </c>
      <c r="FS87">
        <f t="shared" si="93"/>
        <v>1283.1311149999999</v>
      </c>
      <c r="FT87">
        <f t="shared" si="94"/>
        <v>1108.525864</v>
      </c>
      <c r="FU87">
        <f t="shared" si="95"/>
        <v>943.24117799999999</v>
      </c>
      <c r="FV87">
        <f t="shared" si="96"/>
        <v>792.86939600000005</v>
      </c>
      <c r="FW87">
        <f t="shared" si="97"/>
        <v>669.21656700000005</v>
      </c>
      <c r="FX87">
        <f t="shared" si="98"/>
        <v>588.43833700000005</v>
      </c>
      <c r="FY87">
        <f t="shared" si="99"/>
        <v>569.79720699999996</v>
      </c>
      <c r="FZ87">
        <f t="shared" si="100"/>
        <v>1746.6738809999999</v>
      </c>
      <c r="GA87">
        <f t="shared" si="101"/>
        <v>1562.748065</v>
      </c>
      <c r="GB87">
        <f t="shared" si="102"/>
        <v>1378.8222490000001</v>
      </c>
      <c r="GC87">
        <f t="shared" si="103"/>
        <v>1196.139175</v>
      </c>
      <c r="GD87">
        <f t="shared" si="104"/>
        <v>1015.941585</v>
      </c>
      <c r="GE87">
        <f t="shared" si="105"/>
        <v>840.09359200000006</v>
      </c>
      <c r="GF87">
        <f t="shared" si="106"/>
        <v>676.051648</v>
      </c>
      <c r="GG87">
        <f t="shared" si="107"/>
        <v>532.51494700000001</v>
      </c>
      <c r="GH87">
        <f t="shared" si="108"/>
        <v>431.23147399999999</v>
      </c>
      <c r="GI87">
        <f t="shared" si="109"/>
        <v>406.99800499999998</v>
      </c>
      <c r="GJ87">
        <f t="shared" si="110"/>
        <v>1698.8283140000001</v>
      </c>
      <c r="GK87">
        <f t="shared" si="111"/>
        <v>1514.9024979999999</v>
      </c>
      <c r="GL87">
        <f t="shared" si="112"/>
        <v>1330.976682</v>
      </c>
      <c r="GM87">
        <f t="shared" si="113"/>
        <v>1147.050866</v>
      </c>
      <c r="GN87">
        <f t="shared" si="114"/>
        <v>963.74642100000005</v>
      </c>
      <c r="GO87">
        <f t="shared" si="115"/>
        <v>782.92746</v>
      </c>
      <c r="GP87">
        <f t="shared" si="116"/>
        <v>609.56495099999995</v>
      </c>
      <c r="GQ87">
        <f t="shared" si="117"/>
        <v>451.11534599999999</v>
      </c>
      <c r="GR87">
        <f t="shared" si="118"/>
        <v>330.56937199999999</v>
      </c>
      <c r="GS87">
        <f t="shared" si="119"/>
        <v>298.25808000000001</v>
      </c>
      <c r="GT87">
        <f t="shared" si="120"/>
        <v>1655.9537150000001</v>
      </c>
      <c r="GU87">
        <f t="shared" si="121"/>
        <v>1290.587567</v>
      </c>
      <c r="GV87">
        <f t="shared" si="122"/>
        <v>1106.0403799999999</v>
      </c>
      <c r="GW87">
        <f t="shared" si="123"/>
        <v>921.49319300000002</v>
      </c>
      <c r="GX87">
        <f t="shared" si="124"/>
        <v>737.56737699999996</v>
      </c>
      <c r="GY87">
        <f t="shared" si="125"/>
        <v>556.74841600000002</v>
      </c>
      <c r="GZ87">
        <f t="shared" si="126"/>
        <v>384.00727799999999</v>
      </c>
      <c r="HA87">
        <f t="shared" si="127"/>
        <v>236.12098</v>
      </c>
      <c r="HB87">
        <f t="shared" si="128"/>
        <v>190.760897</v>
      </c>
      <c r="HC87">
        <f t="shared" si="129"/>
        <v>1074.350459</v>
      </c>
      <c r="HD87">
        <f t="shared" si="130"/>
        <v>891.04601400000001</v>
      </c>
      <c r="HE87">
        <f t="shared" si="131"/>
        <v>705.87745600000005</v>
      </c>
      <c r="HF87">
        <f t="shared" si="132"/>
        <v>521.33026900000004</v>
      </c>
      <c r="HG87">
        <f t="shared" si="133"/>
        <v>339.26856600000002</v>
      </c>
      <c r="HH87">
        <f t="shared" si="134"/>
        <v>162.79920200000001</v>
      </c>
      <c r="HI87">
        <f t="shared" si="135"/>
        <v>88.234682000000006</v>
      </c>
      <c r="HJ87">
        <f t="shared" si="136"/>
        <v>871.78351299999997</v>
      </c>
      <c r="HK87">
        <f t="shared" si="137"/>
        <v>689.72181</v>
      </c>
      <c r="HL87">
        <f t="shared" si="138"/>
        <v>507.66010699999998</v>
      </c>
      <c r="HM87">
        <f t="shared" si="139"/>
        <v>325.59840400000002</v>
      </c>
      <c r="HN87">
        <f t="shared" si="140"/>
        <v>144.77944300000001</v>
      </c>
      <c r="HO87">
        <f t="shared" si="141"/>
        <v>53.437905999999998</v>
      </c>
    </row>
    <row r="88" spans="1:223">
      <c r="B88" s="1" t="s">
        <v>90</v>
      </c>
      <c r="C88">
        <v>2334</v>
      </c>
      <c r="D88">
        <v>1647</v>
      </c>
      <c r="E88">
        <v>1392</v>
      </c>
      <c r="F88">
        <v>1184</v>
      </c>
      <c r="G88">
        <v>2133</v>
      </c>
      <c r="H88">
        <v>1827</v>
      </c>
      <c r="I88">
        <v>1532</v>
      </c>
      <c r="J88">
        <v>1261</v>
      </c>
      <c r="K88">
        <v>1032</v>
      </c>
      <c r="L88">
        <v>882</v>
      </c>
      <c r="M88">
        <v>851</v>
      </c>
      <c r="N88">
        <v>2047</v>
      </c>
      <c r="O88">
        <v>1734</v>
      </c>
      <c r="P88">
        <v>1429</v>
      </c>
      <c r="Q88">
        <v>1141</v>
      </c>
      <c r="R88">
        <v>889</v>
      </c>
      <c r="S88">
        <v>714</v>
      </c>
      <c r="T88">
        <v>677</v>
      </c>
      <c r="U88">
        <v>798</v>
      </c>
      <c r="V88">
        <v>2293</v>
      </c>
      <c r="W88">
        <v>1972</v>
      </c>
      <c r="X88">
        <v>1654</v>
      </c>
      <c r="Y88">
        <v>1340</v>
      </c>
      <c r="Z88">
        <v>1037</v>
      </c>
      <c r="AA88">
        <v>760</v>
      </c>
      <c r="AB88">
        <v>551</v>
      </c>
      <c r="AC88">
        <v>503</v>
      </c>
      <c r="AD88">
        <v>654</v>
      </c>
      <c r="AE88">
        <v>908</v>
      </c>
      <c r="AF88">
        <v>2204</v>
      </c>
      <c r="AG88">
        <v>1883</v>
      </c>
      <c r="AH88">
        <v>1563</v>
      </c>
      <c r="AI88">
        <v>1242</v>
      </c>
      <c r="AJ88">
        <v>923</v>
      </c>
      <c r="AK88">
        <v>610</v>
      </c>
      <c r="AL88">
        <v>331</v>
      </c>
      <c r="AM88">
        <v>248</v>
      </c>
      <c r="AN88">
        <v>478</v>
      </c>
      <c r="AO88">
        <v>781</v>
      </c>
      <c r="AP88">
        <v>2160</v>
      </c>
      <c r="AQ88">
        <v>1842</v>
      </c>
      <c r="AR88">
        <v>1524</v>
      </c>
      <c r="AS88">
        <v>1203</v>
      </c>
      <c r="AT88">
        <v>882</v>
      </c>
      <c r="AU88">
        <v>559</v>
      </c>
      <c r="AV88">
        <v>240</v>
      </c>
      <c r="AW88">
        <v>105</v>
      </c>
      <c r="AX88">
        <v>416</v>
      </c>
      <c r="AY88">
        <v>737</v>
      </c>
      <c r="AZ88">
        <v>2129</v>
      </c>
      <c r="BA88">
        <v>1504</v>
      </c>
      <c r="BB88">
        <v>1189</v>
      </c>
      <c r="BC88">
        <v>874</v>
      </c>
      <c r="BD88">
        <v>561</v>
      </c>
      <c r="BE88">
        <v>259</v>
      </c>
      <c r="BF88">
        <v>149</v>
      </c>
      <c r="BG88">
        <v>423</v>
      </c>
      <c r="BH88">
        <v>734</v>
      </c>
      <c r="BI88">
        <v>1200</v>
      </c>
      <c r="BJ88">
        <v>902</v>
      </c>
      <c r="BK88">
        <v>614</v>
      </c>
      <c r="BL88">
        <v>372</v>
      </c>
      <c r="BM88">
        <v>308</v>
      </c>
      <c r="BN88">
        <v>497</v>
      </c>
      <c r="BO88">
        <v>771</v>
      </c>
      <c r="BP88">
        <v>961</v>
      </c>
      <c r="BQ88">
        <v>709</v>
      </c>
      <c r="BR88">
        <v>521</v>
      </c>
      <c r="BS88">
        <v>479</v>
      </c>
      <c r="BT88">
        <v>613</v>
      </c>
      <c r="BU88">
        <v>843</v>
      </c>
      <c r="BX88" s="1" t="s">
        <v>90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S88">
        <f t="shared" si="142"/>
        <v>0</v>
      </c>
      <c r="EV88" s="1" t="s">
        <v>90</v>
      </c>
      <c r="EW88">
        <f t="shared" si="143"/>
        <v>1450.279914</v>
      </c>
      <c r="EX88">
        <f t="shared" si="72"/>
        <v>1023.398037</v>
      </c>
      <c r="EY88">
        <f t="shared" si="73"/>
        <v>864.94843200000003</v>
      </c>
      <c r="EZ88">
        <f t="shared" si="74"/>
        <v>735.70326399999999</v>
      </c>
      <c r="FA88">
        <f t="shared" si="75"/>
        <v>1325.3843429999999</v>
      </c>
      <c r="FB88">
        <f t="shared" si="76"/>
        <v>1135.244817</v>
      </c>
      <c r="FC88">
        <f t="shared" si="77"/>
        <v>951.94037200000002</v>
      </c>
      <c r="FD88">
        <f t="shared" si="78"/>
        <v>783.54883100000006</v>
      </c>
      <c r="FE88">
        <f t="shared" si="79"/>
        <v>641.25487199999998</v>
      </c>
      <c r="FF88">
        <f t="shared" si="80"/>
        <v>548.04922199999999</v>
      </c>
      <c r="FG88">
        <f t="shared" si="81"/>
        <v>528.78672100000006</v>
      </c>
      <c r="FH88">
        <f t="shared" si="82"/>
        <v>1271.9464370000001</v>
      </c>
      <c r="FI88">
        <f t="shared" si="83"/>
        <v>1077.457314</v>
      </c>
      <c r="FJ88">
        <f t="shared" si="84"/>
        <v>887.93915900000002</v>
      </c>
      <c r="FK88">
        <f t="shared" si="85"/>
        <v>708.98431100000005</v>
      </c>
      <c r="FL88">
        <f t="shared" si="86"/>
        <v>552.398819</v>
      </c>
      <c r="FM88">
        <f t="shared" si="87"/>
        <v>443.65889400000003</v>
      </c>
      <c r="FN88">
        <f t="shared" si="88"/>
        <v>420.66816699999998</v>
      </c>
      <c r="FO88">
        <f t="shared" si="89"/>
        <v>495.85405800000001</v>
      </c>
      <c r="FP88">
        <f t="shared" si="90"/>
        <v>1424.803703</v>
      </c>
      <c r="FQ88">
        <f t="shared" si="91"/>
        <v>1225.3436120000001</v>
      </c>
      <c r="FR88">
        <f t="shared" si="92"/>
        <v>1027.7476340000001</v>
      </c>
      <c r="FS88">
        <f t="shared" si="93"/>
        <v>832.63714000000004</v>
      </c>
      <c r="FT88">
        <f t="shared" si="94"/>
        <v>644.36172699999997</v>
      </c>
      <c r="FU88">
        <f t="shared" si="95"/>
        <v>472.24196000000001</v>
      </c>
      <c r="FV88">
        <f t="shared" si="96"/>
        <v>342.37542100000002</v>
      </c>
      <c r="FW88">
        <f t="shared" si="97"/>
        <v>312.54961300000002</v>
      </c>
      <c r="FX88">
        <f t="shared" si="98"/>
        <v>406.37663400000002</v>
      </c>
      <c r="FY88">
        <f t="shared" si="99"/>
        <v>564.20486800000003</v>
      </c>
      <c r="FZ88">
        <f t="shared" si="100"/>
        <v>1369.5016840000001</v>
      </c>
      <c r="GA88">
        <f t="shared" si="101"/>
        <v>1170.0415929999999</v>
      </c>
      <c r="GB88">
        <f t="shared" si="102"/>
        <v>971.20287299999995</v>
      </c>
      <c r="GC88">
        <f t="shared" si="103"/>
        <v>771.74278200000003</v>
      </c>
      <c r="GD88">
        <f t="shared" si="104"/>
        <v>573.52543300000002</v>
      </c>
      <c r="GE88">
        <f t="shared" si="105"/>
        <v>379.03631000000001</v>
      </c>
      <c r="GF88">
        <f t="shared" si="106"/>
        <v>205.673801</v>
      </c>
      <c r="GG88">
        <f t="shared" si="107"/>
        <v>154.100008</v>
      </c>
      <c r="GH88">
        <f t="shared" si="108"/>
        <v>297.01533799999999</v>
      </c>
      <c r="GI88">
        <f t="shared" si="109"/>
        <v>485.290751</v>
      </c>
      <c r="GJ88">
        <f t="shared" si="110"/>
        <v>1342.1613600000001</v>
      </c>
      <c r="GK88">
        <f t="shared" si="111"/>
        <v>1144.565382</v>
      </c>
      <c r="GL88">
        <f t="shared" si="112"/>
        <v>946.96940400000005</v>
      </c>
      <c r="GM88">
        <f t="shared" si="113"/>
        <v>747.50931300000002</v>
      </c>
      <c r="GN88">
        <f t="shared" si="114"/>
        <v>548.04922199999999</v>
      </c>
      <c r="GO88">
        <f t="shared" si="115"/>
        <v>347.34638899999999</v>
      </c>
      <c r="GP88">
        <f t="shared" si="116"/>
        <v>149.12904</v>
      </c>
      <c r="GQ88">
        <f t="shared" si="117"/>
        <v>65.243955</v>
      </c>
      <c r="GR88">
        <f t="shared" si="118"/>
        <v>258.49033600000001</v>
      </c>
      <c r="GS88">
        <f t="shared" si="119"/>
        <v>457.95042699999999</v>
      </c>
      <c r="GT88">
        <f t="shared" si="120"/>
        <v>1322.8988589999999</v>
      </c>
      <c r="GU88">
        <f t="shared" si="121"/>
        <v>934.54198399999996</v>
      </c>
      <c r="GV88">
        <f t="shared" si="122"/>
        <v>738.81011899999999</v>
      </c>
      <c r="GW88">
        <f t="shared" si="123"/>
        <v>543.07825400000002</v>
      </c>
      <c r="GX88">
        <f t="shared" si="124"/>
        <v>348.58913100000001</v>
      </c>
      <c r="GY88">
        <f t="shared" si="125"/>
        <v>160.935089</v>
      </c>
      <c r="GZ88">
        <f t="shared" si="126"/>
        <v>92.584278999999995</v>
      </c>
      <c r="HA88">
        <f t="shared" si="127"/>
        <v>262.83993300000003</v>
      </c>
      <c r="HB88">
        <f t="shared" si="128"/>
        <v>456.08631400000002</v>
      </c>
      <c r="HC88">
        <f t="shared" si="129"/>
        <v>745.64520000000005</v>
      </c>
      <c r="HD88">
        <f t="shared" si="130"/>
        <v>560.47664199999997</v>
      </c>
      <c r="HE88">
        <f t="shared" si="131"/>
        <v>381.521794</v>
      </c>
      <c r="HF88">
        <f t="shared" si="132"/>
        <v>231.150012</v>
      </c>
      <c r="HG88">
        <f t="shared" si="133"/>
        <v>191.38226800000001</v>
      </c>
      <c r="HH88">
        <f t="shared" si="134"/>
        <v>308.82138700000002</v>
      </c>
      <c r="HI88">
        <f t="shared" si="135"/>
        <v>479.07704100000001</v>
      </c>
      <c r="HJ88">
        <f t="shared" si="136"/>
        <v>597.13753099999997</v>
      </c>
      <c r="HK88">
        <f t="shared" si="137"/>
        <v>440.55203899999998</v>
      </c>
      <c r="HL88">
        <f t="shared" si="138"/>
        <v>323.73429099999998</v>
      </c>
      <c r="HM88">
        <f t="shared" si="139"/>
        <v>297.636709</v>
      </c>
      <c r="HN88">
        <f t="shared" si="140"/>
        <v>380.90042299999999</v>
      </c>
      <c r="HO88">
        <f t="shared" si="141"/>
        <v>523.81575299999997</v>
      </c>
    </row>
    <row r="89" spans="1:223">
      <c r="B89" s="1" t="s">
        <v>182</v>
      </c>
      <c r="C89">
        <v>2701</v>
      </c>
      <c r="D89">
        <v>2002</v>
      </c>
      <c r="E89">
        <v>1726</v>
      </c>
      <c r="F89">
        <v>1477</v>
      </c>
      <c r="G89">
        <v>2503</v>
      </c>
      <c r="H89">
        <v>2195</v>
      </c>
      <c r="I89">
        <v>1894</v>
      </c>
      <c r="J89">
        <v>1607</v>
      </c>
      <c r="K89">
        <v>1343</v>
      </c>
      <c r="L89">
        <v>1122</v>
      </c>
      <c r="M89">
        <v>972</v>
      </c>
      <c r="N89">
        <v>2415</v>
      </c>
      <c r="O89">
        <v>2103</v>
      </c>
      <c r="P89">
        <v>1796</v>
      </c>
      <c r="Q89">
        <v>1499</v>
      </c>
      <c r="R89">
        <v>1219</v>
      </c>
      <c r="S89">
        <v>976</v>
      </c>
      <c r="T89">
        <v>805</v>
      </c>
      <c r="U89">
        <v>753</v>
      </c>
      <c r="V89">
        <v>2654</v>
      </c>
      <c r="W89">
        <v>2337</v>
      </c>
      <c r="X89">
        <v>2023</v>
      </c>
      <c r="Y89">
        <v>1710</v>
      </c>
      <c r="Z89">
        <v>1403</v>
      </c>
      <c r="AA89">
        <v>1109</v>
      </c>
      <c r="AB89">
        <v>843</v>
      </c>
      <c r="AC89">
        <v>642</v>
      </c>
      <c r="AD89">
        <v>578</v>
      </c>
      <c r="AE89">
        <v>691</v>
      </c>
      <c r="AF89">
        <v>2556</v>
      </c>
      <c r="AG89">
        <v>2240</v>
      </c>
      <c r="AH89">
        <v>1924</v>
      </c>
      <c r="AI89">
        <v>1607</v>
      </c>
      <c r="AJ89">
        <v>1291</v>
      </c>
      <c r="AK89">
        <v>979</v>
      </c>
      <c r="AL89">
        <v>679</v>
      </c>
      <c r="AM89">
        <v>418</v>
      </c>
      <c r="AN89">
        <v>316</v>
      </c>
      <c r="AO89">
        <v>487</v>
      </c>
      <c r="AP89">
        <v>2502</v>
      </c>
      <c r="AQ89">
        <v>2189</v>
      </c>
      <c r="AR89">
        <v>1875</v>
      </c>
      <c r="AS89">
        <v>1559</v>
      </c>
      <c r="AT89">
        <v>1242</v>
      </c>
      <c r="AU89">
        <v>924</v>
      </c>
      <c r="AV89">
        <v>609</v>
      </c>
      <c r="AW89">
        <v>306</v>
      </c>
      <c r="AX89">
        <v>145</v>
      </c>
      <c r="AY89">
        <v>392</v>
      </c>
      <c r="AZ89">
        <v>2458</v>
      </c>
      <c r="BA89">
        <v>1841</v>
      </c>
      <c r="BB89">
        <v>1529</v>
      </c>
      <c r="BC89">
        <v>1216</v>
      </c>
      <c r="BD89">
        <v>900</v>
      </c>
      <c r="BE89">
        <v>586</v>
      </c>
      <c r="BF89">
        <v>272</v>
      </c>
      <c r="BG89">
        <v>60</v>
      </c>
      <c r="BH89">
        <v>364</v>
      </c>
      <c r="BI89">
        <v>1518</v>
      </c>
      <c r="BJ89">
        <v>1214</v>
      </c>
      <c r="BK89">
        <v>910</v>
      </c>
      <c r="BL89">
        <v>613</v>
      </c>
      <c r="BM89">
        <v>341</v>
      </c>
      <c r="BN89">
        <v>219</v>
      </c>
      <c r="BO89">
        <v>416</v>
      </c>
      <c r="BP89">
        <v>1237</v>
      </c>
      <c r="BQ89">
        <v>953</v>
      </c>
      <c r="BR89">
        <v>686</v>
      </c>
      <c r="BS89">
        <v>469</v>
      </c>
      <c r="BT89">
        <v>393</v>
      </c>
      <c r="BU89">
        <v>524</v>
      </c>
      <c r="BX89" s="1" t="s">
        <v>182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S89">
        <f t="shared" si="142"/>
        <v>0</v>
      </c>
      <c r="EV89" s="1" t="s">
        <v>182</v>
      </c>
      <c r="EW89">
        <f t="shared" si="143"/>
        <v>1678.323071</v>
      </c>
      <c r="EX89">
        <f t="shared" si="72"/>
        <v>1243.9847420000001</v>
      </c>
      <c r="EY89">
        <f t="shared" si="73"/>
        <v>1072.4863459999999</v>
      </c>
      <c r="EZ89">
        <f t="shared" si="74"/>
        <v>917.76496699999996</v>
      </c>
      <c r="FA89">
        <f t="shared" si="75"/>
        <v>1555.2916130000001</v>
      </c>
      <c r="FB89">
        <f t="shared" si="76"/>
        <v>1363.909345</v>
      </c>
      <c r="FC89">
        <f t="shared" si="77"/>
        <v>1176.8766740000001</v>
      </c>
      <c r="FD89">
        <f t="shared" si="78"/>
        <v>998.54319699999996</v>
      </c>
      <c r="FE89">
        <f t="shared" si="79"/>
        <v>834.50125300000002</v>
      </c>
      <c r="FF89">
        <f t="shared" si="80"/>
        <v>697.17826200000002</v>
      </c>
      <c r="FG89">
        <f t="shared" si="81"/>
        <v>603.97261200000003</v>
      </c>
      <c r="FH89">
        <f t="shared" si="82"/>
        <v>1500.6109650000001</v>
      </c>
      <c r="FI89">
        <f t="shared" si="83"/>
        <v>1306.743213</v>
      </c>
      <c r="FJ89">
        <f t="shared" si="84"/>
        <v>1115.9823160000001</v>
      </c>
      <c r="FK89">
        <f t="shared" si="85"/>
        <v>931.43512899999996</v>
      </c>
      <c r="FL89">
        <f t="shared" si="86"/>
        <v>757.45124899999996</v>
      </c>
      <c r="FM89">
        <f t="shared" si="87"/>
        <v>606.45809599999995</v>
      </c>
      <c r="FN89">
        <f t="shared" si="88"/>
        <v>500.20365500000003</v>
      </c>
      <c r="FO89">
        <f t="shared" si="89"/>
        <v>467.89236299999999</v>
      </c>
      <c r="FP89">
        <f t="shared" si="90"/>
        <v>1649.1186339999999</v>
      </c>
      <c r="FQ89">
        <f t="shared" si="91"/>
        <v>1452.1440270000001</v>
      </c>
      <c r="FR89">
        <f t="shared" si="92"/>
        <v>1257.033533</v>
      </c>
      <c r="FS89">
        <f t="shared" si="93"/>
        <v>1062.54441</v>
      </c>
      <c r="FT89">
        <f t="shared" si="94"/>
        <v>871.78351299999997</v>
      </c>
      <c r="FU89">
        <f t="shared" si="95"/>
        <v>689.10043900000005</v>
      </c>
      <c r="FV89">
        <f t="shared" si="96"/>
        <v>523.81575299999997</v>
      </c>
      <c r="FW89">
        <f t="shared" si="97"/>
        <v>398.92018200000001</v>
      </c>
      <c r="FX89">
        <f t="shared" si="98"/>
        <v>359.15243800000002</v>
      </c>
      <c r="FY89">
        <f t="shared" si="99"/>
        <v>429.36736100000002</v>
      </c>
      <c r="FZ89">
        <f t="shared" si="100"/>
        <v>1588.2242759999999</v>
      </c>
      <c r="GA89">
        <f t="shared" si="101"/>
        <v>1391.87104</v>
      </c>
      <c r="GB89">
        <f t="shared" si="102"/>
        <v>1195.5178040000001</v>
      </c>
      <c r="GC89">
        <f t="shared" si="103"/>
        <v>998.54319699999996</v>
      </c>
      <c r="GD89">
        <f t="shared" si="104"/>
        <v>802.18996100000004</v>
      </c>
      <c r="GE89">
        <f t="shared" si="105"/>
        <v>608.32220900000004</v>
      </c>
      <c r="GF89">
        <f t="shared" si="106"/>
        <v>421.910909</v>
      </c>
      <c r="GG89">
        <f t="shared" si="107"/>
        <v>259.73307799999998</v>
      </c>
      <c r="GH89">
        <f t="shared" si="108"/>
        <v>196.35323600000001</v>
      </c>
      <c r="GI89">
        <f t="shared" si="109"/>
        <v>302.60767700000002</v>
      </c>
      <c r="GJ89">
        <f t="shared" si="110"/>
        <v>1554.6702419999999</v>
      </c>
      <c r="GK89">
        <f t="shared" si="111"/>
        <v>1360.1811190000001</v>
      </c>
      <c r="GL89">
        <f t="shared" si="112"/>
        <v>1165.0706250000001</v>
      </c>
      <c r="GM89">
        <f t="shared" si="113"/>
        <v>968.71738900000003</v>
      </c>
      <c r="GN89">
        <f t="shared" si="114"/>
        <v>771.74278200000003</v>
      </c>
      <c r="GO89">
        <f t="shared" si="115"/>
        <v>574.14680399999997</v>
      </c>
      <c r="GP89">
        <f t="shared" si="116"/>
        <v>378.414939</v>
      </c>
      <c r="GQ89">
        <f t="shared" si="117"/>
        <v>190.13952599999999</v>
      </c>
      <c r="GR89">
        <f t="shared" si="118"/>
        <v>90.098794999999996</v>
      </c>
      <c r="GS89">
        <f t="shared" si="119"/>
        <v>243.57743200000002</v>
      </c>
      <c r="GT89">
        <f t="shared" si="120"/>
        <v>1527.3299179999999</v>
      </c>
      <c r="GU89">
        <f t="shared" si="121"/>
        <v>1143.944011</v>
      </c>
      <c r="GV89">
        <f t="shared" si="122"/>
        <v>950.07625900000005</v>
      </c>
      <c r="GW89">
        <f t="shared" si="123"/>
        <v>755.58713599999999</v>
      </c>
      <c r="GX89">
        <f t="shared" si="124"/>
        <v>559.23390000000006</v>
      </c>
      <c r="GY89">
        <f t="shared" si="125"/>
        <v>364.12340599999999</v>
      </c>
      <c r="GZ89">
        <f t="shared" si="126"/>
        <v>169.012912</v>
      </c>
      <c r="HA89">
        <f t="shared" si="127"/>
        <v>37.282260000000001</v>
      </c>
      <c r="HB89">
        <f t="shared" si="128"/>
        <v>226.179044</v>
      </c>
      <c r="HC89">
        <f t="shared" si="129"/>
        <v>943.24117799999999</v>
      </c>
      <c r="HD89">
        <f t="shared" si="130"/>
        <v>754.34439399999997</v>
      </c>
      <c r="HE89">
        <f t="shared" si="131"/>
        <v>565.44761000000005</v>
      </c>
      <c r="HF89">
        <f t="shared" si="132"/>
        <v>380.90042299999999</v>
      </c>
      <c r="HG89">
        <f t="shared" si="133"/>
        <v>211.88751099999999</v>
      </c>
      <c r="HH89">
        <f t="shared" si="134"/>
        <v>136.08024900000001</v>
      </c>
      <c r="HI89">
        <f t="shared" si="135"/>
        <v>258.49033600000001</v>
      </c>
      <c r="HJ89">
        <f t="shared" si="136"/>
        <v>768.63592700000004</v>
      </c>
      <c r="HK89">
        <f t="shared" si="137"/>
        <v>592.166563</v>
      </c>
      <c r="HL89">
        <f t="shared" si="138"/>
        <v>426.26050600000002</v>
      </c>
      <c r="HM89">
        <f t="shared" si="139"/>
        <v>291.422999</v>
      </c>
      <c r="HN89">
        <f t="shared" si="140"/>
        <v>244.198803</v>
      </c>
      <c r="HO89">
        <f t="shared" si="141"/>
        <v>325.59840400000002</v>
      </c>
    </row>
    <row r="90" spans="1:223">
      <c r="B90" s="1" t="s">
        <v>186</v>
      </c>
      <c r="C90">
        <v>3167</v>
      </c>
      <c r="D90">
        <v>2496</v>
      </c>
      <c r="E90">
        <v>2236</v>
      </c>
      <c r="F90">
        <v>1996</v>
      </c>
      <c r="G90">
        <v>2943</v>
      </c>
      <c r="H90">
        <v>2657</v>
      </c>
      <c r="I90">
        <v>2377</v>
      </c>
      <c r="J90">
        <v>2110</v>
      </c>
      <c r="K90">
        <v>1859</v>
      </c>
      <c r="L90">
        <v>1637</v>
      </c>
      <c r="M90">
        <v>1456</v>
      </c>
      <c r="N90">
        <v>2839</v>
      </c>
      <c r="O90">
        <v>2549</v>
      </c>
      <c r="P90">
        <v>2265</v>
      </c>
      <c r="Q90">
        <v>1990</v>
      </c>
      <c r="R90">
        <v>1730</v>
      </c>
      <c r="S90">
        <v>1495</v>
      </c>
      <c r="T90">
        <v>1299</v>
      </c>
      <c r="U90">
        <v>1162</v>
      </c>
      <c r="V90">
        <v>3037</v>
      </c>
      <c r="W90">
        <v>2742</v>
      </c>
      <c r="X90">
        <v>2449</v>
      </c>
      <c r="Y90">
        <v>2160</v>
      </c>
      <c r="Z90">
        <v>1879</v>
      </c>
      <c r="AA90">
        <v>1608</v>
      </c>
      <c r="AB90">
        <v>1360</v>
      </c>
      <c r="AC90">
        <v>1148</v>
      </c>
      <c r="AD90">
        <v>994</v>
      </c>
      <c r="AE90">
        <v>931</v>
      </c>
      <c r="AF90">
        <v>2905</v>
      </c>
      <c r="AG90">
        <v>2609</v>
      </c>
      <c r="AH90">
        <v>2315</v>
      </c>
      <c r="AI90">
        <v>2021</v>
      </c>
      <c r="AJ90">
        <v>1731</v>
      </c>
      <c r="AK90">
        <v>1447</v>
      </c>
      <c r="AL90">
        <v>1178</v>
      </c>
      <c r="AM90">
        <v>937</v>
      </c>
      <c r="AN90">
        <v>750</v>
      </c>
      <c r="AO90">
        <v>668</v>
      </c>
      <c r="AP90">
        <v>2826</v>
      </c>
      <c r="AQ90">
        <v>2532</v>
      </c>
      <c r="AR90">
        <v>2237</v>
      </c>
      <c r="AS90">
        <v>1942</v>
      </c>
      <c r="AT90">
        <v>1647</v>
      </c>
      <c r="AU90">
        <v>1356</v>
      </c>
      <c r="AV90">
        <v>1075</v>
      </c>
      <c r="AW90">
        <v>813</v>
      </c>
      <c r="AX90">
        <v>596</v>
      </c>
      <c r="AY90">
        <v>492</v>
      </c>
      <c r="AZ90">
        <v>2756</v>
      </c>
      <c r="BA90">
        <v>2170</v>
      </c>
      <c r="BB90">
        <v>1875</v>
      </c>
      <c r="BC90">
        <v>1579</v>
      </c>
      <c r="BD90">
        <v>1283</v>
      </c>
      <c r="BE90">
        <v>992</v>
      </c>
      <c r="BF90">
        <v>711</v>
      </c>
      <c r="BG90">
        <v>458</v>
      </c>
      <c r="BH90">
        <v>317</v>
      </c>
      <c r="BI90">
        <v>1822</v>
      </c>
      <c r="BJ90">
        <v>1527</v>
      </c>
      <c r="BK90">
        <v>1231</v>
      </c>
      <c r="BL90">
        <v>935</v>
      </c>
      <c r="BM90">
        <v>642</v>
      </c>
      <c r="BN90">
        <v>355</v>
      </c>
      <c r="BO90">
        <v>143</v>
      </c>
      <c r="BP90">
        <v>1493</v>
      </c>
      <c r="BQ90">
        <v>1201</v>
      </c>
      <c r="BR90">
        <v>908</v>
      </c>
      <c r="BS90">
        <v>616</v>
      </c>
      <c r="BT90">
        <v>323</v>
      </c>
      <c r="BU90">
        <v>44</v>
      </c>
      <c r="BX90" s="1" t="s">
        <v>186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S90">
        <f t="shared" si="142"/>
        <v>0</v>
      </c>
      <c r="EV90" s="1" t="s">
        <v>186</v>
      </c>
      <c r="EW90">
        <f t="shared" si="143"/>
        <v>1967.8819570000001</v>
      </c>
      <c r="EX90">
        <f t="shared" si="72"/>
        <v>1550.942016</v>
      </c>
      <c r="EY90">
        <f t="shared" si="73"/>
        <v>1389.385556</v>
      </c>
      <c r="EZ90">
        <f t="shared" si="74"/>
        <v>1240.2565159999999</v>
      </c>
      <c r="FA90">
        <f t="shared" si="75"/>
        <v>1828.694853</v>
      </c>
      <c r="FB90">
        <f t="shared" si="76"/>
        <v>1650.982747</v>
      </c>
      <c r="FC90">
        <f t="shared" si="77"/>
        <v>1476.998867</v>
      </c>
      <c r="FD90">
        <f t="shared" si="78"/>
        <v>1311.0928100000001</v>
      </c>
      <c r="FE90">
        <f t="shared" si="79"/>
        <v>1155.1286890000001</v>
      </c>
      <c r="FF90">
        <f t="shared" si="80"/>
        <v>1017.1843270000001</v>
      </c>
      <c r="FG90">
        <f t="shared" si="81"/>
        <v>904.71617600000002</v>
      </c>
      <c r="FH90">
        <f t="shared" si="82"/>
        <v>1764.072269</v>
      </c>
      <c r="FI90">
        <f t="shared" si="83"/>
        <v>1583.874679</v>
      </c>
      <c r="FJ90">
        <f t="shared" si="84"/>
        <v>1407.405315</v>
      </c>
      <c r="FK90">
        <f t="shared" si="85"/>
        <v>1236.52829</v>
      </c>
      <c r="FL90">
        <f t="shared" si="86"/>
        <v>1074.97183</v>
      </c>
      <c r="FM90">
        <f t="shared" si="87"/>
        <v>928.94964500000003</v>
      </c>
      <c r="FN90">
        <f t="shared" si="88"/>
        <v>807.16092900000001</v>
      </c>
      <c r="FO90">
        <f t="shared" si="89"/>
        <v>722.03310199999999</v>
      </c>
      <c r="FP90">
        <f t="shared" si="90"/>
        <v>1887.1037269999999</v>
      </c>
      <c r="FQ90">
        <f t="shared" si="91"/>
        <v>1703.7992819999999</v>
      </c>
      <c r="FR90">
        <f t="shared" si="92"/>
        <v>1521.7375790000001</v>
      </c>
      <c r="FS90">
        <f t="shared" si="93"/>
        <v>1342.1613600000001</v>
      </c>
      <c r="FT90">
        <f t="shared" si="94"/>
        <v>1167.5561090000001</v>
      </c>
      <c r="FU90">
        <f t="shared" si="95"/>
        <v>999.16456800000003</v>
      </c>
      <c r="FV90">
        <f t="shared" si="96"/>
        <v>845.06456000000003</v>
      </c>
      <c r="FW90">
        <f t="shared" si="97"/>
        <v>713.33390799999995</v>
      </c>
      <c r="FX90">
        <f t="shared" si="98"/>
        <v>617.64277400000003</v>
      </c>
      <c r="FY90">
        <f t="shared" si="99"/>
        <v>578.49640099999999</v>
      </c>
      <c r="FZ90">
        <f t="shared" si="100"/>
        <v>1805.0827549999999</v>
      </c>
      <c r="GA90">
        <f t="shared" si="101"/>
        <v>1621.156939</v>
      </c>
      <c r="GB90">
        <f t="shared" si="102"/>
        <v>1438.4738649999999</v>
      </c>
      <c r="GC90">
        <f t="shared" si="103"/>
        <v>1255.7907910000001</v>
      </c>
      <c r="GD90">
        <f t="shared" si="104"/>
        <v>1075.5932009999999</v>
      </c>
      <c r="GE90">
        <f t="shared" si="105"/>
        <v>899.12383699999998</v>
      </c>
      <c r="GF90">
        <f t="shared" si="106"/>
        <v>731.97503800000004</v>
      </c>
      <c r="GG90">
        <f t="shared" si="107"/>
        <v>582.22462700000005</v>
      </c>
      <c r="GH90">
        <f t="shared" si="108"/>
        <v>466.02825000000001</v>
      </c>
      <c r="GI90">
        <f t="shared" si="109"/>
        <v>415.075828</v>
      </c>
      <c r="GJ90">
        <f t="shared" si="110"/>
        <v>1755.9944459999999</v>
      </c>
      <c r="GK90">
        <f t="shared" si="111"/>
        <v>1573.3113720000001</v>
      </c>
      <c r="GL90">
        <f t="shared" si="112"/>
        <v>1390.0069269999999</v>
      </c>
      <c r="GM90">
        <f t="shared" si="113"/>
        <v>1206.7024819999999</v>
      </c>
      <c r="GN90">
        <f t="shared" si="114"/>
        <v>1023.398037</v>
      </c>
      <c r="GO90">
        <f t="shared" si="115"/>
        <v>842.57907599999999</v>
      </c>
      <c r="GP90">
        <f t="shared" si="116"/>
        <v>667.97382500000003</v>
      </c>
      <c r="GQ90">
        <f t="shared" si="117"/>
        <v>505.174623</v>
      </c>
      <c r="GR90">
        <f t="shared" si="118"/>
        <v>370.33711599999998</v>
      </c>
      <c r="GS90">
        <f t="shared" si="119"/>
        <v>305.71453200000002</v>
      </c>
      <c r="GT90">
        <f t="shared" si="120"/>
        <v>1712.498476</v>
      </c>
      <c r="GU90">
        <f t="shared" si="121"/>
        <v>1348.3750700000001</v>
      </c>
      <c r="GV90">
        <f t="shared" si="122"/>
        <v>1165.0706250000001</v>
      </c>
      <c r="GW90">
        <f t="shared" si="123"/>
        <v>981.14480900000001</v>
      </c>
      <c r="GX90">
        <f t="shared" si="124"/>
        <v>797.21899299999995</v>
      </c>
      <c r="GY90">
        <f t="shared" si="125"/>
        <v>616.40003200000001</v>
      </c>
      <c r="GZ90">
        <f t="shared" si="126"/>
        <v>441.794781</v>
      </c>
      <c r="HA90">
        <f t="shared" si="127"/>
        <v>284.587918</v>
      </c>
      <c r="HB90">
        <f t="shared" si="128"/>
        <v>196.97460699999999</v>
      </c>
      <c r="HC90">
        <f t="shared" si="129"/>
        <v>1132.137962</v>
      </c>
      <c r="HD90">
        <f t="shared" si="130"/>
        <v>948.83351700000003</v>
      </c>
      <c r="HE90">
        <f t="shared" si="131"/>
        <v>764.90770099999997</v>
      </c>
      <c r="HF90">
        <f t="shared" si="132"/>
        <v>580.98188500000003</v>
      </c>
      <c r="HG90">
        <f t="shared" si="133"/>
        <v>398.92018200000001</v>
      </c>
      <c r="HH90">
        <f t="shared" si="134"/>
        <v>220.58670499999999</v>
      </c>
      <c r="HI90">
        <f t="shared" si="135"/>
        <v>88.856053000000003</v>
      </c>
      <c r="HJ90">
        <f t="shared" si="136"/>
        <v>927.70690300000001</v>
      </c>
      <c r="HK90">
        <f t="shared" si="137"/>
        <v>746.266571</v>
      </c>
      <c r="HL90">
        <f t="shared" si="138"/>
        <v>564.20486800000003</v>
      </c>
      <c r="HM90">
        <f t="shared" si="139"/>
        <v>382.76453600000002</v>
      </c>
      <c r="HN90">
        <f t="shared" si="140"/>
        <v>200.702833</v>
      </c>
      <c r="HO90">
        <f t="shared" si="141"/>
        <v>27.340323999999999</v>
      </c>
    </row>
    <row r="91" spans="1:223">
      <c r="A91" s="1" t="s">
        <v>190</v>
      </c>
      <c r="B91" s="1" t="s">
        <v>3</v>
      </c>
      <c r="C91">
        <v>2900</v>
      </c>
      <c r="D91">
        <v>2137</v>
      </c>
      <c r="E91">
        <v>1789</v>
      </c>
      <c r="F91">
        <v>1444</v>
      </c>
      <c r="G91">
        <v>2780</v>
      </c>
      <c r="H91">
        <v>2432</v>
      </c>
      <c r="I91">
        <v>2081</v>
      </c>
      <c r="J91">
        <v>1731</v>
      </c>
      <c r="K91">
        <v>1381</v>
      </c>
      <c r="L91">
        <v>1036</v>
      </c>
      <c r="M91">
        <v>703</v>
      </c>
      <c r="N91">
        <v>2734</v>
      </c>
      <c r="O91">
        <v>2388</v>
      </c>
      <c r="P91">
        <v>2039</v>
      </c>
      <c r="Q91">
        <v>1689</v>
      </c>
      <c r="R91">
        <v>1337</v>
      </c>
      <c r="S91">
        <v>987</v>
      </c>
      <c r="T91">
        <v>640</v>
      </c>
      <c r="U91">
        <v>302</v>
      </c>
      <c r="V91">
        <v>3039</v>
      </c>
      <c r="W91">
        <v>2697</v>
      </c>
      <c r="X91">
        <v>2355</v>
      </c>
      <c r="Y91">
        <v>2010</v>
      </c>
      <c r="Z91">
        <v>1664</v>
      </c>
      <c r="AA91">
        <v>1316</v>
      </c>
      <c r="AB91">
        <v>968</v>
      </c>
      <c r="AC91">
        <v>621</v>
      </c>
      <c r="AD91">
        <v>274</v>
      </c>
      <c r="AE91">
        <v>92</v>
      </c>
      <c r="AF91">
        <v>2993</v>
      </c>
      <c r="AG91">
        <v>2661</v>
      </c>
      <c r="AH91">
        <v>2328</v>
      </c>
      <c r="AI91">
        <v>1994</v>
      </c>
      <c r="AJ91">
        <v>1660</v>
      </c>
      <c r="AK91">
        <v>1326</v>
      </c>
      <c r="AL91">
        <v>997</v>
      </c>
      <c r="AM91">
        <v>681</v>
      </c>
      <c r="AN91">
        <v>407</v>
      </c>
      <c r="AO91">
        <v>320</v>
      </c>
      <c r="AP91">
        <v>2974</v>
      </c>
      <c r="AQ91">
        <v>2649</v>
      </c>
      <c r="AR91">
        <v>2326</v>
      </c>
      <c r="AS91">
        <v>2001</v>
      </c>
      <c r="AT91">
        <v>1679</v>
      </c>
      <c r="AU91">
        <v>1360</v>
      </c>
      <c r="AV91">
        <v>1053</v>
      </c>
      <c r="AW91">
        <v>771</v>
      </c>
      <c r="AX91">
        <v>551</v>
      </c>
      <c r="AY91">
        <v>492</v>
      </c>
      <c r="AZ91">
        <v>2963</v>
      </c>
      <c r="BA91">
        <v>2336</v>
      </c>
      <c r="BB91">
        <v>2023</v>
      </c>
      <c r="BC91">
        <v>1716</v>
      </c>
      <c r="BD91">
        <v>1416</v>
      </c>
      <c r="BE91">
        <v>1133</v>
      </c>
      <c r="BF91">
        <v>886</v>
      </c>
      <c r="BG91">
        <v>709</v>
      </c>
      <c r="BH91">
        <v>666</v>
      </c>
      <c r="BI91">
        <v>2059</v>
      </c>
      <c r="BJ91">
        <v>1768</v>
      </c>
      <c r="BK91">
        <v>1489</v>
      </c>
      <c r="BL91">
        <v>1233</v>
      </c>
      <c r="BM91">
        <v>1018</v>
      </c>
      <c r="BN91">
        <v>874</v>
      </c>
      <c r="BO91">
        <v>840</v>
      </c>
      <c r="BP91">
        <v>1836</v>
      </c>
      <c r="BQ91">
        <v>1578</v>
      </c>
      <c r="BR91">
        <v>1348</v>
      </c>
      <c r="BS91">
        <v>1162</v>
      </c>
      <c r="BT91">
        <v>1043</v>
      </c>
      <c r="BU91">
        <v>1015</v>
      </c>
      <c r="BW91" s="1" t="s">
        <v>190</v>
      </c>
      <c r="BX91" s="1" t="s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S91">
        <f t="shared" si="142"/>
        <v>0</v>
      </c>
      <c r="EU91" s="1" t="s">
        <v>190</v>
      </c>
      <c r="EV91" s="1" t="s">
        <v>3</v>
      </c>
      <c r="EW91">
        <f t="shared" si="143"/>
        <v>1801.9758999999999</v>
      </c>
      <c r="EX91">
        <f t="shared" si="72"/>
        <v>1327.869827</v>
      </c>
      <c r="EY91">
        <f t="shared" si="73"/>
        <v>1111.632719</v>
      </c>
      <c r="EZ91">
        <f t="shared" si="74"/>
        <v>897.25972400000001</v>
      </c>
      <c r="FA91">
        <f t="shared" si="75"/>
        <v>1727.41138</v>
      </c>
      <c r="FB91">
        <f t="shared" si="76"/>
        <v>1511.174272</v>
      </c>
      <c r="FC91">
        <f t="shared" si="77"/>
        <v>1293.0730510000001</v>
      </c>
      <c r="FD91">
        <f t="shared" si="78"/>
        <v>1075.5932009999999</v>
      </c>
      <c r="FE91">
        <f t="shared" si="79"/>
        <v>858.11335099999997</v>
      </c>
      <c r="FF91">
        <f t="shared" si="80"/>
        <v>643.74035600000002</v>
      </c>
      <c r="FG91">
        <f t="shared" si="81"/>
        <v>436.82381300000003</v>
      </c>
      <c r="FH91">
        <f t="shared" si="82"/>
        <v>1698.8283140000001</v>
      </c>
      <c r="FI91">
        <f t="shared" si="83"/>
        <v>1483.833948</v>
      </c>
      <c r="FJ91">
        <f t="shared" si="84"/>
        <v>1266.975469</v>
      </c>
      <c r="FK91">
        <f t="shared" si="85"/>
        <v>1049.495619</v>
      </c>
      <c r="FL91">
        <f t="shared" si="86"/>
        <v>830.77302699999996</v>
      </c>
      <c r="FM91">
        <f t="shared" si="87"/>
        <v>613.29317700000001</v>
      </c>
      <c r="FN91">
        <f t="shared" si="88"/>
        <v>397.67743999999999</v>
      </c>
      <c r="FO91">
        <f t="shared" si="89"/>
        <v>187.654042</v>
      </c>
      <c r="FP91">
        <f t="shared" si="90"/>
        <v>1888.3464690000001</v>
      </c>
      <c r="FQ91">
        <f t="shared" si="91"/>
        <v>1675.837587</v>
      </c>
      <c r="FR91">
        <f t="shared" si="92"/>
        <v>1463.3287050000001</v>
      </c>
      <c r="FS91">
        <f t="shared" si="93"/>
        <v>1248.95571</v>
      </c>
      <c r="FT91">
        <f t="shared" si="94"/>
        <v>1033.9613440000001</v>
      </c>
      <c r="FU91">
        <f t="shared" si="95"/>
        <v>817.72423600000002</v>
      </c>
      <c r="FV91">
        <f t="shared" si="96"/>
        <v>601.48712799999998</v>
      </c>
      <c r="FW91">
        <f t="shared" si="97"/>
        <v>385.87139100000002</v>
      </c>
      <c r="FX91">
        <f t="shared" si="98"/>
        <v>170.25565399999999</v>
      </c>
      <c r="FY91">
        <f t="shared" si="99"/>
        <v>57.166131999999998</v>
      </c>
      <c r="FZ91">
        <f t="shared" si="100"/>
        <v>1859.7634029999999</v>
      </c>
      <c r="GA91">
        <f t="shared" si="101"/>
        <v>1653.4682310000001</v>
      </c>
      <c r="GB91">
        <f t="shared" si="102"/>
        <v>1446.551688</v>
      </c>
      <c r="GC91">
        <f t="shared" si="103"/>
        <v>1239.013774</v>
      </c>
      <c r="GD91">
        <f t="shared" si="104"/>
        <v>1031.47586</v>
      </c>
      <c r="GE91">
        <f t="shared" si="105"/>
        <v>823.93794600000001</v>
      </c>
      <c r="GF91">
        <f t="shared" si="106"/>
        <v>619.50688700000001</v>
      </c>
      <c r="GG91">
        <f t="shared" si="107"/>
        <v>423.15365100000002</v>
      </c>
      <c r="GH91">
        <f t="shared" si="108"/>
        <v>252.897997</v>
      </c>
      <c r="GI91">
        <f t="shared" si="109"/>
        <v>198.83872</v>
      </c>
      <c r="GJ91">
        <f t="shared" si="110"/>
        <v>1847.9573540000001</v>
      </c>
      <c r="GK91">
        <f t="shared" si="111"/>
        <v>1646.0117789999999</v>
      </c>
      <c r="GL91">
        <f t="shared" si="112"/>
        <v>1445.3089460000001</v>
      </c>
      <c r="GM91">
        <f t="shared" si="113"/>
        <v>1243.3633709999999</v>
      </c>
      <c r="GN91">
        <f t="shared" si="114"/>
        <v>1043.281909</v>
      </c>
      <c r="GO91">
        <f t="shared" si="115"/>
        <v>845.06456000000003</v>
      </c>
      <c r="GP91">
        <f t="shared" si="116"/>
        <v>654.30366300000003</v>
      </c>
      <c r="GQ91">
        <f t="shared" si="117"/>
        <v>479.07704100000001</v>
      </c>
      <c r="GR91">
        <f t="shared" si="118"/>
        <v>342.37542100000002</v>
      </c>
      <c r="GS91">
        <f t="shared" si="119"/>
        <v>305.71453200000002</v>
      </c>
      <c r="GT91">
        <f t="shared" si="120"/>
        <v>1841.122273</v>
      </c>
      <c r="GU91">
        <f t="shared" si="121"/>
        <v>1451.5226560000001</v>
      </c>
      <c r="GV91">
        <f t="shared" si="122"/>
        <v>1257.033533</v>
      </c>
      <c r="GW91">
        <f t="shared" si="123"/>
        <v>1066.2726359999999</v>
      </c>
      <c r="GX91">
        <f t="shared" si="124"/>
        <v>879.86133600000005</v>
      </c>
      <c r="GY91">
        <f t="shared" si="125"/>
        <v>704.01334299999996</v>
      </c>
      <c r="GZ91">
        <f t="shared" si="126"/>
        <v>550.53470600000003</v>
      </c>
      <c r="HA91">
        <f t="shared" si="127"/>
        <v>440.55203899999998</v>
      </c>
      <c r="HB91">
        <f t="shared" si="128"/>
        <v>413.83308599999998</v>
      </c>
      <c r="HC91">
        <f t="shared" si="129"/>
        <v>1279.402889</v>
      </c>
      <c r="HD91">
        <f t="shared" si="130"/>
        <v>1098.583928</v>
      </c>
      <c r="HE91">
        <f t="shared" si="131"/>
        <v>925.22141899999997</v>
      </c>
      <c r="HF91">
        <f t="shared" si="132"/>
        <v>766.150443</v>
      </c>
      <c r="HG91">
        <f t="shared" si="133"/>
        <v>632.55567800000006</v>
      </c>
      <c r="HH91">
        <f t="shared" si="134"/>
        <v>543.07825400000002</v>
      </c>
      <c r="HI91">
        <f t="shared" si="135"/>
        <v>521.95164</v>
      </c>
      <c r="HJ91">
        <f t="shared" si="136"/>
        <v>1140.837156</v>
      </c>
      <c r="HK91">
        <f t="shared" si="137"/>
        <v>980.52343800000006</v>
      </c>
      <c r="HL91">
        <f t="shared" si="138"/>
        <v>837.60810800000002</v>
      </c>
      <c r="HM91">
        <f t="shared" si="139"/>
        <v>722.03310199999999</v>
      </c>
      <c r="HN91">
        <f t="shared" si="140"/>
        <v>648.08995300000004</v>
      </c>
      <c r="HO91">
        <f t="shared" si="141"/>
        <v>630.69156499999997</v>
      </c>
    </row>
    <row r="92" spans="1:223">
      <c r="B92" s="1" t="s">
        <v>20</v>
      </c>
      <c r="C92">
        <v>2191</v>
      </c>
      <c r="D92">
        <v>1420</v>
      </c>
      <c r="E92">
        <v>1053</v>
      </c>
      <c r="F92">
        <v>686</v>
      </c>
      <c r="G92">
        <v>2126</v>
      </c>
      <c r="H92">
        <v>1764</v>
      </c>
      <c r="I92">
        <v>1400</v>
      </c>
      <c r="J92">
        <v>1035</v>
      </c>
      <c r="K92">
        <v>669</v>
      </c>
      <c r="L92">
        <v>305</v>
      </c>
      <c r="M92">
        <v>79</v>
      </c>
      <c r="N92">
        <v>2113</v>
      </c>
      <c r="O92">
        <v>1758</v>
      </c>
      <c r="P92">
        <v>1401</v>
      </c>
      <c r="Q92">
        <v>1047</v>
      </c>
      <c r="R92">
        <v>697</v>
      </c>
      <c r="S92">
        <v>372</v>
      </c>
      <c r="T92">
        <v>232</v>
      </c>
      <c r="U92">
        <v>480</v>
      </c>
      <c r="V92">
        <v>2463</v>
      </c>
      <c r="W92">
        <v>2114</v>
      </c>
      <c r="X92">
        <v>1768</v>
      </c>
      <c r="Y92">
        <v>1424</v>
      </c>
      <c r="Z92">
        <v>1086</v>
      </c>
      <c r="AA92">
        <v>764</v>
      </c>
      <c r="AB92">
        <v>496</v>
      </c>
      <c r="AC92">
        <v>404</v>
      </c>
      <c r="AD92">
        <v>579</v>
      </c>
      <c r="AE92">
        <v>874</v>
      </c>
      <c r="AF92">
        <v>2473</v>
      </c>
      <c r="AG92">
        <v>2142</v>
      </c>
      <c r="AH92">
        <v>1815</v>
      </c>
      <c r="AI92">
        <v>1496</v>
      </c>
      <c r="AJ92">
        <v>1192</v>
      </c>
      <c r="AK92">
        <v>921</v>
      </c>
      <c r="AL92">
        <v>723</v>
      </c>
      <c r="AM92">
        <v>665</v>
      </c>
      <c r="AN92">
        <v>780</v>
      </c>
      <c r="AO92">
        <v>1010</v>
      </c>
      <c r="AP92">
        <v>2495</v>
      </c>
      <c r="AQ92">
        <v>2176</v>
      </c>
      <c r="AR92">
        <v>1865</v>
      </c>
      <c r="AS92">
        <v>1566</v>
      </c>
      <c r="AT92">
        <v>1288</v>
      </c>
      <c r="AU92">
        <v>1049</v>
      </c>
      <c r="AV92">
        <v>885</v>
      </c>
      <c r="AW92">
        <v>840</v>
      </c>
      <c r="AX92">
        <v>931</v>
      </c>
      <c r="AY92">
        <v>1126</v>
      </c>
      <c r="AZ92">
        <v>2527</v>
      </c>
      <c r="BA92">
        <v>1930</v>
      </c>
      <c r="BB92">
        <v>1651</v>
      </c>
      <c r="BC92">
        <v>1399</v>
      </c>
      <c r="BD92">
        <v>1189</v>
      </c>
      <c r="BE92">
        <v>1052</v>
      </c>
      <c r="BF92">
        <v>1016</v>
      </c>
      <c r="BG92">
        <v>1090</v>
      </c>
      <c r="BH92">
        <v>1256</v>
      </c>
      <c r="BI92">
        <v>1750</v>
      </c>
      <c r="BJ92">
        <v>1521</v>
      </c>
      <c r="BK92">
        <v>1338</v>
      </c>
      <c r="BL92">
        <v>1221</v>
      </c>
      <c r="BM92">
        <v>1191</v>
      </c>
      <c r="BN92">
        <v>1253</v>
      </c>
      <c r="BO92">
        <v>1395</v>
      </c>
      <c r="BP92">
        <v>1653</v>
      </c>
      <c r="BQ92">
        <v>1492</v>
      </c>
      <c r="BR92">
        <v>1392</v>
      </c>
      <c r="BS92">
        <v>1366</v>
      </c>
      <c r="BT92">
        <v>1419</v>
      </c>
      <c r="BU92">
        <v>1542</v>
      </c>
      <c r="BX92" s="1" t="s">
        <v>20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S92">
        <f t="shared" si="142"/>
        <v>0</v>
      </c>
      <c r="EV92" s="1" t="s">
        <v>20</v>
      </c>
      <c r="EW92">
        <f t="shared" si="143"/>
        <v>1361.423861</v>
      </c>
      <c r="EX92">
        <f t="shared" si="72"/>
        <v>882.34681999999998</v>
      </c>
      <c r="EY92">
        <f t="shared" si="73"/>
        <v>654.30366300000003</v>
      </c>
      <c r="EZ92">
        <f t="shared" si="74"/>
        <v>426.26050600000002</v>
      </c>
      <c r="FA92">
        <f t="shared" si="75"/>
        <v>1321.034746</v>
      </c>
      <c r="FB92">
        <f t="shared" si="76"/>
        <v>1096.098444</v>
      </c>
      <c r="FC92">
        <f t="shared" si="77"/>
        <v>869.9194</v>
      </c>
      <c r="FD92">
        <f t="shared" si="78"/>
        <v>643.11898499999995</v>
      </c>
      <c r="FE92">
        <f t="shared" si="79"/>
        <v>415.69719900000001</v>
      </c>
      <c r="FF92">
        <f t="shared" si="80"/>
        <v>189.51815500000001</v>
      </c>
      <c r="FG92">
        <f t="shared" si="81"/>
        <v>49.088309000000002</v>
      </c>
      <c r="FH92">
        <f t="shared" si="82"/>
        <v>1312.956923</v>
      </c>
      <c r="FI92">
        <f t="shared" si="83"/>
        <v>1092.370218</v>
      </c>
      <c r="FJ92">
        <f t="shared" si="84"/>
        <v>870.54077100000006</v>
      </c>
      <c r="FK92">
        <f t="shared" si="85"/>
        <v>650.57543699999997</v>
      </c>
      <c r="FL92">
        <f t="shared" si="86"/>
        <v>433.09558700000002</v>
      </c>
      <c r="FM92">
        <f t="shared" si="87"/>
        <v>231.150012</v>
      </c>
      <c r="FN92">
        <f t="shared" si="88"/>
        <v>144.158072</v>
      </c>
      <c r="FO92">
        <f t="shared" si="89"/>
        <v>298.25808000000001</v>
      </c>
      <c r="FP92">
        <f t="shared" si="90"/>
        <v>1530.4367729999999</v>
      </c>
      <c r="FQ92">
        <f t="shared" si="91"/>
        <v>1313.5782939999999</v>
      </c>
      <c r="FR92">
        <f t="shared" si="92"/>
        <v>1098.583928</v>
      </c>
      <c r="FS92">
        <f t="shared" si="93"/>
        <v>884.83230400000002</v>
      </c>
      <c r="FT92">
        <f t="shared" si="94"/>
        <v>674.80890599999998</v>
      </c>
      <c r="FU92">
        <f t="shared" si="95"/>
        <v>474.72744399999999</v>
      </c>
      <c r="FV92">
        <f t="shared" si="96"/>
        <v>308.20001600000001</v>
      </c>
      <c r="FW92">
        <f t="shared" si="97"/>
        <v>251.033884</v>
      </c>
      <c r="FX92">
        <f t="shared" si="98"/>
        <v>359.77380900000003</v>
      </c>
      <c r="FY92">
        <f t="shared" si="99"/>
        <v>543.07825400000002</v>
      </c>
      <c r="FZ92">
        <f t="shared" si="100"/>
        <v>1536.6504830000001</v>
      </c>
      <c r="GA92">
        <f t="shared" si="101"/>
        <v>1330.976682</v>
      </c>
      <c r="GB92">
        <f t="shared" si="102"/>
        <v>1127.7883650000001</v>
      </c>
      <c r="GC92">
        <f t="shared" si="103"/>
        <v>929.57101599999999</v>
      </c>
      <c r="GD92">
        <f t="shared" si="104"/>
        <v>740.67423199999996</v>
      </c>
      <c r="GE92">
        <f t="shared" si="105"/>
        <v>572.282691</v>
      </c>
      <c r="GF92">
        <f t="shared" si="106"/>
        <v>449.25123300000001</v>
      </c>
      <c r="GG92">
        <f t="shared" si="107"/>
        <v>413.21171500000003</v>
      </c>
      <c r="GH92">
        <f t="shared" si="108"/>
        <v>484.66937999999999</v>
      </c>
      <c r="GI92">
        <f t="shared" si="109"/>
        <v>627.58470999999997</v>
      </c>
      <c r="GJ92">
        <f t="shared" si="110"/>
        <v>1550.320645</v>
      </c>
      <c r="GK92">
        <f t="shared" si="111"/>
        <v>1352.103296</v>
      </c>
      <c r="GL92">
        <f t="shared" si="112"/>
        <v>1158.8569150000001</v>
      </c>
      <c r="GM92">
        <f t="shared" si="113"/>
        <v>973.06698600000004</v>
      </c>
      <c r="GN92">
        <f t="shared" si="114"/>
        <v>800.32584800000006</v>
      </c>
      <c r="GO92">
        <f t="shared" si="115"/>
        <v>651.81817899999999</v>
      </c>
      <c r="GP92">
        <f t="shared" si="116"/>
        <v>549.91333499999996</v>
      </c>
      <c r="GQ92">
        <f t="shared" si="117"/>
        <v>521.95164</v>
      </c>
      <c r="GR92">
        <f t="shared" si="118"/>
        <v>578.49640099999999</v>
      </c>
      <c r="GS92">
        <f t="shared" si="119"/>
        <v>699.66374600000006</v>
      </c>
      <c r="GT92">
        <f t="shared" si="120"/>
        <v>1570.2045170000001</v>
      </c>
      <c r="GU92">
        <f t="shared" si="121"/>
        <v>1199.24603</v>
      </c>
      <c r="GV92">
        <f t="shared" si="122"/>
        <v>1025.883521</v>
      </c>
      <c r="GW92">
        <f t="shared" si="123"/>
        <v>869.29802900000004</v>
      </c>
      <c r="GX92">
        <f t="shared" si="124"/>
        <v>738.81011899999999</v>
      </c>
      <c r="GY92">
        <f t="shared" si="125"/>
        <v>653.68229199999996</v>
      </c>
      <c r="GZ92">
        <f t="shared" si="126"/>
        <v>631.31293600000004</v>
      </c>
      <c r="HA92">
        <f t="shared" si="127"/>
        <v>677.29439000000002</v>
      </c>
      <c r="HB92">
        <f t="shared" si="128"/>
        <v>780.44197599999995</v>
      </c>
      <c r="HC92">
        <f t="shared" si="129"/>
        <v>1087.3992499999999</v>
      </c>
      <c r="HD92">
        <f t="shared" si="130"/>
        <v>945.10529099999997</v>
      </c>
      <c r="HE92">
        <f t="shared" si="131"/>
        <v>831.39439800000002</v>
      </c>
      <c r="HF92">
        <f t="shared" si="132"/>
        <v>758.69399099999998</v>
      </c>
      <c r="HG92">
        <f t="shared" si="133"/>
        <v>740.05286100000001</v>
      </c>
      <c r="HH92">
        <f t="shared" si="134"/>
        <v>778.57786299999998</v>
      </c>
      <c r="HI92">
        <f t="shared" si="135"/>
        <v>866.812545</v>
      </c>
      <c r="HJ92">
        <f t="shared" si="136"/>
        <v>1027.1262630000001</v>
      </c>
      <c r="HK92">
        <f t="shared" si="137"/>
        <v>927.08553200000006</v>
      </c>
      <c r="HL92">
        <f t="shared" si="138"/>
        <v>864.94843200000003</v>
      </c>
      <c r="HM92">
        <f t="shared" si="139"/>
        <v>848.79278599999998</v>
      </c>
      <c r="HN92">
        <f t="shared" si="140"/>
        <v>881.72544900000003</v>
      </c>
      <c r="HO92">
        <f t="shared" si="141"/>
        <v>958.15408200000002</v>
      </c>
    </row>
    <row r="93" spans="1:223">
      <c r="B93" s="1" t="s">
        <v>29</v>
      </c>
      <c r="C93">
        <v>2959</v>
      </c>
      <c r="D93">
        <v>2201</v>
      </c>
      <c r="E93">
        <v>1860</v>
      </c>
      <c r="F93">
        <v>1524</v>
      </c>
      <c r="G93">
        <v>2827</v>
      </c>
      <c r="H93">
        <v>2483</v>
      </c>
      <c r="I93">
        <v>2138</v>
      </c>
      <c r="J93">
        <v>1794</v>
      </c>
      <c r="K93">
        <v>1451</v>
      </c>
      <c r="L93">
        <v>1115</v>
      </c>
      <c r="M93">
        <v>796</v>
      </c>
      <c r="N93">
        <v>2774</v>
      </c>
      <c r="O93">
        <v>2432</v>
      </c>
      <c r="P93">
        <v>2087</v>
      </c>
      <c r="Q93">
        <v>1742</v>
      </c>
      <c r="R93">
        <v>1395</v>
      </c>
      <c r="S93">
        <v>1052</v>
      </c>
      <c r="T93">
        <v>715</v>
      </c>
      <c r="U93">
        <v>399</v>
      </c>
      <c r="V93">
        <v>3069</v>
      </c>
      <c r="W93">
        <v>2730</v>
      </c>
      <c r="X93">
        <v>2391</v>
      </c>
      <c r="Y93">
        <v>2049</v>
      </c>
      <c r="Z93">
        <v>1706</v>
      </c>
      <c r="AA93">
        <v>1360</v>
      </c>
      <c r="AB93">
        <v>1015</v>
      </c>
      <c r="AC93">
        <v>671</v>
      </c>
      <c r="AD93">
        <v>327</v>
      </c>
      <c r="AE93">
        <v>60</v>
      </c>
      <c r="AF93">
        <v>3013</v>
      </c>
      <c r="AG93">
        <v>2683</v>
      </c>
      <c r="AH93">
        <v>2352</v>
      </c>
      <c r="AI93">
        <v>2018</v>
      </c>
      <c r="AJ93">
        <v>1684</v>
      </c>
      <c r="AK93">
        <v>1348</v>
      </c>
      <c r="AL93">
        <v>1015</v>
      </c>
      <c r="AM93">
        <v>688</v>
      </c>
      <c r="AN93">
        <v>378</v>
      </c>
      <c r="AO93">
        <v>210</v>
      </c>
      <c r="AP93">
        <v>2987</v>
      </c>
      <c r="AQ93">
        <v>2663</v>
      </c>
      <c r="AR93">
        <v>2340</v>
      </c>
      <c r="AS93">
        <v>2015</v>
      </c>
      <c r="AT93">
        <v>1691</v>
      </c>
      <c r="AU93">
        <v>1368</v>
      </c>
      <c r="AV93">
        <v>1052</v>
      </c>
      <c r="AW93">
        <v>752</v>
      </c>
      <c r="AX93">
        <v>494</v>
      </c>
      <c r="AY93">
        <v>385</v>
      </c>
      <c r="AZ93">
        <v>2969</v>
      </c>
      <c r="BA93">
        <v>2341</v>
      </c>
      <c r="BB93">
        <v>2027</v>
      </c>
      <c r="BC93">
        <v>1716</v>
      </c>
      <c r="BD93">
        <v>1409</v>
      </c>
      <c r="BE93">
        <v>1115</v>
      </c>
      <c r="BF93">
        <v>848</v>
      </c>
      <c r="BG93">
        <v>638</v>
      </c>
      <c r="BH93">
        <v>560</v>
      </c>
      <c r="BI93">
        <v>2053</v>
      </c>
      <c r="BJ93">
        <v>1757</v>
      </c>
      <c r="BK93">
        <v>1470</v>
      </c>
      <c r="BL93">
        <v>1201</v>
      </c>
      <c r="BM93">
        <v>966</v>
      </c>
      <c r="BN93">
        <v>795</v>
      </c>
      <c r="BO93">
        <v>736</v>
      </c>
      <c r="BP93">
        <v>1814</v>
      </c>
      <c r="BQ93">
        <v>1547</v>
      </c>
      <c r="BR93">
        <v>1304</v>
      </c>
      <c r="BS93">
        <v>1100</v>
      </c>
      <c r="BT93">
        <v>958</v>
      </c>
      <c r="BU93">
        <v>911</v>
      </c>
      <c r="BX93" s="1" t="s">
        <v>29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S93">
        <f t="shared" si="142"/>
        <v>0</v>
      </c>
      <c r="EV93" s="1" t="s">
        <v>29</v>
      </c>
      <c r="EW93">
        <f t="shared" si="143"/>
        <v>1838.6367889999999</v>
      </c>
      <c r="EX93">
        <f t="shared" si="72"/>
        <v>1367.637571</v>
      </c>
      <c r="EY93">
        <f t="shared" si="73"/>
        <v>1155.7500600000001</v>
      </c>
      <c r="EZ93">
        <f t="shared" si="74"/>
        <v>946.96940400000005</v>
      </c>
      <c r="FA93">
        <f t="shared" si="75"/>
        <v>1756.6158170000001</v>
      </c>
      <c r="FB93">
        <f t="shared" si="76"/>
        <v>1542.8641930000001</v>
      </c>
      <c r="FC93">
        <f t="shared" si="77"/>
        <v>1328.4911979999999</v>
      </c>
      <c r="FD93">
        <f t="shared" si="78"/>
        <v>1114.7395739999999</v>
      </c>
      <c r="FE93">
        <f t="shared" si="79"/>
        <v>901.60932100000002</v>
      </c>
      <c r="FF93">
        <f t="shared" si="80"/>
        <v>692.828665</v>
      </c>
      <c r="FG93">
        <f t="shared" si="81"/>
        <v>494.61131599999999</v>
      </c>
      <c r="FH93">
        <f t="shared" si="82"/>
        <v>1723.6831540000001</v>
      </c>
      <c r="FI93">
        <f t="shared" si="83"/>
        <v>1511.174272</v>
      </c>
      <c r="FJ93">
        <f t="shared" si="84"/>
        <v>1296.801277</v>
      </c>
      <c r="FK93">
        <f t="shared" si="85"/>
        <v>1082.4282820000001</v>
      </c>
      <c r="FL93">
        <f t="shared" si="86"/>
        <v>866.812545</v>
      </c>
      <c r="FM93">
        <f t="shared" si="87"/>
        <v>653.68229199999996</v>
      </c>
      <c r="FN93">
        <f t="shared" si="88"/>
        <v>444.28026499999999</v>
      </c>
      <c r="FO93">
        <f t="shared" si="89"/>
        <v>247.927029</v>
      </c>
      <c r="FP93">
        <f t="shared" si="90"/>
        <v>1906.987599</v>
      </c>
      <c r="FQ93">
        <f t="shared" si="91"/>
        <v>1696.34283</v>
      </c>
      <c r="FR93">
        <f t="shared" si="92"/>
        <v>1485.6980610000001</v>
      </c>
      <c r="FS93">
        <f t="shared" si="93"/>
        <v>1273.189179</v>
      </c>
      <c r="FT93">
        <f t="shared" si="94"/>
        <v>1060.0589259999999</v>
      </c>
      <c r="FU93">
        <f t="shared" si="95"/>
        <v>845.06456000000003</v>
      </c>
      <c r="FV93">
        <f t="shared" si="96"/>
        <v>630.69156499999997</v>
      </c>
      <c r="FW93">
        <f t="shared" si="97"/>
        <v>416.93994099999998</v>
      </c>
      <c r="FX93">
        <f t="shared" si="98"/>
        <v>203.18831700000001</v>
      </c>
      <c r="FY93">
        <f t="shared" si="99"/>
        <v>37.282260000000001</v>
      </c>
      <c r="FZ93">
        <f t="shared" si="100"/>
        <v>1872.1908229999999</v>
      </c>
      <c r="GA93">
        <f t="shared" si="101"/>
        <v>1667.138393</v>
      </c>
      <c r="GB93">
        <f t="shared" si="102"/>
        <v>1461.464592</v>
      </c>
      <c r="GC93">
        <f t="shared" si="103"/>
        <v>1253.926678</v>
      </c>
      <c r="GD93">
        <f t="shared" si="104"/>
        <v>1046.388764</v>
      </c>
      <c r="GE93">
        <f t="shared" si="105"/>
        <v>837.60810800000002</v>
      </c>
      <c r="GF93">
        <f t="shared" si="106"/>
        <v>630.69156499999997</v>
      </c>
      <c r="GG93">
        <f t="shared" si="107"/>
        <v>427.50324799999999</v>
      </c>
      <c r="GH93">
        <f t="shared" si="108"/>
        <v>234.87823800000001</v>
      </c>
      <c r="GI93">
        <f t="shared" si="109"/>
        <v>130.48791</v>
      </c>
      <c r="GJ93">
        <f t="shared" si="110"/>
        <v>1856.035177</v>
      </c>
      <c r="GK93">
        <f t="shared" si="111"/>
        <v>1654.710973</v>
      </c>
      <c r="GL93">
        <f t="shared" si="112"/>
        <v>1454.0081399999999</v>
      </c>
      <c r="GM93">
        <f t="shared" si="113"/>
        <v>1252.0625649999999</v>
      </c>
      <c r="GN93">
        <f t="shared" si="114"/>
        <v>1050.7383609999999</v>
      </c>
      <c r="GO93">
        <f t="shared" si="115"/>
        <v>850.035528</v>
      </c>
      <c r="GP93">
        <f t="shared" si="116"/>
        <v>653.68229199999996</v>
      </c>
      <c r="GQ93">
        <f t="shared" si="117"/>
        <v>467.27099199999998</v>
      </c>
      <c r="GR93">
        <f t="shared" si="118"/>
        <v>306.95727399999998</v>
      </c>
      <c r="GS93">
        <f t="shared" si="119"/>
        <v>239.227835</v>
      </c>
      <c r="GT93">
        <f t="shared" si="120"/>
        <v>1844.8504990000001</v>
      </c>
      <c r="GU93">
        <f t="shared" si="121"/>
        <v>1454.6295110000001</v>
      </c>
      <c r="GV93">
        <f t="shared" si="122"/>
        <v>1259.5190170000001</v>
      </c>
      <c r="GW93">
        <f t="shared" si="123"/>
        <v>1066.2726359999999</v>
      </c>
      <c r="GX93">
        <f t="shared" si="124"/>
        <v>875.51173900000003</v>
      </c>
      <c r="GY93">
        <f t="shared" si="125"/>
        <v>692.828665</v>
      </c>
      <c r="GZ93">
        <f t="shared" si="126"/>
        <v>526.92260799999997</v>
      </c>
      <c r="HA93">
        <f t="shared" si="127"/>
        <v>396.43469800000003</v>
      </c>
      <c r="HB93">
        <f t="shared" si="128"/>
        <v>347.96776</v>
      </c>
      <c r="HC93">
        <f t="shared" si="129"/>
        <v>1275.674663</v>
      </c>
      <c r="HD93">
        <f t="shared" si="130"/>
        <v>1091.7488470000001</v>
      </c>
      <c r="HE93">
        <f t="shared" si="131"/>
        <v>913.41537000000005</v>
      </c>
      <c r="HF93">
        <f t="shared" si="132"/>
        <v>746.266571</v>
      </c>
      <c r="HG93">
        <f t="shared" si="133"/>
        <v>600.24438599999996</v>
      </c>
      <c r="HH93">
        <f t="shared" si="134"/>
        <v>493.98994499999998</v>
      </c>
      <c r="HI93">
        <f t="shared" si="135"/>
        <v>457.32905599999998</v>
      </c>
      <c r="HJ93">
        <f t="shared" si="136"/>
        <v>1127.1669939999999</v>
      </c>
      <c r="HK93">
        <f t="shared" si="137"/>
        <v>961.26093700000001</v>
      </c>
      <c r="HL93">
        <f t="shared" si="138"/>
        <v>810.26778400000001</v>
      </c>
      <c r="HM93">
        <f t="shared" si="139"/>
        <v>683.50810000000001</v>
      </c>
      <c r="HN93">
        <f t="shared" si="140"/>
        <v>595.27341799999999</v>
      </c>
      <c r="HO93">
        <f t="shared" si="141"/>
        <v>566.06898100000001</v>
      </c>
    </row>
    <row r="94" spans="1:223">
      <c r="B94" s="1" t="s">
        <v>37</v>
      </c>
      <c r="C94">
        <v>2337</v>
      </c>
      <c r="D94">
        <v>1611</v>
      </c>
      <c r="E94">
        <v>1315</v>
      </c>
      <c r="F94">
        <v>1053</v>
      </c>
      <c r="G94">
        <v>2170</v>
      </c>
      <c r="H94">
        <v>1841</v>
      </c>
      <c r="I94">
        <v>1518</v>
      </c>
      <c r="J94">
        <v>1207</v>
      </c>
      <c r="K94">
        <v>923</v>
      </c>
      <c r="L94">
        <v>702</v>
      </c>
      <c r="M94">
        <v>615</v>
      </c>
      <c r="N94">
        <v>2102</v>
      </c>
      <c r="O94">
        <v>1770</v>
      </c>
      <c r="P94">
        <v>1440</v>
      </c>
      <c r="Q94">
        <v>1117</v>
      </c>
      <c r="R94">
        <v>810</v>
      </c>
      <c r="S94">
        <v>552</v>
      </c>
      <c r="T94">
        <v>439</v>
      </c>
      <c r="U94">
        <v>564</v>
      </c>
      <c r="V94">
        <v>2380</v>
      </c>
      <c r="W94">
        <v>2047</v>
      </c>
      <c r="X94">
        <v>1713</v>
      </c>
      <c r="Y94">
        <v>1379</v>
      </c>
      <c r="Z94">
        <v>1047</v>
      </c>
      <c r="AA94">
        <v>722</v>
      </c>
      <c r="AB94">
        <v>423</v>
      </c>
      <c r="AC94">
        <v>263</v>
      </c>
      <c r="AD94">
        <v>438</v>
      </c>
      <c r="AE94">
        <v>740</v>
      </c>
      <c r="AF94">
        <v>2317</v>
      </c>
      <c r="AG94">
        <v>1988</v>
      </c>
      <c r="AH94">
        <v>1658</v>
      </c>
      <c r="AI94">
        <v>1326</v>
      </c>
      <c r="AJ94">
        <v>993</v>
      </c>
      <c r="AK94">
        <v>658</v>
      </c>
      <c r="AL94">
        <v>324</v>
      </c>
      <c r="AM94">
        <v>9</v>
      </c>
      <c r="AN94">
        <v>344</v>
      </c>
      <c r="AO94">
        <v>678</v>
      </c>
      <c r="AP94">
        <v>2290</v>
      </c>
      <c r="AQ94">
        <v>1967</v>
      </c>
      <c r="AR94">
        <v>1644</v>
      </c>
      <c r="AS94">
        <v>1319</v>
      </c>
      <c r="AT94">
        <v>995</v>
      </c>
      <c r="AU94">
        <v>672</v>
      </c>
      <c r="AV94">
        <v>365</v>
      </c>
      <c r="AW94">
        <v>176</v>
      </c>
      <c r="AX94">
        <v>382</v>
      </c>
      <c r="AY94">
        <v>691</v>
      </c>
      <c r="AZ94">
        <v>2275</v>
      </c>
      <c r="BA94">
        <v>1647</v>
      </c>
      <c r="BB94">
        <v>1334</v>
      </c>
      <c r="BC94">
        <v>1026</v>
      </c>
      <c r="BD94">
        <v>729</v>
      </c>
      <c r="BE94">
        <v>472</v>
      </c>
      <c r="BF94">
        <v>352</v>
      </c>
      <c r="BG94">
        <v>485</v>
      </c>
      <c r="BH94">
        <v>746</v>
      </c>
      <c r="BI94">
        <v>1372</v>
      </c>
      <c r="BJ94">
        <v>1085</v>
      </c>
      <c r="BK94">
        <v>821</v>
      </c>
      <c r="BL94">
        <v>612</v>
      </c>
      <c r="BM94">
        <v>528</v>
      </c>
      <c r="BN94">
        <v>621</v>
      </c>
      <c r="BO94">
        <v>835</v>
      </c>
      <c r="BP94">
        <v>1167</v>
      </c>
      <c r="BQ94">
        <v>936</v>
      </c>
      <c r="BR94">
        <v>766</v>
      </c>
      <c r="BS94">
        <v>703</v>
      </c>
      <c r="BT94">
        <v>774</v>
      </c>
      <c r="BU94">
        <v>948</v>
      </c>
      <c r="BX94" s="1" t="s">
        <v>37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S94">
        <f t="shared" si="142"/>
        <v>0</v>
      </c>
      <c r="EV94" s="1" t="s">
        <v>37</v>
      </c>
      <c r="EW94">
        <f t="shared" si="143"/>
        <v>1452.1440270000001</v>
      </c>
      <c r="EX94">
        <f t="shared" si="72"/>
        <v>1001.028681</v>
      </c>
      <c r="EY94">
        <f t="shared" si="73"/>
        <v>817.10286500000007</v>
      </c>
      <c r="EZ94">
        <f t="shared" si="74"/>
        <v>654.30366300000003</v>
      </c>
      <c r="FA94">
        <f t="shared" si="75"/>
        <v>1348.3750700000001</v>
      </c>
      <c r="FB94">
        <f t="shared" si="76"/>
        <v>1143.944011</v>
      </c>
      <c r="FC94">
        <f t="shared" si="77"/>
        <v>943.24117799999999</v>
      </c>
      <c r="FD94">
        <f t="shared" si="78"/>
        <v>749.99479700000006</v>
      </c>
      <c r="FE94">
        <f t="shared" si="79"/>
        <v>573.52543300000002</v>
      </c>
      <c r="FF94">
        <f t="shared" si="80"/>
        <v>436.20244200000002</v>
      </c>
      <c r="FG94">
        <f t="shared" si="81"/>
        <v>382.14316500000001</v>
      </c>
      <c r="FH94">
        <f t="shared" si="82"/>
        <v>1306.121842</v>
      </c>
      <c r="FI94">
        <f t="shared" si="83"/>
        <v>1099.8266699999999</v>
      </c>
      <c r="FJ94">
        <f t="shared" si="84"/>
        <v>894.77423999999996</v>
      </c>
      <c r="FK94">
        <f t="shared" si="85"/>
        <v>694.07140700000002</v>
      </c>
      <c r="FL94">
        <f t="shared" si="86"/>
        <v>503.31051000000002</v>
      </c>
      <c r="FM94">
        <f t="shared" si="87"/>
        <v>342.99679200000003</v>
      </c>
      <c r="FN94">
        <f t="shared" si="88"/>
        <v>272.78186900000003</v>
      </c>
      <c r="FO94">
        <f t="shared" si="89"/>
        <v>350.45324399999998</v>
      </c>
      <c r="FP94">
        <f t="shared" si="90"/>
        <v>1478.8629800000001</v>
      </c>
      <c r="FQ94">
        <f t="shared" si="91"/>
        <v>1271.9464370000001</v>
      </c>
      <c r="FR94">
        <f t="shared" si="92"/>
        <v>1064.4085230000001</v>
      </c>
      <c r="FS94">
        <f t="shared" si="93"/>
        <v>856.87060900000006</v>
      </c>
      <c r="FT94">
        <f t="shared" si="94"/>
        <v>650.57543699999997</v>
      </c>
      <c r="FU94">
        <f t="shared" si="95"/>
        <v>448.629862</v>
      </c>
      <c r="FV94">
        <f t="shared" si="96"/>
        <v>262.83993300000003</v>
      </c>
      <c r="FW94">
        <f t="shared" si="97"/>
        <v>163.42057299999999</v>
      </c>
      <c r="FX94">
        <f t="shared" si="98"/>
        <v>272.16049800000002</v>
      </c>
      <c r="FY94">
        <f t="shared" si="99"/>
        <v>459.81454000000002</v>
      </c>
      <c r="FZ94">
        <f t="shared" si="100"/>
        <v>1439.7166070000001</v>
      </c>
      <c r="GA94">
        <f t="shared" si="101"/>
        <v>1235.2855480000001</v>
      </c>
      <c r="GB94">
        <f t="shared" si="102"/>
        <v>1030.2331180000001</v>
      </c>
      <c r="GC94">
        <f t="shared" si="103"/>
        <v>823.93794600000001</v>
      </c>
      <c r="GD94">
        <f t="shared" si="104"/>
        <v>617.02140299999996</v>
      </c>
      <c r="GE94">
        <f t="shared" si="105"/>
        <v>408.86211800000001</v>
      </c>
      <c r="GF94">
        <f t="shared" si="106"/>
        <v>201.32420400000001</v>
      </c>
      <c r="GG94">
        <f t="shared" si="107"/>
        <v>5.5923389999999999</v>
      </c>
      <c r="GH94">
        <f t="shared" si="108"/>
        <v>213.75162399999999</v>
      </c>
      <c r="GI94">
        <f t="shared" si="109"/>
        <v>421.28953799999999</v>
      </c>
      <c r="GJ94">
        <f t="shared" si="110"/>
        <v>1422.93959</v>
      </c>
      <c r="GK94">
        <f t="shared" si="111"/>
        <v>1222.2367570000001</v>
      </c>
      <c r="GL94">
        <f t="shared" si="112"/>
        <v>1021.533924</v>
      </c>
      <c r="GM94">
        <f t="shared" si="113"/>
        <v>819.58834899999999</v>
      </c>
      <c r="GN94">
        <f t="shared" si="114"/>
        <v>618.26414499999998</v>
      </c>
      <c r="GO94">
        <f t="shared" si="115"/>
        <v>417.56131199999999</v>
      </c>
      <c r="GP94">
        <f t="shared" si="116"/>
        <v>226.80041500000002</v>
      </c>
      <c r="GQ94">
        <f t="shared" si="117"/>
        <v>109.361296</v>
      </c>
      <c r="GR94">
        <f t="shared" si="118"/>
        <v>237.363722</v>
      </c>
      <c r="GS94">
        <f t="shared" si="119"/>
        <v>429.36736100000002</v>
      </c>
      <c r="GT94">
        <f t="shared" si="120"/>
        <v>1413.619025</v>
      </c>
      <c r="GU94">
        <f t="shared" si="121"/>
        <v>1023.398037</v>
      </c>
      <c r="GV94">
        <f t="shared" si="122"/>
        <v>828.90891399999998</v>
      </c>
      <c r="GW94">
        <f t="shared" si="123"/>
        <v>637.52664600000003</v>
      </c>
      <c r="GX94">
        <f t="shared" si="124"/>
        <v>452.97945900000002</v>
      </c>
      <c r="GY94">
        <f t="shared" si="125"/>
        <v>293.28711199999998</v>
      </c>
      <c r="GZ94">
        <f t="shared" si="126"/>
        <v>218.72259199999999</v>
      </c>
      <c r="HA94">
        <f t="shared" si="127"/>
        <v>301.364935</v>
      </c>
      <c r="HB94">
        <f t="shared" si="128"/>
        <v>463.54276600000003</v>
      </c>
      <c r="HC94">
        <f t="shared" si="129"/>
        <v>852.52101200000004</v>
      </c>
      <c r="HD94">
        <f t="shared" si="130"/>
        <v>674.18753500000003</v>
      </c>
      <c r="HE94">
        <f t="shared" si="131"/>
        <v>510.14559100000002</v>
      </c>
      <c r="HF94">
        <f t="shared" si="132"/>
        <v>380.27905199999998</v>
      </c>
      <c r="HG94">
        <f t="shared" si="133"/>
        <v>328.083888</v>
      </c>
      <c r="HH94">
        <f t="shared" si="134"/>
        <v>385.87139100000002</v>
      </c>
      <c r="HI94">
        <f t="shared" si="135"/>
        <v>518.844785</v>
      </c>
      <c r="HJ94">
        <f t="shared" si="136"/>
        <v>725.13995699999998</v>
      </c>
      <c r="HK94">
        <f t="shared" si="137"/>
        <v>581.60325599999999</v>
      </c>
      <c r="HL94">
        <f t="shared" si="138"/>
        <v>475.97018600000001</v>
      </c>
      <c r="HM94">
        <f t="shared" si="139"/>
        <v>436.82381300000003</v>
      </c>
      <c r="HN94">
        <f t="shared" si="140"/>
        <v>480.94115399999998</v>
      </c>
      <c r="HO94">
        <f t="shared" si="141"/>
        <v>589.059708</v>
      </c>
    </row>
    <row r="95" spans="1:223">
      <c r="B95" s="1" t="s">
        <v>40</v>
      </c>
      <c r="C95">
        <v>6081</v>
      </c>
      <c r="D95">
        <v>5309</v>
      </c>
      <c r="E95">
        <v>4940</v>
      </c>
      <c r="F95">
        <v>4568</v>
      </c>
      <c r="G95">
        <v>6001</v>
      </c>
      <c r="H95">
        <v>5644</v>
      </c>
      <c r="I95">
        <v>5284</v>
      </c>
      <c r="J95">
        <v>4921</v>
      </c>
      <c r="K95">
        <v>4556</v>
      </c>
      <c r="L95">
        <v>4191</v>
      </c>
      <c r="M95">
        <v>3827</v>
      </c>
      <c r="N95">
        <v>5964</v>
      </c>
      <c r="O95">
        <v>5615</v>
      </c>
      <c r="P95">
        <v>5261</v>
      </c>
      <c r="Q95">
        <v>4906</v>
      </c>
      <c r="R95">
        <v>4548</v>
      </c>
      <c r="S95">
        <v>4192</v>
      </c>
      <c r="T95">
        <v>3836</v>
      </c>
      <c r="U95">
        <v>3481</v>
      </c>
      <c r="V95">
        <v>6271</v>
      </c>
      <c r="W95">
        <v>5930</v>
      </c>
      <c r="X95">
        <v>5588</v>
      </c>
      <c r="Y95">
        <v>5242</v>
      </c>
      <c r="Z95">
        <v>4895</v>
      </c>
      <c r="AA95">
        <v>4546</v>
      </c>
      <c r="AB95">
        <v>4198</v>
      </c>
      <c r="AC95">
        <v>3852</v>
      </c>
      <c r="AD95">
        <v>3507</v>
      </c>
      <c r="AE95">
        <v>3166</v>
      </c>
      <c r="AF95">
        <v>6212</v>
      </c>
      <c r="AG95">
        <v>5884</v>
      </c>
      <c r="AH95">
        <v>5554</v>
      </c>
      <c r="AI95">
        <v>5221</v>
      </c>
      <c r="AJ95">
        <v>4887</v>
      </c>
      <c r="AK95">
        <v>4551</v>
      </c>
      <c r="AL95">
        <v>4217</v>
      </c>
      <c r="AM95">
        <v>3887</v>
      </c>
      <c r="AN95">
        <v>3558</v>
      </c>
      <c r="AO95">
        <v>3236</v>
      </c>
      <c r="AP95">
        <v>6176</v>
      </c>
      <c r="AQ95">
        <v>5856</v>
      </c>
      <c r="AR95">
        <v>5535</v>
      </c>
      <c r="AS95">
        <v>5211</v>
      </c>
      <c r="AT95">
        <v>4886</v>
      </c>
      <c r="AU95">
        <v>4560</v>
      </c>
      <c r="AV95">
        <v>4237</v>
      </c>
      <c r="AW95">
        <v>3918</v>
      </c>
      <c r="AX95">
        <v>3601</v>
      </c>
      <c r="AY95">
        <v>3292</v>
      </c>
      <c r="AZ95">
        <v>6141</v>
      </c>
      <c r="BA95">
        <v>5519</v>
      </c>
      <c r="BB95">
        <v>5205</v>
      </c>
      <c r="BC95">
        <v>4890</v>
      </c>
      <c r="BD95">
        <v>4575</v>
      </c>
      <c r="BE95">
        <v>4262</v>
      </c>
      <c r="BF95">
        <v>3955</v>
      </c>
      <c r="BG95">
        <v>3651</v>
      </c>
      <c r="BH95">
        <v>3355</v>
      </c>
      <c r="BI95">
        <v>5202</v>
      </c>
      <c r="BJ95">
        <v>4898</v>
      </c>
      <c r="BK95">
        <v>4594</v>
      </c>
      <c r="BL95">
        <v>4293</v>
      </c>
      <c r="BM95">
        <v>3997</v>
      </c>
      <c r="BN95">
        <v>3707</v>
      </c>
      <c r="BO95">
        <v>3425</v>
      </c>
      <c r="BP95">
        <v>4910</v>
      </c>
      <c r="BQ95">
        <v>4617</v>
      </c>
      <c r="BR95">
        <v>4329</v>
      </c>
      <c r="BS95">
        <v>4046</v>
      </c>
      <c r="BT95">
        <v>3769</v>
      </c>
      <c r="BU95">
        <v>3501</v>
      </c>
      <c r="BX95" s="1" t="s">
        <v>40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S95">
        <f t="shared" si="142"/>
        <v>0</v>
      </c>
      <c r="EV95" s="1" t="s">
        <v>40</v>
      </c>
      <c r="EW95">
        <f t="shared" si="143"/>
        <v>3778.5570510000002</v>
      </c>
      <c r="EX95">
        <f t="shared" si="72"/>
        <v>3298.858639</v>
      </c>
      <c r="EY95">
        <f t="shared" si="73"/>
        <v>3069.5727400000001</v>
      </c>
      <c r="EZ95">
        <f t="shared" si="74"/>
        <v>2838.422728</v>
      </c>
      <c r="FA95">
        <f t="shared" si="75"/>
        <v>3728.8473709999998</v>
      </c>
      <c r="FB95">
        <f t="shared" si="76"/>
        <v>3507.0179240000002</v>
      </c>
      <c r="FC95">
        <f t="shared" si="77"/>
        <v>3283.3243640000001</v>
      </c>
      <c r="FD95">
        <f t="shared" si="78"/>
        <v>3057.7666909999998</v>
      </c>
      <c r="FE95">
        <f t="shared" si="79"/>
        <v>2830.9662760000001</v>
      </c>
      <c r="FF95">
        <f t="shared" si="80"/>
        <v>2604.1658609999999</v>
      </c>
      <c r="FG95">
        <f t="shared" si="81"/>
        <v>2377.986817</v>
      </c>
      <c r="FH95">
        <f t="shared" si="82"/>
        <v>3705.856644</v>
      </c>
      <c r="FI95">
        <f t="shared" si="83"/>
        <v>3488.998165</v>
      </c>
      <c r="FJ95">
        <f t="shared" si="84"/>
        <v>3269.032831</v>
      </c>
      <c r="FK95">
        <f t="shared" si="85"/>
        <v>3048.4461259999998</v>
      </c>
      <c r="FL95">
        <f t="shared" si="86"/>
        <v>2825.995308</v>
      </c>
      <c r="FM95">
        <f t="shared" si="87"/>
        <v>2604.7872320000001</v>
      </c>
      <c r="FN95">
        <f t="shared" si="88"/>
        <v>2383.5791560000002</v>
      </c>
      <c r="FO95">
        <f t="shared" si="89"/>
        <v>2162.9924510000001</v>
      </c>
      <c r="FP95">
        <f t="shared" si="90"/>
        <v>3896.6175410000001</v>
      </c>
      <c r="FQ95">
        <f t="shared" si="91"/>
        <v>3684.7300300000002</v>
      </c>
      <c r="FR95">
        <f t="shared" si="92"/>
        <v>3472.2211480000001</v>
      </c>
      <c r="FS95">
        <f t="shared" si="93"/>
        <v>3257.2267820000002</v>
      </c>
      <c r="FT95">
        <f t="shared" si="94"/>
        <v>3041.6110450000001</v>
      </c>
      <c r="FU95">
        <f t="shared" si="95"/>
        <v>2824.7525660000001</v>
      </c>
      <c r="FV95">
        <f t="shared" si="96"/>
        <v>2608.5154579999999</v>
      </c>
      <c r="FW95">
        <f t="shared" si="97"/>
        <v>2393.521092</v>
      </c>
      <c r="FX95">
        <f t="shared" si="98"/>
        <v>2179.1480970000002</v>
      </c>
      <c r="FY95">
        <f t="shared" si="99"/>
        <v>1967.2605860000001</v>
      </c>
      <c r="FZ95">
        <f t="shared" si="100"/>
        <v>3859.9566519999998</v>
      </c>
      <c r="GA95">
        <f t="shared" si="101"/>
        <v>3656.146964</v>
      </c>
      <c r="GB95">
        <f t="shared" si="102"/>
        <v>3451.0945339999998</v>
      </c>
      <c r="GC95">
        <f t="shared" si="103"/>
        <v>3244.177991</v>
      </c>
      <c r="GD95">
        <f t="shared" si="104"/>
        <v>3036.640077</v>
      </c>
      <c r="GE95">
        <f t="shared" si="105"/>
        <v>2827.8594210000001</v>
      </c>
      <c r="GF95">
        <f t="shared" si="106"/>
        <v>2620.3215070000001</v>
      </c>
      <c r="GG95">
        <f t="shared" si="107"/>
        <v>2415.2690769999999</v>
      </c>
      <c r="GH95">
        <f t="shared" si="108"/>
        <v>2210.8380179999999</v>
      </c>
      <c r="GI95">
        <f t="shared" si="109"/>
        <v>2010.756556</v>
      </c>
      <c r="GJ95">
        <f t="shared" si="110"/>
        <v>3837.5872960000002</v>
      </c>
      <c r="GK95">
        <f t="shared" si="111"/>
        <v>3638.748576</v>
      </c>
      <c r="GL95">
        <f t="shared" si="112"/>
        <v>3439.288485</v>
      </c>
      <c r="GM95">
        <f t="shared" si="113"/>
        <v>3237.964281</v>
      </c>
      <c r="GN95">
        <f t="shared" si="114"/>
        <v>3036.0187059999998</v>
      </c>
      <c r="GO95">
        <f t="shared" si="115"/>
        <v>2833.4517599999999</v>
      </c>
      <c r="GP95">
        <f t="shared" si="116"/>
        <v>2632.7489270000001</v>
      </c>
      <c r="GQ95">
        <f t="shared" si="117"/>
        <v>2434.5315780000001</v>
      </c>
      <c r="GR95">
        <f t="shared" si="118"/>
        <v>2237.556971</v>
      </c>
      <c r="GS95">
        <f t="shared" si="119"/>
        <v>2045.553332</v>
      </c>
      <c r="GT95">
        <f t="shared" si="120"/>
        <v>3815.8393110000002</v>
      </c>
      <c r="GU95">
        <f t="shared" si="121"/>
        <v>3429.3465489999999</v>
      </c>
      <c r="GV95">
        <f t="shared" si="122"/>
        <v>3234.2360549999999</v>
      </c>
      <c r="GW95">
        <f t="shared" si="123"/>
        <v>3038.5041900000001</v>
      </c>
      <c r="GX95">
        <f t="shared" si="124"/>
        <v>2842.7723249999999</v>
      </c>
      <c r="GY95">
        <f t="shared" si="125"/>
        <v>2648.2832020000001</v>
      </c>
      <c r="GZ95">
        <f t="shared" si="126"/>
        <v>2457.522305</v>
      </c>
      <c r="HA95">
        <f t="shared" si="127"/>
        <v>2268.6255209999999</v>
      </c>
      <c r="HB95">
        <f t="shared" si="128"/>
        <v>2084.699705</v>
      </c>
      <c r="HC95">
        <f t="shared" si="129"/>
        <v>3232.3719420000002</v>
      </c>
      <c r="HD95">
        <f t="shared" si="130"/>
        <v>3043.4751580000002</v>
      </c>
      <c r="HE95">
        <f t="shared" si="131"/>
        <v>2854.5783740000002</v>
      </c>
      <c r="HF95">
        <f t="shared" si="132"/>
        <v>2667.5457030000002</v>
      </c>
      <c r="HG95">
        <f t="shared" si="133"/>
        <v>2483.6198869999998</v>
      </c>
      <c r="HH95">
        <f t="shared" si="134"/>
        <v>2303.4222970000001</v>
      </c>
      <c r="HI95">
        <f t="shared" si="135"/>
        <v>2128.1956749999999</v>
      </c>
      <c r="HJ95">
        <f t="shared" si="136"/>
        <v>3050.9316100000001</v>
      </c>
      <c r="HK95">
        <f t="shared" si="137"/>
        <v>2868.8699070000002</v>
      </c>
      <c r="HL95">
        <f t="shared" si="138"/>
        <v>2689.9150589999999</v>
      </c>
      <c r="HM95">
        <f t="shared" si="139"/>
        <v>2514.0670660000001</v>
      </c>
      <c r="HN95">
        <f t="shared" si="140"/>
        <v>2341.9472989999999</v>
      </c>
      <c r="HO95">
        <f t="shared" si="141"/>
        <v>2175.4198710000001</v>
      </c>
    </row>
    <row r="96" spans="1:223">
      <c r="B96" s="1" t="s">
        <v>49</v>
      </c>
      <c r="C96">
        <v>2831</v>
      </c>
      <c r="D96">
        <v>2062</v>
      </c>
      <c r="E96">
        <v>1707</v>
      </c>
      <c r="F96">
        <v>1352</v>
      </c>
      <c r="G96">
        <v>2728</v>
      </c>
      <c r="H96">
        <v>2374</v>
      </c>
      <c r="I96">
        <v>2018</v>
      </c>
      <c r="J96">
        <v>1661</v>
      </c>
      <c r="K96">
        <v>1303</v>
      </c>
      <c r="L96">
        <v>948</v>
      </c>
      <c r="M96">
        <v>599</v>
      </c>
      <c r="N96">
        <v>2690</v>
      </c>
      <c r="O96">
        <v>2340</v>
      </c>
      <c r="P96">
        <v>1987</v>
      </c>
      <c r="Q96">
        <v>1633</v>
      </c>
      <c r="R96">
        <v>1276</v>
      </c>
      <c r="S96">
        <v>921</v>
      </c>
      <c r="T96">
        <v>565</v>
      </c>
      <c r="U96">
        <v>209</v>
      </c>
      <c r="V96">
        <v>3007</v>
      </c>
      <c r="W96">
        <v>2663</v>
      </c>
      <c r="X96">
        <v>2318</v>
      </c>
      <c r="Y96">
        <v>1970</v>
      </c>
      <c r="Z96">
        <v>1622</v>
      </c>
      <c r="AA96">
        <v>1273</v>
      </c>
      <c r="AB96">
        <v>926</v>
      </c>
      <c r="AC96">
        <v>585</v>
      </c>
      <c r="AD96">
        <v>270</v>
      </c>
      <c r="AE96">
        <v>228</v>
      </c>
      <c r="AF96">
        <v>2975</v>
      </c>
      <c r="AG96">
        <v>2641</v>
      </c>
      <c r="AH96">
        <v>2308</v>
      </c>
      <c r="AI96">
        <v>1973</v>
      </c>
      <c r="AJ96">
        <v>1641</v>
      </c>
      <c r="AK96">
        <v>1312</v>
      </c>
      <c r="AL96">
        <v>994</v>
      </c>
      <c r="AM96">
        <v>702</v>
      </c>
      <c r="AN96">
        <v>483</v>
      </c>
      <c r="AO96">
        <v>461</v>
      </c>
      <c r="AP96">
        <v>2964</v>
      </c>
      <c r="AQ96">
        <v>2640</v>
      </c>
      <c r="AR96">
        <v>2316</v>
      </c>
      <c r="AS96">
        <v>1994</v>
      </c>
      <c r="AT96">
        <v>1676</v>
      </c>
      <c r="AU96">
        <v>1365</v>
      </c>
      <c r="AV96">
        <v>1073</v>
      </c>
      <c r="AW96">
        <v>818</v>
      </c>
      <c r="AX96">
        <v>646</v>
      </c>
      <c r="AY96">
        <v>630</v>
      </c>
      <c r="AZ96">
        <v>2963</v>
      </c>
      <c r="BA96">
        <v>2337</v>
      </c>
      <c r="BB96">
        <v>2029</v>
      </c>
      <c r="BC96">
        <v>1727</v>
      </c>
      <c r="BD96">
        <v>1437</v>
      </c>
      <c r="BE96">
        <v>1172</v>
      </c>
      <c r="BF96">
        <v>952</v>
      </c>
      <c r="BG96">
        <v>814</v>
      </c>
      <c r="BH96">
        <v>802</v>
      </c>
      <c r="BI96">
        <v>2077</v>
      </c>
      <c r="BJ96">
        <v>1794</v>
      </c>
      <c r="BK96">
        <v>1526</v>
      </c>
      <c r="BL96">
        <v>1288</v>
      </c>
      <c r="BM96">
        <v>1098</v>
      </c>
      <c r="BN96">
        <v>985</v>
      </c>
      <c r="BO96">
        <v>975</v>
      </c>
      <c r="BP96">
        <v>1874</v>
      </c>
      <c r="BQ96">
        <v>1629</v>
      </c>
      <c r="BR96">
        <v>1416</v>
      </c>
      <c r="BS96">
        <v>1252</v>
      </c>
      <c r="BT96">
        <v>1157</v>
      </c>
      <c r="BU96">
        <v>1149</v>
      </c>
      <c r="BX96" s="1" t="s">
        <v>49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S96">
        <f t="shared" si="142"/>
        <v>0</v>
      </c>
      <c r="EV96" s="1" t="s">
        <v>49</v>
      </c>
      <c r="EW96">
        <f t="shared" si="143"/>
        <v>1759.1013009999999</v>
      </c>
      <c r="EX96">
        <f t="shared" si="72"/>
        <v>1281.267002</v>
      </c>
      <c r="EY96">
        <f t="shared" si="73"/>
        <v>1060.6802970000001</v>
      </c>
      <c r="EZ96">
        <f t="shared" si="74"/>
        <v>840.09359200000006</v>
      </c>
      <c r="FA96">
        <f t="shared" si="75"/>
        <v>1695.1000879999999</v>
      </c>
      <c r="FB96">
        <f t="shared" si="76"/>
        <v>1475.1347539999999</v>
      </c>
      <c r="FC96">
        <f t="shared" si="77"/>
        <v>1253.926678</v>
      </c>
      <c r="FD96">
        <f t="shared" si="78"/>
        <v>1032.097231</v>
      </c>
      <c r="FE96">
        <f t="shared" si="79"/>
        <v>809.64641300000005</v>
      </c>
      <c r="FF96">
        <f t="shared" si="80"/>
        <v>589.059708</v>
      </c>
      <c r="FG96">
        <f t="shared" si="81"/>
        <v>372.20122900000001</v>
      </c>
      <c r="FH96">
        <f t="shared" si="82"/>
        <v>1671.4879900000001</v>
      </c>
      <c r="FI96">
        <f t="shared" si="83"/>
        <v>1454.0081399999999</v>
      </c>
      <c r="FJ96">
        <f t="shared" si="84"/>
        <v>1234.6641770000001</v>
      </c>
      <c r="FK96">
        <f t="shared" si="85"/>
        <v>1014.698843</v>
      </c>
      <c r="FL96">
        <f t="shared" si="86"/>
        <v>792.86939600000005</v>
      </c>
      <c r="FM96">
        <f t="shared" si="87"/>
        <v>572.282691</v>
      </c>
      <c r="FN96">
        <f t="shared" si="88"/>
        <v>351.07461499999999</v>
      </c>
      <c r="FO96">
        <f t="shared" si="89"/>
        <v>129.86653899999999</v>
      </c>
      <c r="FP96">
        <f t="shared" si="90"/>
        <v>1868.462597</v>
      </c>
      <c r="FQ96">
        <f t="shared" si="91"/>
        <v>1654.710973</v>
      </c>
      <c r="FR96">
        <f t="shared" si="92"/>
        <v>1440.337978</v>
      </c>
      <c r="FS96">
        <f t="shared" si="93"/>
        <v>1224.10087</v>
      </c>
      <c r="FT96">
        <f t="shared" si="94"/>
        <v>1007.8637620000001</v>
      </c>
      <c r="FU96">
        <f t="shared" si="95"/>
        <v>791.00528299999996</v>
      </c>
      <c r="FV96">
        <f t="shared" si="96"/>
        <v>575.389546</v>
      </c>
      <c r="FW96">
        <f t="shared" si="97"/>
        <v>363.50203499999998</v>
      </c>
      <c r="FX96">
        <f t="shared" si="98"/>
        <v>167.77017000000001</v>
      </c>
      <c r="FY96">
        <f t="shared" si="99"/>
        <v>141.67258799999999</v>
      </c>
      <c r="FZ96">
        <f t="shared" si="100"/>
        <v>1848.5787250000001</v>
      </c>
      <c r="GA96">
        <f t="shared" si="101"/>
        <v>1641.0408110000001</v>
      </c>
      <c r="GB96">
        <f t="shared" si="102"/>
        <v>1434.124268</v>
      </c>
      <c r="GC96">
        <f t="shared" si="103"/>
        <v>1225.9649830000001</v>
      </c>
      <c r="GD96">
        <f t="shared" si="104"/>
        <v>1019.669811</v>
      </c>
      <c r="GE96">
        <f t="shared" si="105"/>
        <v>815.23875199999998</v>
      </c>
      <c r="GF96">
        <f t="shared" si="106"/>
        <v>617.64277400000003</v>
      </c>
      <c r="GG96">
        <f t="shared" si="107"/>
        <v>436.20244200000002</v>
      </c>
      <c r="GH96">
        <f t="shared" si="108"/>
        <v>300.12219299999998</v>
      </c>
      <c r="GI96">
        <f t="shared" si="109"/>
        <v>286.45203099999998</v>
      </c>
      <c r="GJ96">
        <f t="shared" si="110"/>
        <v>1841.7436440000001</v>
      </c>
      <c r="GK96">
        <f t="shared" si="111"/>
        <v>1640.4194400000001</v>
      </c>
      <c r="GL96">
        <f t="shared" si="112"/>
        <v>1439.0952360000001</v>
      </c>
      <c r="GM96">
        <f t="shared" si="113"/>
        <v>1239.013774</v>
      </c>
      <c r="GN96">
        <f t="shared" si="114"/>
        <v>1041.417796</v>
      </c>
      <c r="GO96">
        <f t="shared" si="115"/>
        <v>848.17141500000002</v>
      </c>
      <c r="GP96">
        <f t="shared" si="116"/>
        <v>666.73108300000001</v>
      </c>
      <c r="GQ96">
        <f t="shared" si="117"/>
        <v>508.28147799999999</v>
      </c>
      <c r="GR96">
        <f t="shared" si="118"/>
        <v>401.405666</v>
      </c>
      <c r="GS96">
        <f t="shared" si="119"/>
        <v>391.46373</v>
      </c>
      <c r="GT96">
        <f t="shared" si="120"/>
        <v>1841.122273</v>
      </c>
      <c r="GU96">
        <f t="shared" si="121"/>
        <v>1452.1440270000001</v>
      </c>
      <c r="GV96">
        <f t="shared" si="122"/>
        <v>1260.761759</v>
      </c>
      <c r="GW96">
        <f t="shared" si="123"/>
        <v>1073.1077170000001</v>
      </c>
      <c r="GX96">
        <f t="shared" si="124"/>
        <v>892.91012699999999</v>
      </c>
      <c r="GY96">
        <f t="shared" si="125"/>
        <v>728.24681199999998</v>
      </c>
      <c r="GZ96">
        <f t="shared" si="126"/>
        <v>591.54519200000004</v>
      </c>
      <c r="HA96">
        <f t="shared" si="127"/>
        <v>505.79599400000001</v>
      </c>
      <c r="HB96">
        <f t="shared" si="128"/>
        <v>498.33954199999999</v>
      </c>
      <c r="HC96">
        <f t="shared" si="129"/>
        <v>1290.587567</v>
      </c>
      <c r="HD96">
        <f t="shared" si="130"/>
        <v>1114.7395739999999</v>
      </c>
      <c r="HE96">
        <f t="shared" si="131"/>
        <v>948.21214599999996</v>
      </c>
      <c r="HF96">
        <f t="shared" si="132"/>
        <v>800.32584800000006</v>
      </c>
      <c r="HG96">
        <f t="shared" si="133"/>
        <v>682.26535799999999</v>
      </c>
      <c r="HH96">
        <f t="shared" si="134"/>
        <v>612.05043499999999</v>
      </c>
      <c r="HI96">
        <f t="shared" si="135"/>
        <v>605.836725</v>
      </c>
      <c r="HJ96">
        <f t="shared" si="136"/>
        <v>1164.4492540000001</v>
      </c>
      <c r="HK96">
        <f t="shared" si="137"/>
        <v>1012.213359</v>
      </c>
      <c r="HL96">
        <f t="shared" si="138"/>
        <v>879.86133600000005</v>
      </c>
      <c r="HM96">
        <f t="shared" si="139"/>
        <v>777.95649200000003</v>
      </c>
      <c r="HN96">
        <f t="shared" si="140"/>
        <v>718.92624699999999</v>
      </c>
      <c r="HO96">
        <f t="shared" si="141"/>
        <v>713.95527900000002</v>
      </c>
    </row>
    <row r="97" spans="2:223">
      <c r="B97" s="1" t="s">
        <v>87</v>
      </c>
      <c r="C97">
        <v>2199</v>
      </c>
      <c r="D97">
        <v>1490</v>
      </c>
      <c r="E97">
        <v>1216</v>
      </c>
      <c r="F97">
        <v>992</v>
      </c>
      <c r="G97">
        <v>2019</v>
      </c>
      <c r="H97">
        <v>1698</v>
      </c>
      <c r="I97">
        <v>1386</v>
      </c>
      <c r="J97">
        <v>1094</v>
      </c>
      <c r="K97">
        <v>845</v>
      </c>
      <c r="L97">
        <v>688</v>
      </c>
      <c r="M97">
        <v>691</v>
      </c>
      <c r="N97">
        <v>1946</v>
      </c>
      <c r="O97">
        <v>1619</v>
      </c>
      <c r="P97">
        <v>1297</v>
      </c>
      <c r="Q97">
        <v>988</v>
      </c>
      <c r="R97">
        <v>710</v>
      </c>
      <c r="S97">
        <v>519</v>
      </c>
      <c r="T97">
        <v>522</v>
      </c>
      <c r="U97">
        <v>715</v>
      </c>
      <c r="V97">
        <v>2217</v>
      </c>
      <c r="W97">
        <v>1885</v>
      </c>
      <c r="X97">
        <v>1555</v>
      </c>
      <c r="Y97">
        <v>1226</v>
      </c>
      <c r="Z97">
        <v>903</v>
      </c>
      <c r="AA97">
        <v>596</v>
      </c>
      <c r="AB97">
        <v>357</v>
      </c>
      <c r="AC97">
        <v>360</v>
      </c>
      <c r="AD97">
        <v>603</v>
      </c>
      <c r="AE97">
        <v>909</v>
      </c>
      <c r="AF97">
        <v>2150</v>
      </c>
      <c r="AG97">
        <v>1821</v>
      </c>
      <c r="AH97">
        <v>1493</v>
      </c>
      <c r="AI97">
        <v>1162</v>
      </c>
      <c r="AJ97">
        <v>830</v>
      </c>
      <c r="AK97">
        <v>498</v>
      </c>
      <c r="AL97">
        <v>170</v>
      </c>
      <c r="AM97">
        <v>178</v>
      </c>
      <c r="AN97">
        <v>506</v>
      </c>
      <c r="AO97">
        <v>837</v>
      </c>
      <c r="AP97">
        <v>2121</v>
      </c>
      <c r="AQ97">
        <v>1798</v>
      </c>
      <c r="AR97">
        <v>1475</v>
      </c>
      <c r="AS97">
        <v>1150</v>
      </c>
      <c r="AT97">
        <v>826</v>
      </c>
      <c r="AU97">
        <v>503</v>
      </c>
      <c r="AV97">
        <v>202</v>
      </c>
      <c r="AW97">
        <v>208</v>
      </c>
      <c r="AX97">
        <v>511</v>
      </c>
      <c r="AY97">
        <v>833</v>
      </c>
      <c r="AZ97">
        <v>2106</v>
      </c>
      <c r="BA97">
        <v>1478</v>
      </c>
      <c r="BB97">
        <v>1165</v>
      </c>
      <c r="BC97">
        <v>858</v>
      </c>
      <c r="BD97">
        <v>566</v>
      </c>
      <c r="BE97">
        <v>338</v>
      </c>
      <c r="BF97">
        <v>341</v>
      </c>
      <c r="BG97">
        <v>572</v>
      </c>
      <c r="BH97">
        <v>864</v>
      </c>
      <c r="BI97">
        <v>1205</v>
      </c>
      <c r="BJ97">
        <v>922</v>
      </c>
      <c r="BK97">
        <v>670</v>
      </c>
      <c r="BL97">
        <v>499</v>
      </c>
      <c r="BM97">
        <v>502</v>
      </c>
      <c r="BN97">
        <v>675</v>
      </c>
      <c r="BO97">
        <v>928</v>
      </c>
      <c r="BP97">
        <v>1013</v>
      </c>
      <c r="BQ97">
        <v>799</v>
      </c>
      <c r="BR97">
        <v>668</v>
      </c>
      <c r="BS97">
        <v>670</v>
      </c>
      <c r="BT97">
        <v>803</v>
      </c>
      <c r="BU97">
        <v>1018</v>
      </c>
      <c r="BX97" s="1" t="s">
        <v>87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S97">
        <f t="shared" si="142"/>
        <v>0</v>
      </c>
      <c r="EV97" s="1" t="s">
        <v>87</v>
      </c>
      <c r="EW97">
        <f t="shared" si="143"/>
        <v>1366.3948290000001</v>
      </c>
      <c r="EX97">
        <f t="shared" si="72"/>
        <v>925.84279000000004</v>
      </c>
      <c r="EY97">
        <f t="shared" si="73"/>
        <v>755.58713599999999</v>
      </c>
      <c r="EZ97">
        <f t="shared" si="74"/>
        <v>616.40003200000001</v>
      </c>
      <c r="FA97">
        <f t="shared" si="75"/>
        <v>1254.548049</v>
      </c>
      <c r="FB97">
        <f t="shared" si="76"/>
        <v>1055.0879580000001</v>
      </c>
      <c r="FC97">
        <f t="shared" si="77"/>
        <v>861.22020599999996</v>
      </c>
      <c r="FD97">
        <f t="shared" si="78"/>
        <v>679.77987400000006</v>
      </c>
      <c r="FE97">
        <f t="shared" si="79"/>
        <v>525.05849499999999</v>
      </c>
      <c r="FF97">
        <f t="shared" si="80"/>
        <v>427.50324799999999</v>
      </c>
      <c r="FG97">
        <f t="shared" si="81"/>
        <v>429.36736100000002</v>
      </c>
      <c r="FH97">
        <f t="shared" si="82"/>
        <v>1209.187966</v>
      </c>
      <c r="FI97">
        <f t="shared" si="83"/>
        <v>1005.999649</v>
      </c>
      <c r="FJ97">
        <f t="shared" si="84"/>
        <v>805.91818699999999</v>
      </c>
      <c r="FK97">
        <f t="shared" si="85"/>
        <v>613.91454799999997</v>
      </c>
      <c r="FL97">
        <f t="shared" si="86"/>
        <v>441.17340999999999</v>
      </c>
      <c r="FM97">
        <f t="shared" si="87"/>
        <v>322.49154900000002</v>
      </c>
      <c r="FN97">
        <f t="shared" si="88"/>
        <v>324.355662</v>
      </c>
      <c r="FO97">
        <f t="shared" si="89"/>
        <v>444.28026499999999</v>
      </c>
      <c r="FP97">
        <f t="shared" si="90"/>
        <v>1377.5795069999999</v>
      </c>
      <c r="FQ97">
        <f t="shared" si="91"/>
        <v>1171.2843350000001</v>
      </c>
      <c r="FR97">
        <f t="shared" si="92"/>
        <v>966.23190499999998</v>
      </c>
      <c r="FS97">
        <f t="shared" si="93"/>
        <v>761.80084599999998</v>
      </c>
      <c r="FT97">
        <f t="shared" si="94"/>
        <v>561.09801300000004</v>
      </c>
      <c r="FU97">
        <f t="shared" si="95"/>
        <v>370.33711599999998</v>
      </c>
      <c r="FV97">
        <f t="shared" si="96"/>
        <v>221.82944700000002</v>
      </c>
      <c r="FW97">
        <f t="shared" si="97"/>
        <v>223.69355999999999</v>
      </c>
      <c r="FX97">
        <f t="shared" si="98"/>
        <v>374.686713</v>
      </c>
      <c r="FY97">
        <f t="shared" si="99"/>
        <v>564.82623899999999</v>
      </c>
      <c r="FZ97">
        <f t="shared" si="100"/>
        <v>1335.9476500000001</v>
      </c>
      <c r="GA97">
        <f t="shared" si="101"/>
        <v>1131.5165910000001</v>
      </c>
      <c r="GB97">
        <f t="shared" si="102"/>
        <v>927.70690300000001</v>
      </c>
      <c r="GC97">
        <f t="shared" si="103"/>
        <v>722.03310199999999</v>
      </c>
      <c r="GD97">
        <f t="shared" si="104"/>
        <v>515.73793000000001</v>
      </c>
      <c r="GE97">
        <f t="shared" si="105"/>
        <v>309.44275800000003</v>
      </c>
      <c r="GF97">
        <f t="shared" si="106"/>
        <v>105.63307</v>
      </c>
      <c r="GG97">
        <f t="shared" si="107"/>
        <v>110.604038</v>
      </c>
      <c r="GH97">
        <f t="shared" si="108"/>
        <v>314.413726</v>
      </c>
      <c r="GI97">
        <f t="shared" si="109"/>
        <v>520.08752700000002</v>
      </c>
      <c r="GJ97">
        <f t="shared" si="110"/>
        <v>1317.927891</v>
      </c>
      <c r="GK97">
        <f t="shared" si="111"/>
        <v>1117.225058</v>
      </c>
      <c r="GL97">
        <f t="shared" si="112"/>
        <v>916.52222500000005</v>
      </c>
      <c r="GM97">
        <f t="shared" si="113"/>
        <v>714.57664999999997</v>
      </c>
      <c r="GN97">
        <f t="shared" si="114"/>
        <v>513.25244599999996</v>
      </c>
      <c r="GO97">
        <f t="shared" si="115"/>
        <v>312.54961300000002</v>
      </c>
      <c r="GP97">
        <f t="shared" si="116"/>
        <v>125.516942</v>
      </c>
      <c r="GQ97">
        <f t="shared" si="117"/>
        <v>129.24516800000001</v>
      </c>
      <c r="GR97">
        <f t="shared" si="118"/>
        <v>317.52058099999999</v>
      </c>
      <c r="GS97">
        <f t="shared" si="119"/>
        <v>517.60204299999998</v>
      </c>
      <c r="GT97">
        <f t="shared" si="120"/>
        <v>1308.6073260000001</v>
      </c>
      <c r="GU97">
        <f t="shared" si="121"/>
        <v>918.38633800000002</v>
      </c>
      <c r="GV97">
        <f t="shared" si="122"/>
        <v>723.89721499999996</v>
      </c>
      <c r="GW97">
        <f t="shared" si="123"/>
        <v>533.13631799999996</v>
      </c>
      <c r="GX97">
        <f t="shared" si="124"/>
        <v>351.695986</v>
      </c>
      <c r="GY97">
        <f t="shared" si="125"/>
        <v>210.02339800000001</v>
      </c>
      <c r="GZ97">
        <f t="shared" si="126"/>
        <v>211.88751099999999</v>
      </c>
      <c r="HA97">
        <f t="shared" si="127"/>
        <v>355.42421200000001</v>
      </c>
      <c r="HB97">
        <f t="shared" si="128"/>
        <v>536.86454400000002</v>
      </c>
      <c r="HC97">
        <f t="shared" si="129"/>
        <v>748.75205500000004</v>
      </c>
      <c r="HD97">
        <f t="shared" si="130"/>
        <v>572.90406199999995</v>
      </c>
      <c r="HE97">
        <f t="shared" si="131"/>
        <v>416.31857000000002</v>
      </c>
      <c r="HF97">
        <f t="shared" si="132"/>
        <v>310.06412899999998</v>
      </c>
      <c r="HG97">
        <f t="shared" si="133"/>
        <v>311.92824200000001</v>
      </c>
      <c r="HH97">
        <f t="shared" si="134"/>
        <v>419.42542500000002</v>
      </c>
      <c r="HI97">
        <f t="shared" si="135"/>
        <v>576.63228800000002</v>
      </c>
      <c r="HJ97">
        <f t="shared" si="136"/>
        <v>629.44882300000006</v>
      </c>
      <c r="HK97">
        <f t="shared" si="137"/>
        <v>496.47542900000002</v>
      </c>
      <c r="HL97">
        <f t="shared" si="138"/>
        <v>415.075828</v>
      </c>
      <c r="HM97">
        <f t="shared" si="139"/>
        <v>416.31857000000002</v>
      </c>
      <c r="HN97">
        <f t="shared" si="140"/>
        <v>498.96091300000001</v>
      </c>
      <c r="HO97">
        <f t="shared" si="141"/>
        <v>632.55567800000006</v>
      </c>
    </row>
    <row r="98" spans="2:223">
      <c r="B98" s="1" t="s">
        <v>88</v>
      </c>
      <c r="C98">
        <v>2985</v>
      </c>
      <c r="D98">
        <v>2246</v>
      </c>
      <c r="E98">
        <v>1926</v>
      </c>
      <c r="F98">
        <v>1616</v>
      </c>
      <c r="G98">
        <v>2824</v>
      </c>
      <c r="H98">
        <v>2493</v>
      </c>
      <c r="I98">
        <v>2164</v>
      </c>
      <c r="J98">
        <v>1838</v>
      </c>
      <c r="K98">
        <v>1519</v>
      </c>
      <c r="L98">
        <v>1215</v>
      </c>
      <c r="M98">
        <v>943</v>
      </c>
      <c r="N98">
        <v>2755</v>
      </c>
      <c r="O98">
        <v>2424</v>
      </c>
      <c r="P98">
        <v>2092</v>
      </c>
      <c r="Q98">
        <v>1762</v>
      </c>
      <c r="R98">
        <v>1435</v>
      </c>
      <c r="S98">
        <v>1119</v>
      </c>
      <c r="T98">
        <v>823</v>
      </c>
      <c r="U98">
        <v>582</v>
      </c>
      <c r="V98">
        <v>3024</v>
      </c>
      <c r="W98">
        <v>2695</v>
      </c>
      <c r="X98">
        <v>2365</v>
      </c>
      <c r="Y98">
        <v>2033</v>
      </c>
      <c r="Z98">
        <v>1701</v>
      </c>
      <c r="AA98">
        <v>1369</v>
      </c>
      <c r="AB98">
        <v>1042</v>
      </c>
      <c r="AC98">
        <v>726</v>
      </c>
      <c r="AD98">
        <v>443</v>
      </c>
      <c r="AE98">
        <v>310</v>
      </c>
      <c r="AF98">
        <v>2946</v>
      </c>
      <c r="AG98">
        <v>2622</v>
      </c>
      <c r="AH98">
        <v>2297</v>
      </c>
      <c r="AI98">
        <v>1969</v>
      </c>
      <c r="AJ98">
        <v>1639</v>
      </c>
      <c r="AK98">
        <v>1308</v>
      </c>
      <c r="AL98">
        <v>976</v>
      </c>
      <c r="AM98">
        <v>645</v>
      </c>
      <c r="AN98">
        <v>314</v>
      </c>
      <c r="AO98">
        <v>51</v>
      </c>
      <c r="AP98">
        <v>2905</v>
      </c>
      <c r="AQ98">
        <v>2586</v>
      </c>
      <c r="AR98">
        <v>2266</v>
      </c>
      <c r="AS98">
        <v>1944</v>
      </c>
      <c r="AT98">
        <v>1620</v>
      </c>
      <c r="AU98">
        <v>1294</v>
      </c>
      <c r="AV98">
        <v>970</v>
      </c>
      <c r="AW98">
        <v>647</v>
      </c>
      <c r="AX98">
        <v>332</v>
      </c>
      <c r="AY98">
        <v>132</v>
      </c>
      <c r="AZ98">
        <v>2872</v>
      </c>
      <c r="BA98">
        <v>2248</v>
      </c>
      <c r="BB98">
        <v>1934</v>
      </c>
      <c r="BC98">
        <v>1619</v>
      </c>
      <c r="BD98">
        <v>1304</v>
      </c>
      <c r="BE98">
        <v>994</v>
      </c>
      <c r="BF98">
        <v>695</v>
      </c>
      <c r="BG98">
        <v>429</v>
      </c>
      <c r="BH98">
        <v>306</v>
      </c>
      <c r="BI98">
        <v>1939</v>
      </c>
      <c r="BJ98">
        <v>1636</v>
      </c>
      <c r="BK98">
        <v>1337</v>
      </c>
      <c r="BL98">
        <v>1048</v>
      </c>
      <c r="BM98">
        <v>780</v>
      </c>
      <c r="BN98">
        <v>565</v>
      </c>
      <c r="BO98">
        <v>482</v>
      </c>
      <c r="BP98">
        <v>1671</v>
      </c>
      <c r="BQ98">
        <v>1390</v>
      </c>
      <c r="BR98">
        <v>1126</v>
      </c>
      <c r="BS98">
        <v>892</v>
      </c>
      <c r="BT98">
        <v>719</v>
      </c>
      <c r="BU98">
        <v>657</v>
      </c>
      <c r="BX98" s="1" t="s">
        <v>88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S98">
        <f t="shared" si="142"/>
        <v>0</v>
      </c>
      <c r="EV98" s="1" t="s">
        <v>88</v>
      </c>
      <c r="EW98">
        <f t="shared" si="143"/>
        <v>1854.7924350000001</v>
      </c>
      <c r="EX98">
        <f t="shared" si="72"/>
        <v>1395.5992659999999</v>
      </c>
      <c r="EY98">
        <f t="shared" si="73"/>
        <v>1196.760546</v>
      </c>
      <c r="EZ98">
        <f t="shared" si="74"/>
        <v>1004.135536</v>
      </c>
      <c r="FA98">
        <f t="shared" si="75"/>
        <v>1754.751704</v>
      </c>
      <c r="FB98">
        <f t="shared" si="76"/>
        <v>1549.0779030000001</v>
      </c>
      <c r="FC98">
        <f t="shared" si="77"/>
        <v>1344.6468440000001</v>
      </c>
      <c r="FD98">
        <f t="shared" si="78"/>
        <v>1142.079898</v>
      </c>
      <c r="FE98">
        <f t="shared" si="79"/>
        <v>943.86254900000006</v>
      </c>
      <c r="FF98">
        <f t="shared" si="80"/>
        <v>754.96576500000003</v>
      </c>
      <c r="FG98">
        <f t="shared" si="81"/>
        <v>585.952853</v>
      </c>
      <c r="FH98">
        <f t="shared" si="82"/>
        <v>1711.877105</v>
      </c>
      <c r="FI98">
        <f t="shared" si="83"/>
        <v>1506.2033040000001</v>
      </c>
      <c r="FJ98">
        <f t="shared" si="84"/>
        <v>1299.908132</v>
      </c>
      <c r="FK98">
        <f t="shared" si="85"/>
        <v>1094.8557020000001</v>
      </c>
      <c r="FL98">
        <f t="shared" si="86"/>
        <v>891.66738499999997</v>
      </c>
      <c r="FM98">
        <f t="shared" si="87"/>
        <v>695.31414900000004</v>
      </c>
      <c r="FN98">
        <f t="shared" si="88"/>
        <v>511.38833299999999</v>
      </c>
      <c r="FO98">
        <f t="shared" si="89"/>
        <v>361.637922</v>
      </c>
      <c r="FP98">
        <f t="shared" si="90"/>
        <v>1879.0259040000001</v>
      </c>
      <c r="FQ98">
        <f t="shared" si="91"/>
        <v>1674.5948450000001</v>
      </c>
      <c r="FR98">
        <f t="shared" si="92"/>
        <v>1469.5424150000001</v>
      </c>
      <c r="FS98">
        <f t="shared" si="93"/>
        <v>1263.247243</v>
      </c>
      <c r="FT98">
        <f t="shared" si="94"/>
        <v>1056.9520709999999</v>
      </c>
      <c r="FU98">
        <f t="shared" si="95"/>
        <v>850.65689899999995</v>
      </c>
      <c r="FV98">
        <f t="shared" si="96"/>
        <v>647.46858199999997</v>
      </c>
      <c r="FW98">
        <f t="shared" si="97"/>
        <v>451.11534599999999</v>
      </c>
      <c r="FX98">
        <f t="shared" si="98"/>
        <v>275.26735300000001</v>
      </c>
      <c r="FY98">
        <f t="shared" si="99"/>
        <v>192.62501</v>
      </c>
      <c r="FZ98">
        <f t="shared" si="100"/>
        <v>1830.5589660000001</v>
      </c>
      <c r="GA98">
        <f t="shared" si="101"/>
        <v>1629.234762</v>
      </c>
      <c r="GB98">
        <f t="shared" si="102"/>
        <v>1427.2891870000001</v>
      </c>
      <c r="GC98">
        <f t="shared" si="103"/>
        <v>1223.479499</v>
      </c>
      <c r="GD98">
        <f t="shared" si="104"/>
        <v>1018.427069</v>
      </c>
      <c r="GE98">
        <f t="shared" si="105"/>
        <v>812.75326800000005</v>
      </c>
      <c r="GF98">
        <f t="shared" si="106"/>
        <v>606.45809599999995</v>
      </c>
      <c r="GG98">
        <f t="shared" si="107"/>
        <v>400.78429499999999</v>
      </c>
      <c r="GH98">
        <f t="shared" si="108"/>
        <v>195.11049399999999</v>
      </c>
      <c r="GI98">
        <f t="shared" si="109"/>
        <v>31.689921000000002</v>
      </c>
      <c r="GJ98">
        <f t="shared" si="110"/>
        <v>1805.0827549999999</v>
      </c>
      <c r="GK98">
        <f t="shared" si="111"/>
        <v>1606.8654060000001</v>
      </c>
      <c r="GL98">
        <f t="shared" si="112"/>
        <v>1408.0266859999999</v>
      </c>
      <c r="GM98">
        <f t="shared" si="113"/>
        <v>1207.9452240000001</v>
      </c>
      <c r="GN98">
        <f t="shared" si="114"/>
        <v>1006.62102</v>
      </c>
      <c r="GO98">
        <f t="shared" si="115"/>
        <v>804.05407400000001</v>
      </c>
      <c r="GP98">
        <f t="shared" si="116"/>
        <v>602.72987000000001</v>
      </c>
      <c r="GQ98">
        <f t="shared" si="117"/>
        <v>402.02703700000001</v>
      </c>
      <c r="GR98">
        <f t="shared" si="118"/>
        <v>206.29517200000001</v>
      </c>
      <c r="GS98">
        <f t="shared" si="119"/>
        <v>82.020972</v>
      </c>
      <c r="GT98">
        <f t="shared" si="120"/>
        <v>1784.5775120000001</v>
      </c>
      <c r="GU98">
        <f t="shared" si="121"/>
        <v>1396.8420080000001</v>
      </c>
      <c r="GV98">
        <f t="shared" si="122"/>
        <v>1201.7315140000001</v>
      </c>
      <c r="GW98">
        <f t="shared" si="123"/>
        <v>1005.999649</v>
      </c>
      <c r="GX98">
        <f t="shared" si="124"/>
        <v>810.26778400000001</v>
      </c>
      <c r="GY98">
        <f t="shared" si="125"/>
        <v>617.64277400000003</v>
      </c>
      <c r="GZ98">
        <f t="shared" si="126"/>
        <v>431.852845</v>
      </c>
      <c r="HA98">
        <f t="shared" si="127"/>
        <v>266.56815899999998</v>
      </c>
      <c r="HB98">
        <f t="shared" si="128"/>
        <v>190.13952599999999</v>
      </c>
      <c r="HC98">
        <f t="shared" si="129"/>
        <v>1204.8383690000001</v>
      </c>
      <c r="HD98">
        <f t="shared" si="130"/>
        <v>1016.562956</v>
      </c>
      <c r="HE98">
        <f t="shared" si="131"/>
        <v>830.77302699999996</v>
      </c>
      <c r="HF98">
        <f t="shared" si="132"/>
        <v>651.19680800000003</v>
      </c>
      <c r="HG98">
        <f t="shared" si="133"/>
        <v>484.66937999999999</v>
      </c>
      <c r="HH98">
        <f t="shared" si="134"/>
        <v>351.07461499999999</v>
      </c>
      <c r="HI98">
        <f t="shared" si="135"/>
        <v>299.50082200000003</v>
      </c>
      <c r="HJ98">
        <f t="shared" si="136"/>
        <v>1038.310941</v>
      </c>
      <c r="HK98">
        <f t="shared" si="137"/>
        <v>863.70569</v>
      </c>
      <c r="HL98">
        <f t="shared" si="138"/>
        <v>699.66374600000006</v>
      </c>
      <c r="HM98">
        <f t="shared" si="139"/>
        <v>554.26293199999998</v>
      </c>
      <c r="HN98">
        <f t="shared" si="140"/>
        <v>446.76574900000003</v>
      </c>
      <c r="HO98">
        <f t="shared" si="141"/>
        <v>408.240747</v>
      </c>
    </row>
    <row r="99" spans="2:223">
      <c r="B99" s="1" t="s">
        <v>163</v>
      </c>
      <c r="C99">
        <v>3092</v>
      </c>
      <c r="D99">
        <v>2344</v>
      </c>
      <c r="E99">
        <v>2014</v>
      </c>
      <c r="F99">
        <v>1690</v>
      </c>
      <c r="G99">
        <v>2941</v>
      </c>
      <c r="H99">
        <v>2606</v>
      </c>
      <c r="I99">
        <v>2269</v>
      </c>
      <c r="J99">
        <v>1935</v>
      </c>
      <c r="K99">
        <v>1604</v>
      </c>
      <c r="L99">
        <v>1284</v>
      </c>
      <c r="M99">
        <v>984</v>
      </c>
      <c r="N99">
        <v>2877</v>
      </c>
      <c r="O99">
        <v>2542</v>
      </c>
      <c r="P99">
        <v>2206</v>
      </c>
      <c r="Q99">
        <v>1869</v>
      </c>
      <c r="R99">
        <v>1533</v>
      </c>
      <c r="S99">
        <v>1203</v>
      </c>
      <c r="T99">
        <v>885</v>
      </c>
      <c r="U99">
        <v>595</v>
      </c>
      <c r="V99">
        <v>3154</v>
      </c>
      <c r="W99">
        <v>2822</v>
      </c>
      <c r="X99">
        <v>2489</v>
      </c>
      <c r="Y99">
        <v>2154</v>
      </c>
      <c r="Z99">
        <v>1817</v>
      </c>
      <c r="AA99">
        <v>1479</v>
      </c>
      <c r="AB99">
        <v>1143</v>
      </c>
      <c r="AC99">
        <v>812</v>
      </c>
      <c r="AD99">
        <v>491</v>
      </c>
      <c r="AE99">
        <v>240</v>
      </c>
      <c r="AF99">
        <v>3082</v>
      </c>
      <c r="AG99">
        <v>2756</v>
      </c>
      <c r="AH99">
        <v>2429</v>
      </c>
      <c r="AI99">
        <v>2099</v>
      </c>
      <c r="AJ99">
        <v>1768</v>
      </c>
      <c r="AK99">
        <v>1434</v>
      </c>
      <c r="AL99">
        <v>1100</v>
      </c>
      <c r="AM99">
        <v>767</v>
      </c>
      <c r="AN99">
        <v>433</v>
      </c>
      <c r="AO99">
        <v>104</v>
      </c>
      <c r="AP99">
        <v>3044</v>
      </c>
      <c r="AQ99">
        <v>2724</v>
      </c>
      <c r="AR99">
        <v>2403</v>
      </c>
      <c r="AS99">
        <v>2080</v>
      </c>
      <c r="AT99">
        <v>1755</v>
      </c>
      <c r="AU99">
        <v>1429</v>
      </c>
      <c r="AV99">
        <v>1105</v>
      </c>
      <c r="AW99">
        <v>786</v>
      </c>
      <c r="AX99">
        <v>478</v>
      </c>
      <c r="AY99">
        <v>239</v>
      </c>
      <c r="AZ99">
        <v>3014</v>
      </c>
      <c r="BA99">
        <v>2389</v>
      </c>
      <c r="BB99">
        <v>2074</v>
      </c>
      <c r="BC99">
        <v>1760</v>
      </c>
      <c r="BD99">
        <v>1446</v>
      </c>
      <c r="BE99">
        <v>1138</v>
      </c>
      <c r="BF99">
        <v>842</v>
      </c>
      <c r="BG99">
        <v>575</v>
      </c>
      <c r="BH99">
        <v>406</v>
      </c>
      <c r="BI99">
        <v>2083</v>
      </c>
      <c r="BJ99">
        <v>1781</v>
      </c>
      <c r="BK99">
        <v>1482</v>
      </c>
      <c r="BL99">
        <v>1195</v>
      </c>
      <c r="BM99">
        <v>928</v>
      </c>
      <c r="BN99">
        <v>703</v>
      </c>
      <c r="BO99">
        <v>578</v>
      </c>
      <c r="BP99">
        <v>1818</v>
      </c>
      <c r="BQ99">
        <v>1538</v>
      </c>
      <c r="BR99">
        <v>1273</v>
      </c>
      <c r="BS99">
        <v>1036</v>
      </c>
      <c r="BT99">
        <v>849</v>
      </c>
      <c r="BU99">
        <v>752</v>
      </c>
      <c r="BX99" s="1" t="s">
        <v>163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S99">
        <f t="shared" si="142"/>
        <v>0</v>
      </c>
      <c r="EV99" s="1" t="s">
        <v>163</v>
      </c>
      <c r="EW99">
        <f t="shared" si="143"/>
        <v>1921.2791320000001</v>
      </c>
      <c r="EX99">
        <f t="shared" si="72"/>
        <v>1456.493624</v>
      </c>
      <c r="EY99">
        <f t="shared" si="73"/>
        <v>1251.441194</v>
      </c>
      <c r="EZ99">
        <f t="shared" si="74"/>
        <v>1050.11699</v>
      </c>
      <c r="FA99">
        <f t="shared" si="75"/>
        <v>1827.4521110000001</v>
      </c>
      <c r="FB99">
        <f t="shared" si="76"/>
        <v>1619.2928260000001</v>
      </c>
      <c r="FC99">
        <f t="shared" si="77"/>
        <v>1409.890799</v>
      </c>
      <c r="FD99">
        <f t="shared" si="78"/>
        <v>1202.352885</v>
      </c>
      <c r="FE99">
        <f t="shared" si="79"/>
        <v>996.67908399999999</v>
      </c>
      <c r="FF99">
        <f t="shared" si="80"/>
        <v>797.84036400000002</v>
      </c>
      <c r="FG99">
        <f t="shared" si="81"/>
        <v>611.42906400000004</v>
      </c>
      <c r="FH99">
        <f t="shared" si="82"/>
        <v>1787.6843670000001</v>
      </c>
      <c r="FI99">
        <f t="shared" si="83"/>
        <v>1579.5250820000001</v>
      </c>
      <c r="FJ99">
        <f t="shared" si="84"/>
        <v>1370.744426</v>
      </c>
      <c r="FK99">
        <f t="shared" si="85"/>
        <v>1161.3423990000001</v>
      </c>
      <c r="FL99">
        <f t="shared" si="86"/>
        <v>952.56174299999998</v>
      </c>
      <c r="FM99">
        <f t="shared" si="87"/>
        <v>747.50931300000002</v>
      </c>
      <c r="FN99">
        <f t="shared" si="88"/>
        <v>549.91333499999996</v>
      </c>
      <c r="FO99">
        <f t="shared" si="89"/>
        <v>369.71574500000003</v>
      </c>
      <c r="FP99">
        <f t="shared" si="90"/>
        <v>1959.804134</v>
      </c>
      <c r="FQ99">
        <f t="shared" si="91"/>
        <v>1753.5089620000001</v>
      </c>
      <c r="FR99">
        <f t="shared" si="92"/>
        <v>1546.5924190000001</v>
      </c>
      <c r="FS99">
        <f t="shared" si="93"/>
        <v>1338.4331340000001</v>
      </c>
      <c r="FT99">
        <f t="shared" si="94"/>
        <v>1129.031107</v>
      </c>
      <c r="FU99">
        <f t="shared" si="95"/>
        <v>919.00770899999998</v>
      </c>
      <c r="FV99">
        <f t="shared" si="96"/>
        <v>710.22705299999996</v>
      </c>
      <c r="FW99">
        <f t="shared" si="97"/>
        <v>504.55325199999999</v>
      </c>
      <c r="FX99">
        <f t="shared" si="98"/>
        <v>305.09316100000001</v>
      </c>
      <c r="FY99">
        <f t="shared" si="99"/>
        <v>149.12904</v>
      </c>
      <c r="FZ99">
        <f t="shared" si="100"/>
        <v>1915.0654220000001</v>
      </c>
      <c r="GA99">
        <f t="shared" si="101"/>
        <v>1712.498476</v>
      </c>
      <c r="GB99">
        <f t="shared" si="102"/>
        <v>1509.3101590000001</v>
      </c>
      <c r="GC99">
        <f t="shared" si="103"/>
        <v>1304.2577289999999</v>
      </c>
      <c r="GD99">
        <f t="shared" si="104"/>
        <v>1098.583928</v>
      </c>
      <c r="GE99">
        <f t="shared" si="105"/>
        <v>891.04601400000001</v>
      </c>
      <c r="GF99">
        <f t="shared" si="106"/>
        <v>683.50810000000001</v>
      </c>
      <c r="GG99">
        <f t="shared" si="107"/>
        <v>476.59155700000002</v>
      </c>
      <c r="GH99">
        <f t="shared" si="108"/>
        <v>269.05364300000002</v>
      </c>
      <c r="GI99">
        <f t="shared" si="109"/>
        <v>64.622584000000003</v>
      </c>
      <c r="GJ99">
        <f t="shared" si="110"/>
        <v>1891.4533240000001</v>
      </c>
      <c r="GK99">
        <f t="shared" si="111"/>
        <v>1692.6146040000001</v>
      </c>
      <c r="GL99">
        <f t="shared" si="112"/>
        <v>1493.154513</v>
      </c>
      <c r="GM99">
        <f t="shared" si="113"/>
        <v>1292.4516800000001</v>
      </c>
      <c r="GN99">
        <f t="shared" si="114"/>
        <v>1090.5061049999999</v>
      </c>
      <c r="GO99">
        <f t="shared" si="115"/>
        <v>887.93915900000002</v>
      </c>
      <c r="GP99">
        <f t="shared" si="116"/>
        <v>686.61495500000001</v>
      </c>
      <c r="GQ99">
        <f t="shared" si="117"/>
        <v>488.397606</v>
      </c>
      <c r="GR99">
        <f t="shared" si="118"/>
        <v>297.01533799999999</v>
      </c>
      <c r="GS99">
        <f t="shared" si="119"/>
        <v>148.50766899999999</v>
      </c>
      <c r="GT99">
        <f t="shared" si="120"/>
        <v>1872.8121940000001</v>
      </c>
      <c r="GU99">
        <f t="shared" si="121"/>
        <v>1484.4553189999999</v>
      </c>
      <c r="GV99">
        <f t="shared" si="122"/>
        <v>1288.7234539999999</v>
      </c>
      <c r="GW99">
        <f t="shared" si="123"/>
        <v>1093.6129599999999</v>
      </c>
      <c r="GX99">
        <f t="shared" si="124"/>
        <v>898.50246600000003</v>
      </c>
      <c r="GY99">
        <f t="shared" si="125"/>
        <v>707.12019799999996</v>
      </c>
      <c r="GZ99">
        <f t="shared" si="126"/>
        <v>523.19438200000002</v>
      </c>
      <c r="HA99">
        <f t="shared" si="127"/>
        <v>357.28832499999999</v>
      </c>
      <c r="HB99">
        <f t="shared" si="128"/>
        <v>252.27662599999999</v>
      </c>
      <c r="HC99">
        <f t="shared" si="129"/>
        <v>1294.315793</v>
      </c>
      <c r="HD99">
        <f t="shared" si="130"/>
        <v>1106.6617510000001</v>
      </c>
      <c r="HE99">
        <f t="shared" si="131"/>
        <v>920.87182200000007</v>
      </c>
      <c r="HF99">
        <f t="shared" si="132"/>
        <v>742.53834500000005</v>
      </c>
      <c r="HG99">
        <f t="shared" si="133"/>
        <v>576.63228800000002</v>
      </c>
      <c r="HH99">
        <f t="shared" si="134"/>
        <v>436.82381300000003</v>
      </c>
      <c r="HI99">
        <f t="shared" si="135"/>
        <v>359.15243800000002</v>
      </c>
      <c r="HJ99">
        <f t="shared" si="136"/>
        <v>1129.652478</v>
      </c>
      <c r="HK99">
        <f t="shared" si="137"/>
        <v>955.66859799999997</v>
      </c>
      <c r="HL99">
        <f t="shared" si="138"/>
        <v>791.00528299999996</v>
      </c>
      <c r="HM99">
        <f t="shared" si="139"/>
        <v>643.74035600000002</v>
      </c>
      <c r="HN99">
        <f t="shared" si="140"/>
        <v>527.54397900000004</v>
      </c>
      <c r="HO99">
        <f t="shared" si="141"/>
        <v>467.27099199999998</v>
      </c>
    </row>
    <row r="100" spans="2:223">
      <c r="B100" s="1" t="s">
        <v>166</v>
      </c>
      <c r="C100">
        <v>3150</v>
      </c>
      <c r="D100">
        <v>2396</v>
      </c>
      <c r="E100">
        <v>2060</v>
      </c>
      <c r="F100">
        <v>1727</v>
      </c>
      <c r="G100">
        <v>3008</v>
      </c>
      <c r="H100">
        <v>2668</v>
      </c>
      <c r="I100">
        <v>2327</v>
      </c>
      <c r="J100">
        <v>1988</v>
      </c>
      <c r="K100">
        <v>1650</v>
      </c>
      <c r="L100">
        <v>1319</v>
      </c>
      <c r="M100">
        <v>1003</v>
      </c>
      <c r="N100">
        <v>2948</v>
      </c>
      <c r="O100">
        <v>2610</v>
      </c>
      <c r="P100">
        <v>2269</v>
      </c>
      <c r="Q100">
        <v>1929</v>
      </c>
      <c r="R100">
        <v>1587</v>
      </c>
      <c r="S100">
        <v>1249</v>
      </c>
      <c r="T100">
        <v>919</v>
      </c>
      <c r="U100">
        <v>605</v>
      </c>
      <c r="V100">
        <v>3231</v>
      </c>
      <c r="W100">
        <v>2897</v>
      </c>
      <c r="X100">
        <v>2561</v>
      </c>
      <c r="Y100">
        <v>2223</v>
      </c>
      <c r="Z100">
        <v>1884</v>
      </c>
      <c r="AA100">
        <v>1542</v>
      </c>
      <c r="AB100">
        <v>1201</v>
      </c>
      <c r="AC100">
        <v>862</v>
      </c>
      <c r="AD100">
        <v>527</v>
      </c>
      <c r="AE100">
        <v>218</v>
      </c>
      <c r="AF100">
        <v>3163</v>
      </c>
      <c r="AG100">
        <v>2836</v>
      </c>
      <c r="AH100">
        <v>2508</v>
      </c>
      <c r="AI100">
        <v>2177</v>
      </c>
      <c r="AJ100">
        <v>1844</v>
      </c>
      <c r="AK100">
        <v>1509</v>
      </c>
      <c r="AL100">
        <v>1175</v>
      </c>
      <c r="AM100">
        <v>841</v>
      </c>
      <c r="AN100">
        <v>510</v>
      </c>
      <c r="AO100">
        <v>198</v>
      </c>
      <c r="AP100">
        <v>3128</v>
      </c>
      <c r="AQ100">
        <v>2807</v>
      </c>
      <c r="AR100">
        <v>2486</v>
      </c>
      <c r="AS100">
        <v>2162</v>
      </c>
      <c r="AT100">
        <v>1837</v>
      </c>
      <c r="AU100">
        <v>1511</v>
      </c>
      <c r="AV100">
        <v>1189</v>
      </c>
      <c r="AW100">
        <v>872</v>
      </c>
      <c r="AX100">
        <v>570</v>
      </c>
      <c r="AY100">
        <v>333</v>
      </c>
      <c r="AZ100">
        <v>3101</v>
      </c>
      <c r="BA100">
        <v>2475</v>
      </c>
      <c r="BB100">
        <v>2160</v>
      </c>
      <c r="BC100">
        <v>1846</v>
      </c>
      <c r="BD100">
        <v>1534</v>
      </c>
      <c r="BE100">
        <v>1228</v>
      </c>
      <c r="BF100">
        <v>935</v>
      </c>
      <c r="BG100">
        <v>672</v>
      </c>
      <c r="BH100">
        <v>494</v>
      </c>
      <c r="BI100">
        <v>2172</v>
      </c>
      <c r="BJ100">
        <v>1871</v>
      </c>
      <c r="BK100">
        <v>1575</v>
      </c>
      <c r="BL100">
        <v>1289</v>
      </c>
      <c r="BM100">
        <v>1024</v>
      </c>
      <c r="BN100">
        <v>800</v>
      </c>
      <c r="BO100">
        <v>663</v>
      </c>
      <c r="BP100">
        <v>1912</v>
      </c>
      <c r="BQ100">
        <v>1633</v>
      </c>
      <c r="BR100">
        <v>1370</v>
      </c>
      <c r="BS100">
        <v>1134</v>
      </c>
      <c r="BT100">
        <v>944</v>
      </c>
      <c r="BU100">
        <v>834</v>
      </c>
      <c r="BX100" s="1" t="s">
        <v>166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S100">
        <f t="shared" si="142"/>
        <v>0</v>
      </c>
      <c r="EV100" s="1" t="s">
        <v>166</v>
      </c>
      <c r="EW100">
        <f t="shared" si="143"/>
        <v>1957.3186499999999</v>
      </c>
      <c r="EX100">
        <f t="shared" si="72"/>
        <v>1488.804916</v>
      </c>
      <c r="EY100">
        <f t="shared" si="73"/>
        <v>1280.0242599999999</v>
      </c>
      <c r="EZ100">
        <f t="shared" si="74"/>
        <v>1073.1077170000001</v>
      </c>
      <c r="FA100">
        <f t="shared" si="75"/>
        <v>1869.0839679999999</v>
      </c>
      <c r="FB100">
        <f t="shared" si="76"/>
        <v>1657.817828</v>
      </c>
      <c r="FC100">
        <f t="shared" si="77"/>
        <v>1445.9303170000001</v>
      </c>
      <c r="FD100">
        <f t="shared" si="78"/>
        <v>1235.2855480000001</v>
      </c>
      <c r="FE100">
        <f t="shared" si="79"/>
        <v>1025.26215</v>
      </c>
      <c r="FF100">
        <f t="shared" si="80"/>
        <v>819.58834899999999</v>
      </c>
      <c r="FG100">
        <f t="shared" si="81"/>
        <v>623.23511299999996</v>
      </c>
      <c r="FH100">
        <f t="shared" si="82"/>
        <v>1831.801708</v>
      </c>
      <c r="FI100">
        <f t="shared" si="83"/>
        <v>1621.7783099999999</v>
      </c>
      <c r="FJ100">
        <f t="shared" si="84"/>
        <v>1409.890799</v>
      </c>
      <c r="FK100">
        <f t="shared" si="85"/>
        <v>1198.6246590000001</v>
      </c>
      <c r="FL100">
        <f t="shared" si="86"/>
        <v>986.11577699999998</v>
      </c>
      <c r="FM100">
        <f t="shared" si="87"/>
        <v>776.09237900000005</v>
      </c>
      <c r="FN100">
        <f t="shared" si="88"/>
        <v>571.03994899999998</v>
      </c>
      <c r="FO100">
        <f t="shared" si="89"/>
        <v>375.92945500000002</v>
      </c>
      <c r="FP100">
        <f t="shared" si="90"/>
        <v>2007.6497010000001</v>
      </c>
      <c r="FQ100">
        <f t="shared" si="91"/>
        <v>1800.111787</v>
      </c>
      <c r="FR100">
        <f t="shared" si="92"/>
        <v>1591.3311309999999</v>
      </c>
      <c r="FS100">
        <f t="shared" si="93"/>
        <v>1381.3077330000001</v>
      </c>
      <c r="FT100">
        <f t="shared" si="94"/>
        <v>1170.6629640000001</v>
      </c>
      <c r="FU100">
        <f t="shared" si="95"/>
        <v>958.15408200000002</v>
      </c>
      <c r="FV100">
        <f t="shared" si="96"/>
        <v>746.266571</v>
      </c>
      <c r="FW100">
        <f t="shared" si="97"/>
        <v>535.621802</v>
      </c>
      <c r="FX100">
        <f t="shared" si="98"/>
        <v>327.46251699999999</v>
      </c>
      <c r="FY100">
        <f t="shared" si="99"/>
        <v>135.458878</v>
      </c>
      <c r="FZ100">
        <f t="shared" si="100"/>
        <v>1965.396473</v>
      </c>
      <c r="GA100">
        <f t="shared" si="101"/>
        <v>1762.2081559999999</v>
      </c>
      <c r="GB100">
        <f t="shared" si="102"/>
        <v>1558.3984680000001</v>
      </c>
      <c r="GC100">
        <f t="shared" si="103"/>
        <v>1352.724667</v>
      </c>
      <c r="GD100">
        <f t="shared" si="104"/>
        <v>1145.8081239999999</v>
      </c>
      <c r="GE100">
        <f t="shared" si="105"/>
        <v>937.64883900000007</v>
      </c>
      <c r="GF100">
        <f t="shared" si="106"/>
        <v>730.11092499999995</v>
      </c>
      <c r="GG100">
        <f t="shared" si="107"/>
        <v>522.57301099999995</v>
      </c>
      <c r="GH100">
        <f t="shared" si="108"/>
        <v>316.89920999999998</v>
      </c>
      <c r="GI100">
        <f t="shared" si="109"/>
        <v>123.031458</v>
      </c>
      <c r="GJ100">
        <f t="shared" si="110"/>
        <v>1943.648488</v>
      </c>
      <c r="GK100">
        <f t="shared" si="111"/>
        <v>1744.1883970000001</v>
      </c>
      <c r="GL100">
        <f t="shared" si="112"/>
        <v>1544.728306</v>
      </c>
      <c r="GM100">
        <f t="shared" si="113"/>
        <v>1343.404102</v>
      </c>
      <c r="GN100">
        <f t="shared" si="114"/>
        <v>1141.458527</v>
      </c>
      <c r="GO100">
        <f t="shared" si="115"/>
        <v>938.89158099999997</v>
      </c>
      <c r="GP100">
        <f t="shared" si="116"/>
        <v>738.81011899999999</v>
      </c>
      <c r="GQ100">
        <f t="shared" si="117"/>
        <v>541.83551199999999</v>
      </c>
      <c r="GR100">
        <f t="shared" si="118"/>
        <v>354.18146999999999</v>
      </c>
      <c r="GS100">
        <f t="shared" si="119"/>
        <v>206.91654299999999</v>
      </c>
      <c r="GT100">
        <f t="shared" si="120"/>
        <v>1926.8714709999999</v>
      </c>
      <c r="GU100">
        <f t="shared" si="121"/>
        <v>1537.893225</v>
      </c>
      <c r="GV100">
        <f t="shared" si="122"/>
        <v>1342.1613600000001</v>
      </c>
      <c r="GW100">
        <f t="shared" si="123"/>
        <v>1147.050866</v>
      </c>
      <c r="GX100">
        <f t="shared" si="124"/>
        <v>953.18311400000005</v>
      </c>
      <c r="GY100">
        <f t="shared" si="125"/>
        <v>763.043588</v>
      </c>
      <c r="GZ100">
        <f t="shared" si="126"/>
        <v>580.98188500000003</v>
      </c>
      <c r="HA100">
        <f t="shared" si="127"/>
        <v>417.56131199999999</v>
      </c>
      <c r="HB100">
        <f t="shared" si="128"/>
        <v>306.95727399999998</v>
      </c>
      <c r="HC100">
        <f t="shared" si="129"/>
        <v>1349.617812</v>
      </c>
      <c r="HD100">
        <f t="shared" si="130"/>
        <v>1162.585141</v>
      </c>
      <c r="HE100">
        <f t="shared" si="131"/>
        <v>978.65932499999997</v>
      </c>
      <c r="HF100">
        <f t="shared" si="132"/>
        <v>800.94721900000002</v>
      </c>
      <c r="HG100">
        <f t="shared" si="133"/>
        <v>636.28390400000001</v>
      </c>
      <c r="HH100">
        <f t="shared" si="134"/>
        <v>497.09680000000003</v>
      </c>
      <c r="HI100">
        <f t="shared" si="135"/>
        <v>411.96897300000001</v>
      </c>
      <c r="HJ100">
        <f t="shared" si="136"/>
        <v>1188.0613519999999</v>
      </c>
      <c r="HK100">
        <f t="shared" si="137"/>
        <v>1014.698843</v>
      </c>
      <c r="HL100">
        <f t="shared" si="138"/>
        <v>851.27827000000002</v>
      </c>
      <c r="HM100">
        <f t="shared" si="139"/>
        <v>704.63471400000003</v>
      </c>
      <c r="HN100">
        <f t="shared" si="140"/>
        <v>586.57422399999996</v>
      </c>
      <c r="HO100">
        <f t="shared" si="141"/>
        <v>518.22341400000005</v>
      </c>
    </row>
    <row r="101" spans="2:223">
      <c r="B101" s="1" t="s">
        <v>178</v>
      </c>
      <c r="C101">
        <v>3083</v>
      </c>
      <c r="D101">
        <v>2330</v>
      </c>
      <c r="E101">
        <v>1995</v>
      </c>
      <c r="F101">
        <v>1665</v>
      </c>
      <c r="G101">
        <v>2940</v>
      </c>
      <c r="H101">
        <v>2601</v>
      </c>
      <c r="I101">
        <v>2261</v>
      </c>
      <c r="J101">
        <v>1922</v>
      </c>
      <c r="K101">
        <v>1585</v>
      </c>
      <c r="L101">
        <v>1257</v>
      </c>
      <c r="M101">
        <v>947</v>
      </c>
      <c r="N101">
        <v>2880</v>
      </c>
      <c r="O101">
        <v>2542</v>
      </c>
      <c r="P101">
        <v>2202</v>
      </c>
      <c r="Q101">
        <v>1862</v>
      </c>
      <c r="R101">
        <v>1521</v>
      </c>
      <c r="S101">
        <v>1185</v>
      </c>
      <c r="T101">
        <v>857</v>
      </c>
      <c r="U101">
        <v>552</v>
      </c>
      <c r="V101">
        <v>3164</v>
      </c>
      <c r="W101">
        <v>2829</v>
      </c>
      <c r="X101">
        <v>2494</v>
      </c>
      <c r="Y101">
        <v>2155</v>
      </c>
      <c r="Z101">
        <v>1816</v>
      </c>
      <c r="AA101">
        <v>1475</v>
      </c>
      <c r="AB101">
        <v>1134</v>
      </c>
      <c r="AC101">
        <v>797</v>
      </c>
      <c r="AD101">
        <v>464</v>
      </c>
      <c r="AE101">
        <v>179</v>
      </c>
      <c r="AF101">
        <v>3097</v>
      </c>
      <c r="AG101">
        <v>2769</v>
      </c>
      <c r="AH101">
        <v>2441</v>
      </c>
      <c r="AI101">
        <v>2109</v>
      </c>
      <c r="AJ101">
        <v>1777</v>
      </c>
      <c r="AK101">
        <v>1442</v>
      </c>
      <c r="AL101">
        <v>1107</v>
      </c>
      <c r="AM101">
        <v>774</v>
      </c>
      <c r="AN101">
        <v>443</v>
      </c>
      <c r="AO101">
        <v>144</v>
      </c>
      <c r="AP101">
        <v>3063</v>
      </c>
      <c r="AQ101">
        <v>2742</v>
      </c>
      <c r="AR101">
        <v>2420</v>
      </c>
      <c r="AS101">
        <v>2096</v>
      </c>
      <c r="AT101">
        <v>1771</v>
      </c>
      <c r="AU101">
        <v>1445</v>
      </c>
      <c r="AV101">
        <v>1123</v>
      </c>
      <c r="AW101">
        <v>808</v>
      </c>
      <c r="AX101">
        <v>511</v>
      </c>
      <c r="AY101">
        <v>300</v>
      </c>
      <c r="AZ101">
        <v>3037</v>
      </c>
      <c r="BA101">
        <v>2410</v>
      </c>
      <c r="BB101">
        <v>2096</v>
      </c>
      <c r="BC101">
        <v>1782</v>
      </c>
      <c r="BD101">
        <v>1470</v>
      </c>
      <c r="BE101">
        <v>1165</v>
      </c>
      <c r="BF101">
        <v>876</v>
      </c>
      <c r="BG101">
        <v>622</v>
      </c>
      <c r="BH101">
        <v>471</v>
      </c>
      <c r="BI101">
        <v>2109</v>
      </c>
      <c r="BJ101">
        <v>1809</v>
      </c>
      <c r="BK101">
        <v>1513</v>
      </c>
      <c r="BL101">
        <v>1230</v>
      </c>
      <c r="BM101">
        <v>971</v>
      </c>
      <c r="BN101">
        <v>758</v>
      </c>
      <c r="BO101">
        <v>644</v>
      </c>
      <c r="BP101">
        <v>1852</v>
      </c>
      <c r="BQ101">
        <v>1575</v>
      </c>
      <c r="BR101">
        <v>1316</v>
      </c>
      <c r="BS101">
        <v>1086</v>
      </c>
      <c r="BT101">
        <v>908</v>
      </c>
      <c r="BU101">
        <v>818</v>
      </c>
      <c r="BX101" s="1" t="s">
        <v>178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S101">
        <f t="shared" si="142"/>
        <v>0</v>
      </c>
      <c r="EV101" s="1" t="s">
        <v>178</v>
      </c>
      <c r="EW101">
        <f t="shared" si="143"/>
        <v>1915.6867930000001</v>
      </c>
      <c r="EX101">
        <f t="shared" si="72"/>
        <v>1447.7944299999999</v>
      </c>
      <c r="EY101">
        <f t="shared" si="73"/>
        <v>1239.635145</v>
      </c>
      <c r="EZ101">
        <f t="shared" si="74"/>
        <v>1034.582715</v>
      </c>
      <c r="FA101">
        <f t="shared" si="75"/>
        <v>1826.8307400000001</v>
      </c>
      <c r="FB101">
        <f t="shared" si="76"/>
        <v>1616.1859710000001</v>
      </c>
      <c r="FC101">
        <f t="shared" si="77"/>
        <v>1404.9198309999999</v>
      </c>
      <c r="FD101">
        <f t="shared" si="78"/>
        <v>1194.2750619999999</v>
      </c>
      <c r="FE101">
        <f t="shared" si="79"/>
        <v>984.87303499999996</v>
      </c>
      <c r="FF101">
        <f t="shared" si="80"/>
        <v>781.06334700000002</v>
      </c>
      <c r="FG101">
        <f t="shared" si="81"/>
        <v>588.43833700000005</v>
      </c>
      <c r="FH101">
        <f t="shared" si="82"/>
        <v>1789.5484799999999</v>
      </c>
      <c r="FI101">
        <f t="shared" si="83"/>
        <v>1579.5250820000001</v>
      </c>
      <c r="FJ101">
        <f t="shared" si="84"/>
        <v>1368.2589419999999</v>
      </c>
      <c r="FK101">
        <f t="shared" si="85"/>
        <v>1156.992802</v>
      </c>
      <c r="FL101">
        <f t="shared" si="86"/>
        <v>945.10529099999997</v>
      </c>
      <c r="FM101">
        <f t="shared" si="87"/>
        <v>736.32463500000006</v>
      </c>
      <c r="FN101">
        <f t="shared" si="88"/>
        <v>532.51494700000001</v>
      </c>
      <c r="FO101">
        <f t="shared" si="89"/>
        <v>342.99679200000003</v>
      </c>
      <c r="FP101">
        <f t="shared" si="90"/>
        <v>1966.017844</v>
      </c>
      <c r="FQ101">
        <f t="shared" si="91"/>
        <v>1757.858559</v>
      </c>
      <c r="FR101">
        <f t="shared" si="92"/>
        <v>1549.6992740000001</v>
      </c>
      <c r="FS101">
        <f t="shared" si="93"/>
        <v>1339.0545050000001</v>
      </c>
      <c r="FT101">
        <f t="shared" si="94"/>
        <v>1128.4097360000001</v>
      </c>
      <c r="FU101">
        <f t="shared" si="95"/>
        <v>916.52222500000005</v>
      </c>
      <c r="FV101">
        <f t="shared" si="96"/>
        <v>704.63471400000003</v>
      </c>
      <c r="FW101">
        <f t="shared" si="97"/>
        <v>495.232687</v>
      </c>
      <c r="FX101">
        <f t="shared" si="98"/>
        <v>288.31614400000001</v>
      </c>
      <c r="FY101">
        <f t="shared" si="99"/>
        <v>111.225409</v>
      </c>
      <c r="FZ101">
        <f t="shared" si="100"/>
        <v>1924.3859870000001</v>
      </c>
      <c r="GA101">
        <f t="shared" si="101"/>
        <v>1720.5762990000001</v>
      </c>
      <c r="GB101">
        <f t="shared" si="102"/>
        <v>1516.766611</v>
      </c>
      <c r="GC101">
        <f t="shared" si="103"/>
        <v>1310.4714389999999</v>
      </c>
      <c r="GD101">
        <f t="shared" si="104"/>
        <v>1104.1762670000001</v>
      </c>
      <c r="GE101">
        <f t="shared" si="105"/>
        <v>896.01698199999998</v>
      </c>
      <c r="GF101">
        <f t="shared" si="106"/>
        <v>687.85769700000003</v>
      </c>
      <c r="GG101">
        <f t="shared" si="107"/>
        <v>480.94115399999998</v>
      </c>
      <c r="GH101">
        <f t="shared" si="108"/>
        <v>275.26735300000001</v>
      </c>
      <c r="GI101">
        <f t="shared" si="109"/>
        <v>89.477423999999999</v>
      </c>
      <c r="GJ101">
        <f t="shared" si="110"/>
        <v>1903.2593730000001</v>
      </c>
      <c r="GK101">
        <f t="shared" si="111"/>
        <v>1703.7992819999999</v>
      </c>
      <c r="GL101">
        <f t="shared" si="112"/>
        <v>1503.7178200000001</v>
      </c>
      <c r="GM101">
        <f t="shared" si="113"/>
        <v>1302.3936160000001</v>
      </c>
      <c r="GN101">
        <f t="shared" si="114"/>
        <v>1100.4480410000001</v>
      </c>
      <c r="GO101">
        <f t="shared" si="115"/>
        <v>897.88109499999996</v>
      </c>
      <c r="GP101">
        <f t="shared" si="116"/>
        <v>697.79963299999997</v>
      </c>
      <c r="GQ101">
        <f t="shared" si="117"/>
        <v>502.067768</v>
      </c>
      <c r="GR101">
        <f t="shared" si="118"/>
        <v>317.52058099999999</v>
      </c>
      <c r="GS101">
        <f t="shared" si="119"/>
        <v>186.41130000000001</v>
      </c>
      <c r="GT101">
        <f t="shared" si="120"/>
        <v>1887.1037269999999</v>
      </c>
      <c r="GU101">
        <f t="shared" si="121"/>
        <v>1497.5041100000001</v>
      </c>
      <c r="GV101">
        <f t="shared" si="122"/>
        <v>1302.3936160000001</v>
      </c>
      <c r="GW101">
        <f t="shared" si="123"/>
        <v>1107.283122</v>
      </c>
      <c r="GX101">
        <f t="shared" si="124"/>
        <v>913.41537000000005</v>
      </c>
      <c r="GY101">
        <f t="shared" si="125"/>
        <v>723.89721499999996</v>
      </c>
      <c r="GZ101">
        <f t="shared" si="126"/>
        <v>544.32099600000004</v>
      </c>
      <c r="HA101">
        <f t="shared" si="127"/>
        <v>386.49276200000003</v>
      </c>
      <c r="HB101">
        <f t="shared" si="128"/>
        <v>292.66574100000003</v>
      </c>
      <c r="HC101">
        <f t="shared" si="129"/>
        <v>1310.4714389999999</v>
      </c>
      <c r="HD101">
        <f t="shared" si="130"/>
        <v>1124.0601389999999</v>
      </c>
      <c r="HE101">
        <f t="shared" si="131"/>
        <v>940.13432299999999</v>
      </c>
      <c r="HF101">
        <f t="shared" si="132"/>
        <v>764.28633000000002</v>
      </c>
      <c r="HG101">
        <f t="shared" si="133"/>
        <v>603.35124099999996</v>
      </c>
      <c r="HH101">
        <f t="shared" si="134"/>
        <v>470.99921799999998</v>
      </c>
      <c r="HI101">
        <f t="shared" si="135"/>
        <v>400.16292400000003</v>
      </c>
      <c r="HJ101">
        <f t="shared" si="136"/>
        <v>1150.779092</v>
      </c>
      <c r="HK101">
        <f t="shared" si="137"/>
        <v>978.65932499999997</v>
      </c>
      <c r="HL101">
        <f t="shared" si="138"/>
        <v>817.72423600000002</v>
      </c>
      <c r="HM101">
        <f t="shared" si="139"/>
        <v>674.80890599999998</v>
      </c>
      <c r="HN101">
        <f t="shared" si="140"/>
        <v>564.20486800000003</v>
      </c>
      <c r="HO101">
        <f t="shared" si="141"/>
        <v>508.28147799999999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D188"/>
  <sheetViews>
    <sheetView workbookViewId="0">
      <selection activeCell="G23" sqref="G23"/>
    </sheetView>
  </sheetViews>
  <sheetFormatPr baseColWidth="10" defaultColWidth="8.83203125" defaultRowHeight="12" x14ac:dyDescent="0"/>
  <cols>
    <col min="4" max="4" width="17.83203125" bestFit="1" customWidth="1"/>
    <col min="5" max="5" width="10.1640625" customWidth="1"/>
    <col min="6" max="6" width="5.1640625" customWidth="1"/>
  </cols>
  <sheetData>
    <row r="1" spans="1:4">
      <c r="A1" s="1" t="s">
        <v>197</v>
      </c>
      <c r="B1" s="1" t="s">
        <v>198</v>
      </c>
      <c r="C1" s="1" t="s">
        <v>199</v>
      </c>
      <c r="D1" s="1" t="s">
        <v>200</v>
      </c>
    </row>
    <row r="2" spans="1:4">
      <c r="A2" t="s">
        <v>0</v>
      </c>
      <c r="B2">
        <v>38.9363888888888</v>
      </c>
      <c r="C2">
        <v>97.197777777777702</v>
      </c>
      <c r="D2" t="s">
        <v>187</v>
      </c>
    </row>
    <row r="3" spans="1:4">
      <c r="A3" t="s">
        <v>1</v>
      </c>
      <c r="B3">
        <v>42.7488888888888</v>
      </c>
      <c r="C3">
        <v>73.921666666666596</v>
      </c>
      <c r="D3" t="s">
        <v>188</v>
      </c>
    </row>
    <row r="4" spans="1:4">
      <c r="A4" t="s">
        <v>2</v>
      </c>
      <c r="B4">
        <v>36</v>
      </c>
      <c r="C4">
        <v>115</v>
      </c>
      <c r="D4" t="s">
        <v>189</v>
      </c>
    </row>
    <row r="5" spans="1:4">
      <c r="A5" t="s">
        <v>3</v>
      </c>
      <c r="B5">
        <v>35.471388888888796</v>
      </c>
      <c r="C5">
        <v>118.966666666666</v>
      </c>
      <c r="D5" t="s">
        <v>190</v>
      </c>
    </row>
    <row r="6" spans="1:4">
      <c r="A6" t="s">
        <v>4</v>
      </c>
      <c r="B6">
        <v>42.358055555555502</v>
      </c>
      <c r="C6">
        <v>71.060277777777699</v>
      </c>
      <c r="D6" t="s">
        <v>188</v>
      </c>
    </row>
    <row r="7" spans="1:4">
      <c r="A7" t="s">
        <v>5</v>
      </c>
      <c r="B7">
        <v>25</v>
      </c>
      <c r="C7">
        <v>90</v>
      </c>
      <c r="D7" t="s">
        <v>189</v>
      </c>
    </row>
    <row r="8" spans="1:4">
      <c r="A8" t="s">
        <v>6</v>
      </c>
      <c r="B8">
        <v>35.191666666666599</v>
      </c>
      <c r="C8">
        <v>102.064166666666</v>
      </c>
      <c r="D8" t="s">
        <v>191</v>
      </c>
    </row>
    <row r="9" spans="1:4">
      <c r="A9" t="s">
        <v>7</v>
      </c>
      <c r="B9">
        <v>45.990277777777699</v>
      </c>
      <c r="C9">
        <v>112.54583333333299</v>
      </c>
      <c r="D9" t="s">
        <v>192</v>
      </c>
    </row>
    <row r="10" spans="1:4">
      <c r="A10" t="s">
        <v>8</v>
      </c>
      <c r="B10">
        <v>41.504444444444403</v>
      </c>
      <c r="C10">
        <v>84.414722222222196</v>
      </c>
      <c r="D10" t="s">
        <v>187</v>
      </c>
    </row>
    <row r="11" spans="1:4">
      <c r="A11" t="s">
        <v>9</v>
      </c>
      <c r="B11">
        <v>37</v>
      </c>
      <c r="C11">
        <v>120</v>
      </c>
      <c r="D11" t="s">
        <v>189</v>
      </c>
    </row>
    <row r="12" spans="1:4">
      <c r="A12" t="s">
        <v>10</v>
      </c>
      <c r="B12">
        <v>41.934444444444402</v>
      </c>
      <c r="C12">
        <v>91.663333333333298</v>
      </c>
      <c r="D12" t="s">
        <v>187</v>
      </c>
    </row>
    <row r="13" spans="1:4">
      <c r="A13" t="s">
        <v>11</v>
      </c>
      <c r="B13">
        <v>32.8669444444444</v>
      </c>
      <c r="C13">
        <v>79.997777777777699</v>
      </c>
      <c r="D13" t="s">
        <v>193</v>
      </c>
    </row>
    <row r="14" spans="1:4">
      <c r="A14" t="s">
        <v>12</v>
      </c>
      <c r="B14">
        <v>40.2013888888888</v>
      </c>
      <c r="C14">
        <v>77.189166666666594</v>
      </c>
      <c r="D14" t="s">
        <v>188</v>
      </c>
    </row>
    <row r="15" spans="1:4">
      <c r="A15" t="s">
        <v>13</v>
      </c>
      <c r="B15">
        <v>38.3605555555555</v>
      </c>
      <c r="C15">
        <v>81.737499999999997</v>
      </c>
      <c r="D15" t="s">
        <v>194</v>
      </c>
    </row>
    <row r="16" spans="1:4">
      <c r="A16" t="s">
        <v>14</v>
      </c>
      <c r="B16">
        <v>41.849444444444401</v>
      </c>
      <c r="C16">
        <v>87.635555555555499</v>
      </c>
      <c r="D16" t="s">
        <v>187</v>
      </c>
    </row>
    <row r="17" spans="1:4">
      <c r="A17" t="s">
        <v>15</v>
      </c>
      <c r="B17">
        <v>41.230833333333301</v>
      </c>
      <c r="C17">
        <v>81.629444444444403</v>
      </c>
      <c r="D17" t="s">
        <v>194</v>
      </c>
    </row>
    <row r="18" spans="1:4">
      <c r="A18" t="s">
        <v>16</v>
      </c>
      <c r="B18">
        <v>39.297777777777704</v>
      </c>
      <c r="C18">
        <v>80.239722222222198</v>
      </c>
      <c r="D18" t="s">
        <v>194</v>
      </c>
    </row>
    <row r="19" spans="1:4">
      <c r="A19" t="s">
        <v>17</v>
      </c>
      <c r="B19">
        <v>29.212777777777699</v>
      </c>
      <c r="C19">
        <v>81.048888888888797</v>
      </c>
      <c r="D19" t="s">
        <v>193</v>
      </c>
    </row>
    <row r="20" spans="1:4">
      <c r="A20" t="s">
        <v>18</v>
      </c>
      <c r="B20">
        <v>29.365555555555499</v>
      </c>
      <c r="C20">
        <v>100.869444444444</v>
      </c>
      <c r="D20" t="s">
        <v>191</v>
      </c>
    </row>
    <row r="21" spans="1:4">
      <c r="A21" t="s">
        <v>19</v>
      </c>
      <c r="B21">
        <v>45.216388888888801</v>
      </c>
      <c r="C21">
        <v>112.636666666666</v>
      </c>
      <c r="D21" t="s">
        <v>192</v>
      </c>
    </row>
    <row r="22" spans="1:4">
      <c r="A22" t="s">
        <v>20</v>
      </c>
      <c r="B22">
        <v>31.4577777777777</v>
      </c>
      <c r="C22">
        <v>109.435277777777</v>
      </c>
      <c r="D22" t="s">
        <v>190</v>
      </c>
    </row>
    <row r="23" spans="1:4">
      <c r="A23" t="s">
        <v>21</v>
      </c>
      <c r="B23">
        <v>39.758888888888798</v>
      </c>
      <c r="C23">
        <v>84.191666666666606</v>
      </c>
      <c r="D23" t="s">
        <v>194</v>
      </c>
    </row>
    <row r="24" spans="1:4">
      <c r="A24" t="s">
        <v>22</v>
      </c>
      <c r="B24">
        <v>41.681666666666601</v>
      </c>
      <c r="C24">
        <v>85.976666666666603</v>
      </c>
      <c r="D24" t="s">
        <v>187</v>
      </c>
    </row>
    <row r="25" spans="1:4">
      <c r="A25" t="s">
        <v>23</v>
      </c>
      <c r="B25">
        <v>31.764722222222201</v>
      </c>
      <c r="C25">
        <v>106.337499999999</v>
      </c>
      <c r="D25" t="s">
        <v>191</v>
      </c>
    </row>
    <row r="26" spans="1:4">
      <c r="A26" t="s">
        <v>24</v>
      </c>
      <c r="B26">
        <v>44.050833333333301</v>
      </c>
      <c r="C26">
        <v>123.12444444444399</v>
      </c>
      <c r="D26" t="s">
        <v>192</v>
      </c>
    </row>
    <row r="27" spans="1:4">
      <c r="A27" t="s">
        <v>25</v>
      </c>
      <c r="B27">
        <v>28</v>
      </c>
      <c r="C27">
        <v>81.5</v>
      </c>
      <c r="D27" t="s">
        <v>189</v>
      </c>
    </row>
    <row r="28" spans="1:4">
      <c r="A28" t="s">
        <v>26</v>
      </c>
      <c r="B28">
        <v>27.5061111111111</v>
      </c>
      <c r="C28">
        <v>80.3530555555555</v>
      </c>
      <c r="D28" t="s">
        <v>193</v>
      </c>
    </row>
    <row r="29" spans="1:4">
      <c r="A29" t="s">
        <v>27</v>
      </c>
      <c r="B29">
        <v>38.9988888888888</v>
      </c>
      <c r="C29">
        <v>84.626666666666594</v>
      </c>
      <c r="D29" t="s">
        <v>194</v>
      </c>
    </row>
    <row r="30" spans="1:4">
      <c r="A30" t="s">
        <v>28</v>
      </c>
      <c r="B30">
        <v>34.1938888888888</v>
      </c>
      <c r="C30">
        <v>79.704999999999998</v>
      </c>
      <c r="D30" t="s">
        <v>193</v>
      </c>
    </row>
    <row r="31" spans="1:4">
      <c r="A31" t="s">
        <v>29</v>
      </c>
      <c r="B31">
        <v>36.627222222222201</v>
      </c>
      <c r="C31">
        <v>119.737777777777</v>
      </c>
      <c r="D31" t="s">
        <v>190</v>
      </c>
    </row>
    <row r="32" spans="1:4">
      <c r="A32" t="s">
        <v>30</v>
      </c>
      <c r="B32">
        <v>32.676388888888802</v>
      </c>
      <c r="C32">
        <v>97.301944444444402</v>
      </c>
      <c r="D32" t="s">
        <v>191</v>
      </c>
    </row>
    <row r="33" spans="1:4">
      <c r="A33" t="s">
        <v>31</v>
      </c>
      <c r="B33">
        <v>41.130555555555503</v>
      </c>
      <c r="C33">
        <v>85.128888888888795</v>
      </c>
      <c r="D33" t="s">
        <v>187</v>
      </c>
    </row>
    <row r="34" spans="1:4">
      <c r="A34" t="s">
        <v>32</v>
      </c>
      <c r="B34">
        <v>44.4786111111111</v>
      </c>
      <c r="C34">
        <v>88.062222222222204</v>
      </c>
      <c r="D34" t="s">
        <v>187</v>
      </c>
    </row>
    <row r="35" spans="1:4">
      <c r="A35" t="s">
        <v>33</v>
      </c>
      <c r="B35">
        <v>40.369166666666601</v>
      </c>
      <c r="C35">
        <v>104.70694444444401</v>
      </c>
      <c r="D35" t="s">
        <v>187</v>
      </c>
    </row>
    <row r="36" spans="1:4">
      <c r="A36" t="s">
        <v>34</v>
      </c>
      <c r="B36">
        <v>47.93</v>
      </c>
      <c r="C36">
        <v>97.024166666666602</v>
      </c>
      <c r="D36" t="s">
        <v>187</v>
      </c>
    </row>
    <row r="37" spans="1:4">
      <c r="A37" t="s">
        <v>35</v>
      </c>
      <c r="B37">
        <v>32.4427777777777</v>
      </c>
      <c r="C37">
        <v>93.972777777777694</v>
      </c>
      <c r="D37" t="s">
        <v>191</v>
      </c>
    </row>
    <row r="38" spans="1:4">
      <c r="A38" t="s">
        <v>36</v>
      </c>
      <c r="B38">
        <v>34.843333333333298</v>
      </c>
      <c r="C38">
        <v>82.333888888888794</v>
      </c>
      <c r="D38" t="s">
        <v>193</v>
      </c>
    </row>
    <row r="39" spans="1:4">
      <c r="A39" t="s">
        <v>37</v>
      </c>
      <c r="B39">
        <v>38.995277777777702</v>
      </c>
      <c r="C39">
        <v>110.160833333333</v>
      </c>
      <c r="D39" t="s">
        <v>190</v>
      </c>
    </row>
    <row r="40" spans="1:4">
      <c r="A40" t="s">
        <v>38</v>
      </c>
      <c r="B40">
        <v>41.158333333333303</v>
      </c>
      <c r="C40">
        <v>101.00194444444401</v>
      </c>
      <c r="D40" t="s">
        <v>187</v>
      </c>
    </row>
    <row r="41" spans="1:4">
      <c r="A41" t="s">
        <v>39</v>
      </c>
      <c r="B41">
        <v>36.029722222222198</v>
      </c>
      <c r="C41">
        <v>79.873333333333306</v>
      </c>
      <c r="D41" t="s">
        <v>194</v>
      </c>
    </row>
    <row r="42" spans="1:4">
      <c r="A42" t="s">
        <v>40</v>
      </c>
      <c r="B42">
        <v>21.386666666666599</v>
      </c>
      <c r="C42">
        <v>158.009166666666</v>
      </c>
      <c r="D42" t="s">
        <v>190</v>
      </c>
    </row>
    <row r="43" spans="1:4">
      <c r="A43" t="s">
        <v>41</v>
      </c>
      <c r="B43">
        <v>34.613333333333301</v>
      </c>
      <c r="C43">
        <v>87.068055555555503</v>
      </c>
      <c r="D43" t="s">
        <v>193</v>
      </c>
    </row>
    <row r="44" spans="1:4">
      <c r="A44" t="s">
        <v>42</v>
      </c>
      <c r="B44">
        <v>42.217777777777698</v>
      </c>
      <c r="C44">
        <v>84.387222222222206</v>
      </c>
      <c r="D44" t="s">
        <v>187</v>
      </c>
    </row>
    <row r="45" spans="1:4">
      <c r="A45" t="s">
        <v>43</v>
      </c>
      <c r="B45">
        <v>31.3811111111111</v>
      </c>
      <c r="C45">
        <v>82.490555555555503</v>
      </c>
      <c r="D45" t="s">
        <v>193</v>
      </c>
    </row>
    <row r="46" spans="1:4">
      <c r="A46" t="s">
        <v>44</v>
      </c>
      <c r="B46">
        <v>36.526111111111099</v>
      </c>
      <c r="C46">
        <v>82.341666666666598</v>
      </c>
      <c r="D46" t="s">
        <v>194</v>
      </c>
    </row>
    <row r="47" spans="1:4">
      <c r="A47" t="s">
        <v>45</v>
      </c>
      <c r="B47">
        <v>43.110833333333296</v>
      </c>
      <c r="C47">
        <v>72.397777777777705</v>
      </c>
      <c r="D47" t="s">
        <v>188</v>
      </c>
    </row>
    <row r="48" spans="1:4">
      <c r="A48" t="s">
        <v>46</v>
      </c>
      <c r="B48">
        <v>30.1594444444444</v>
      </c>
      <c r="C48">
        <v>91.968611111111102</v>
      </c>
      <c r="D48" t="s">
        <v>191</v>
      </c>
    </row>
    <row r="49" spans="1:4">
      <c r="A49" t="s">
        <v>47</v>
      </c>
      <c r="B49">
        <v>40.081944444444403</v>
      </c>
      <c r="C49">
        <v>74.201944444444393</v>
      </c>
      <c r="D49" t="s">
        <v>188</v>
      </c>
    </row>
    <row r="50" spans="1:4">
      <c r="A50" t="s">
        <v>48</v>
      </c>
      <c r="B50">
        <v>46.431666666666601</v>
      </c>
      <c r="C50">
        <v>117.0025</v>
      </c>
      <c r="D50" t="s">
        <v>192</v>
      </c>
    </row>
    <row r="51" spans="1:4">
      <c r="A51" t="s">
        <v>49</v>
      </c>
      <c r="B51">
        <v>34.008333333333297</v>
      </c>
      <c r="C51">
        <v>118.061388888888</v>
      </c>
      <c r="D51" t="s">
        <v>190</v>
      </c>
    </row>
    <row r="52" spans="1:4">
      <c r="A52" t="s">
        <v>50</v>
      </c>
      <c r="B52">
        <v>27.5058333333333</v>
      </c>
      <c r="C52">
        <v>99.5069444444444</v>
      </c>
      <c r="D52" t="s">
        <v>191</v>
      </c>
    </row>
    <row r="53" spans="1:4">
      <c r="A53" t="s">
        <v>51</v>
      </c>
      <c r="B53">
        <v>41.393055555555499</v>
      </c>
      <c r="C53">
        <v>89.100277777777706</v>
      </c>
      <c r="D53" t="s">
        <v>187</v>
      </c>
    </row>
    <row r="54" spans="1:4">
      <c r="A54" t="s">
        <v>52</v>
      </c>
      <c r="B54">
        <v>38.070277777777697</v>
      </c>
      <c r="C54">
        <v>84.5347222222222</v>
      </c>
      <c r="D54" t="s">
        <v>194</v>
      </c>
    </row>
    <row r="55" spans="1:4">
      <c r="A55" t="s">
        <v>53</v>
      </c>
      <c r="B55">
        <v>37.730555555555497</v>
      </c>
      <c r="C55">
        <v>88.933055555555498</v>
      </c>
      <c r="D55" t="s">
        <v>194</v>
      </c>
    </row>
    <row r="56" spans="1:4">
      <c r="A56" t="s">
        <v>54</v>
      </c>
      <c r="B56">
        <v>42.045833333333299</v>
      </c>
      <c r="C56">
        <v>92.884166666666601</v>
      </c>
      <c r="D56" t="s">
        <v>187</v>
      </c>
    </row>
    <row r="57" spans="1:4">
      <c r="A57" t="s">
        <v>55</v>
      </c>
      <c r="B57">
        <v>38.640833333333298</v>
      </c>
      <c r="C57">
        <v>83.744166666666601</v>
      </c>
      <c r="D57" t="s">
        <v>194</v>
      </c>
    </row>
    <row r="58" spans="1:4">
      <c r="A58" t="s">
        <v>56</v>
      </c>
      <c r="B58">
        <v>41.488611111111098</v>
      </c>
      <c r="C58">
        <v>74.214444444444396</v>
      </c>
      <c r="D58" t="s">
        <v>188</v>
      </c>
    </row>
    <row r="59" spans="1:4">
      <c r="A59" t="s">
        <v>57</v>
      </c>
      <c r="B59">
        <v>35.232222222222198</v>
      </c>
      <c r="C59">
        <v>100.59916666666599</v>
      </c>
      <c r="D59" t="s">
        <v>191</v>
      </c>
    </row>
    <row r="60" spans="1:4">
      <c r="A60" t="s">
        <v>58</v>
      </c>
      <c r="B60">
        <v>35.747777777777699</v>
      </c>
      <c r="C60">
        <v>95.369166666666601</v>
      </c>
      <c r="D60" t="s">
        <v>191</v>
      </c>
    </row>
    <row r="61" spans="1:4">
      <c r="A61" t="s">
        <v>59</v>
      </c>
      <c r="B61">
        <v>48.1383333333333</v>
      </c>
      <c r="C61">
        <v>101.39083333333301</v>
      </c>
      <c r="D61" t="s">
        <v>187</v>
      </c>
    </row>
    <row r="62" spans="1:4">
      <c r="A62" t="s">
        <v>60</v>
      </c>
      <c r="B62">
        <v>32.4780555555555</v>
      </c>
      <c r="C62">
        <v>92.060277777777699</v>
      </c>
      <c r="D62" t="s">
        <v>191</v>
      </c>
    </row>
    <row r="63" spans="1:4">
      <c r="A63" t="s">
        <v>61</v>
      </c>
      <c r="B63">
        <v>40.754444444444403</v>
      </c>
      <c r="C63">
        <v>82.624166666666596</v>
      </c>
      <c r="D63" t="s">
        <v>194</v>
      </c>
    </row>
    <row r="64" spans="1:4">
      <c r="A64" t="s">
        <v>62</v>
      </c>
      <c r="B64">
        <v>38.074166666666599</v>
      </c>
      <c r="C64">
        <v>79.100833333333298</v>
      </c>
      <c r="D64" t="s">
        <v>194</v>
      </c>
    </row>
    <row r="65" spans="1:4">
      <c r="A65" t="s">
        <v>63</v>
      </c>
      <c r="B65">
        <v>32.352222222222203</v>
      </c>
      <c r="C65">
        <v>86.412222222222198</v>
      </c>
      <c r="D65" t="s">
        <v>193</v>
      </c>
    </row>
    <row r="66" spans="1:4">
      <c r="A66" t="s">
        <v>64</v>
      </c>
      <c r="B66">
        <v>36.759166666666601</v>
      </c>
      <c r="C66">
        <v>89.586666666666602</v>
      </c>
      <c r="D66" t="s">
        <v>194</v>
      </c>
    </row>
    <row r="67" spans="1:4">
      <c r="A67" t="s">
        <v>65</v>
      </c>
      <c r="B67">
        <v>40.905833333333298</v>
      </c>
      <c r="C67">
        <v>73.834999999999994</v>
      </c>
      <c r="D67" t="s">
        <v>188</v>
      </c>
    </row>
    <row r="68" spans="1:4">
      <c r="A68" t="s">
        <v>66</v>
      </c>
      <c r="B68">
        <v>43.285833333333301</v>
      </c>
      <c r="C68">
        <v>90.6308333333333</v>
      </c>
      <c r="D68" t="s">
        <v>187</v>
      </c>
    </row>
    <row r="69" spans="1:4">
      <c r="A69" t="s">
        <v>67</v>
      </c>
      <c r="B69">
        <v>29.1866666666666</v>
      </c>
      <c r="C69">
        <v>82.140277777777698</v>
      </c>
      <c r="D69" t="s">
        <v>193</v>
      </c>
    </row>
    <row r="70" spans="1:4">
      <c r="A70" t="s">
        <v>68</v>
      </c>
      <c r="B70">
        <v>44.083888888888801</v>
      </c>
      <c r="C70">
        <v>93.225555555555502</v>
      </c>
      <c r="D70" t="s">
        <v>187</v>
      </c>
    </row>
    <row r="71" spans="1:4">
      <c r="A71" t="s">
        <v>69</v>
      </c>
      <c r="B71">
        <v>33</v>
      </c>
      <c r="C71">
        <v>83</v>
      </c>
      <c r="D71" t="s">
        <v>195</v>
      </c>
    </row>
    <row r="72" spans="1:4">
      <c r="A72" t="s">
        <v>70</v>
      </c>
      <c r="B72">
        <v>35</v>
      </c>
      <c r="C72">
        <v>102</v>
      </c>
      <c r="D72" t="s">
        <v>195</v>
      </c>
    </row>
    <row r="73" spans="1:4">
      <c r="A73" t="s">
        <v>71</v>
      </c>
      <c r="B73">
        <v>36.5</v>
      </c>
      <c r="C73">
        <v>84.2</v>
      </c>
      <c r="D73" t="s">
        <v>195</v>
      </c>
    </row>
    <row r="74" spans="1:4">
      <c r="A74" t="s">
        <v>72</v>
      </c>
      <c r="B74">
        <v>38.200000000000003</v>
      </c>
      <c r="C74">
        <v>99.299722222222201</v>
      </c>
      <c r="D74" t="s">
        <v>195</v>
      </c>
    </row>
    <row r="75" spans="1:4">
      <c r="A75" t="s">
        <v>73</v>
      </c>
      <c r="B75">
        <v>37</v>
      </c>
      <c r="C75">
        <v>115</v>
      </c>
      <c r="D75" t="s">
        <v>195</v>
      </c>
    </row>
    <row r="76" spans="1:4">
      <c r="A76" t="s">
        <v>74</v>
      </c>
      <c r="B76">
        <v>41.6</v>
      </c>
      <c r="C76">
        <v>77.5</v>
      </c>
      <c r="D76" t="s">
        <v>195</v>
      </c>
    </row>
    <row r="77" spans="1:4">
      <c r="A77" t="s">
        <v>75</v>
      </c>
      <c r="B77">
        <v>40</v>
      </c>
      <c r="C77">
        <v>88.2</v>
      </c>
      <c r="D77" t="s">
        <v>195</v>
      </c>
    </row>
    <row r="78" spans="1:4">
      <c r="A78" t="s">
        <v>76</v>
      </c>
      <c r="B78">
        <v>43.299722222222201</v>
      </c>
      <c r="C78">
        <v>112.2</v>
      </c>
      <c r="D78" t="s">
        <v>195</v>
      </c>
    </row>
    <row r="79" spans="1:4">
      <c r="A79" t="s">
        <v>77</v>
      </c>
      <c r="B79">
        <v>44</v>
      </c>
      <c r="C79">
        <v>90</v>
      </c>
      <c r="D79" t="s">
        <v>195</v>
      </c>
    </row>
    <row r="80" spans="1:4">
      <c r="A80" t="s">
        <v>78</v>
      </c>
      <c r="B80">
        <v>42.399722222222202</v>
      </c>
      <c r="C80">
        <v>105</v>
      </c>
      <c r="D80" t="s">
        <v>195</v>
      </c>
    </row>
    <row r="81" spans="1:4">
      <c r="A81" t="s">
        <v>79</v>
      </c>
      <c r="B81">
        <v>30.170833333333299</v>
      </c>
      <c r="C81">
        <v>85.666388888888804</v>
      </c>
      <c r="D81" t="s">
        <v>193</v>
      </c>
    </row>
    <row r="82" spans="1:4">
      <c r="A82" t="s">
        <v>80</v>
      </c>
      <c r="B82">
        <v>46.405555555555502</v>
      </c>
      <c r="C82">
        <v>118.956666666666</v>
      </c>
      <c r="D82" t="s">
        <v>192</v>
      </c>
    </row>
    <row r="83" spans="1:4">
      <c r="A83" t="s">
        <v>81</v>
      </c>
      <c r="B83">
        <v>40.459166666666597</v>
      </c>
      <c r="C83">
        <v>80.118333333333297</v>
      </c>
      <c r="D83" t="s">
        <v>188</v>
      </c>
    </row>
    <row r="84" spans="1:4">
      <c r="A84" t="s">
        <v>82</v>
      </c>
      <c r="B84">
        <v>40.078333333333298</v>
      </c>
      <c r="C84">
        <v>74.928611111111096</v>
      </c>
      <c r="D84" t="s">
        <v>188</v>
      </c>
    </row>
    <row r="85" spans="1:4">
      <c r="A85" t="s">
        <v>83</v>
      </c>
      <c r="B85">
        <v>33.802499999999903</v>
      </c>
      <c r="C85">
        <v>93.380555555555503</v>
      </c>
      <c r="D85" t="s">
        <v>191</v>
      </c>
    </row>
    <row r="86" spans="1:4">
      <c r="A86" t="s">
        <v>84</v>
      </c>
      <c r="B86">
        <v>41.794444444444402</v>
      </c>
      <c r="C86">
        <v>71.301944444444402</v>
      </c>
      <c r="D86" t="s">
        <v>188</v>
      </c>
    </row>
    <row r="87" spans="1:4">
      <c r="A87" t="s">
        <v>85</v>
      </c>
      <c r="B87">
        <v>37.411388888888801</v>
      </c>
      <c r="C87">
        <v>77.412499999999994</v>
      </c>
      <c r="D87" t="s">
        <v>194</v>
      </c>
    </row>
    <row r="88" spans="1:4">
      <c r="A88" t="s">
        <v>86</v>
      </c>
      <c r="B88">
        <v>43.1655555555555</v>
      </c>
      <c r="C88">
        <v>77.670277777777699</v>
      </c>
      <c r="D88" t="s">
        <v>188</v>
      </c>
    </row>
    <row r="89" spans="1:4">
      <c r="A89" t="s">
        <v>87</v>
      </c>
      <c r="B89">
        <v>39.5966666666666</v>
      </c>
      <c r="C89">
        <v>107.795555555555</v>
      </c>
      <c r="D89" t="s">
        <v>190</v>
      </c>
    </row>
    <row r="90" spans="1:4">
      <c r="A90" t="s">
        <v>88</v>
      </c>
      <c r="B90">
        <v>39.522777777777698</v>
      </c>
      <c r="C90">
        <v>119.755</v>
      </c>
      <c r="D90" t="s">
        <v>190</v>
      </c>
    </row>
    <row r="91" spans="1:4">
      <c r="A91" t="s">
        <v>89</v>
      </c>
      <c r="B91">
        <v>36.461388888888798</v>
      </c>
      <c r="C91">
        <v>77.654166666666598</v>
      </c>
      <c r="D91" t="s">
        <v>194</v>
      </c>
    </row>
    <row r="92" spans="1:4">
      <c r="A92" t="s">
        <v>90</v>
      </c>
      <c r="B92">
        <v>41.632777777777697</v>
      </c>
      <c r="C92">
        <v>108.94166666666599</v>
      </c>
      <c r="D92" t="s">
        <v>192</v>
      </c>
    </row>
    <row r="93" spans="1:4">
      <c r="A93" t="s">
        <v>91</v>
      </c>
      <c r="B93">
        <v>33.405277777777698</v>
      </c>
      <c r="C93">
        <v>104.52500000000001</v>
      </c>
      <c r="D93" t="s">
        <v>191</v>
      </c>
    </row>
    <row r="94" spans="1:4">
      <c r="A94" t="s">
        <v>92</v>
      </c>
      <c r="B94">
        <v>28</v>
      </c>
      <c r="C94">
        <v>80.900000000000006</v>
      </c>
      <c r="D94" t="s">
        <v>196</v>
      </c>
    </row>
    <row r="95" spans="1:4">
      <c r="A95" t="s">
        <v>93</v>
      </c>
      <c r="B95">
        <v>30</v>
      </c>
      <c r="C95">
        <v>90.699722222222206</v>
      </c>
      <c r="D95" t="s">
        <v>196</v>
      </c>
    </row>
    <row r="96" spans="1:4">
      <c r="A96" t="s">
        <v>94</v>
      </c>
      <c r="B96">
        <v>30</v>
      </c>
      <c r="C96">
        <v>95.599722222222198</v>
      </c>
      <c r="D96" t="s">
        <v>196</v>
      </c>
    </row>
    <row r="97" spans="1:4">
      <c r="A97" t="s">
        <v>95</v>
      </c>
      <c r="B97">
        <v>30</v>
      </c>
      <c r="C97">
        <v>100.5</v>
      </c>
      <c r="D97" t="s">
        <v>196</v>
      </c>
    </row>
    <row r="98" spans="1:4">
      <c r="A98" t="s">
        <v>96</v>
      </c>
      <c r="B98">
        <v>32</v>
      </c>
      <c r="C98">
        <v>80.900000000000006</v>
      </c>
      <c r="D98" t="s">
        <v>196</v>
      </c>
    </row>
    <row r="99" spans="1:4">
      <c r="A99" t="s">
        <v>97</v>
      </c>
      <c r="B99">
        <v>32</v>
      </c>
      <c r="C99">
        <v>85.8</v>
      </c>
      <c r="D99" t="s">
        <v>196</v>
      </c>
    </row>
    <row r="100" spans="1:4">
      <c r="A100" t="s">
        <v>98</v>
      </c>
      <c r="B100">
        <v>32</v>
      </c>
      <c r="C100">
        <v>90.699722222222206</v>
      </c>
      <c r="D100" t="s">
        <v>196</v>
      </c>
    </row>
    <row r="101" spans="1:4">
      <c r="A101" t="s">
        <v>99</v>
      </c>
      <c r="B101">
        <v>32</v>
      </c>
      <c r="C101">
        <v>95.599722222222198</v>
      </c>
      <c r="D101" t="s">
        <v>196</v>
      </c>
    </row>
    <row r="102" spans="1:4">
      <c r="A102" t="s">
        <v>100</v>
      </c>
      <c r="B102">
        <v>32</v>
      </c>
      <c r="C102">
        <v>100.5</v>
      </c>
      <c r="D102" t="s">
        <v>196</v>
      </c>
    </row>
    <row r="103" spans="1:4">
      <c r="A103" t="s">
        <v>101</v>
      </c>
      <c r="B103">
        <v>32</v>
      </c>
      <c r="C103">
        <v>105.4</v>
      </c>
      <c r="D103" t="s">
        <v>196</v>
      </c>
    </row>
    <row r="104" spans="1:4">
      <c r="A104" t="s">
        <v>102</v>
      </c>
      <c r="B104">
        <v>32</v>
      </c>
      <c r="C104">
        <v>110.3</v>
      </c>
      <c r="D104" t="s">
        <v>196</v>
      </c>
    </row>
    <row r="105" spans="1:4">
      <c r="A105" t="s">
        <v>103</v>
      </c>
      <c r="B105">
        <v>34</v>
      </c>
      <c r="C105">
        <v>80.900000000000006</v>
      </c>
      <c r="D105" t="s">
        <v>196</v>
      </c>
    </row>
    <row r="106" spans="1:4">
      <c r="A106" t="s">
        <v>104</v>
      </c>
      <c r="B106">
        <v>34</v>
      </c>
      <c r="C106">
        <v>85.8</v>
      </c>
      <c r="D106" t="s">
        <v>196</v>
      </c>
    </row>
    <row r="107" spans="1:4">
      <c r="A107" t="s">
        <v>105</v>
      </c>
      <c r="B107">
        <v>34</v>
      </c>
      <c r="C107">
        <v>90.699722222222206</v>
      </c>
      <c r="D107" t="s">
        <v>196</v>
      </c>
    </row>
    <row r="108" spans="1:4">
      <c r="A108" t="s">
        <v>106</v>
      </c>
      <c r="B108">
        <v>34</v>
      </c>
      <c r="C108">
        <v>95.599722222222198</v>
      </c>
      <c r="D108" t="s">
        <v>196</v>
      </c>
    </row>
    <row r="109" spans="1:4">
      <c r="A109" t="s">
        <v>107</v>
      </c>
      <c r="B109">
        <v>34</v>
      </c>
      <c r="C109">
        <v>100.5</v>
      </c>
      <c r="D109" t="s">
        <v>196</v>
      </c>
    </row>
    <row r="110" spans="1:4">
      <c r="A110" t="s">
        <v>108</v>
      </c>
      <c r="B110">
        <v>34</v>
      </c>
      <c r="C110">
        <v>105.4</v>
      </c>
      <c r="D110" t="s">
        <v>196</v>
      </c>
    </row>
    <row r="111" spans="1:4">
      <c r="A111" t="s">
        <v>109</v>
      </c>
      <c r="B111">
        <v>34</v>
      </c>
      <c r="C111">
        <v>110.3</v>
      </c>
      <c r="D111" t="s">
        <v>196</v>
      </c>
    </row>
    <row r="112" spans="1:4">
      <c r="A112" t="s">
        <v>110</v>
      </c>
      <c r="B112">
        <v>34</v>
      </c>
      <c r="C112">
        <v>115.19972222222199</v>
      </c>
      <c r="D112" t="s">
        <v>196</v>
      </c>
    </row>
    <row r="113" spans="1:4">
      <c r="A113" t="s">
        <v>111</v>
      </c>
      <c r="B113">
        <v>36</v>
      </c>
      <c r="C113">
        <v>76</v>
      </c>
      <c r="D113" t="s">
        <v>196</v>
      </c>
    </row>
    <row r="114" spans="1:4">
      <c r="A114" t="s">
        <v>112</v>
      </c>
      <c r="B114">
        <v>36</v>
      </c>
      <c r="C114">
        <v>80.900000000000006</v>
      </c>
      <c r="D114" t="s">
        <v>196</v>
      </c>
    </row>
    <row r="115" spans="1:4">
      <c r="A115" t="s">
        <v>113</v>
      </c>
      <c r="B115">
        <v>36</v>
      </c>
      <c r="C115">
        <v>85.8</v>
      </c>
      <c r="D115" t="s">
        <v>196</v>
      </c>
    </row>
    <row r="116" spans="1:4">
      <c r="A116" t="s">
        <v>114</v>
      </c>
      <c r="B116">
        <v>36</v>
      </c>
      <c r="C116">
        <v>90.699722222222206</v>
      </c>
      <c r="D116" t="s">
        <v>196</v>
      </c>
    </row>
    <row r="117" spans="1:4">
      <c r="A117" t="s">
        <v>115</v>
      </c>
      <c r="B117">
        <v>36</v>
      </c>
      <c r="C117">
        <v>95.599722222222198</v>
      </c>
      <c r="D117" t="s">
        <v>196</v>
      </c>
    </row>
    <row r="118" spans="1:4">
      <c r="A118" t="s">
        <v>116</v>
      </c>
      <c r="B118">
        <v>36</v>
      </c>
      <c r="C118">
        <v>100.5</v>
      </c>
      <c r="D118" t="s">
        <v>196</v>
      </c>
    </row>
    <row r="119" spans="1:4">
      <c r="A119" t="s">
        <v>117</v>
      </c>
      <c r="B119">
        <v>36</v>
      </c>
      <c r="C119">
        <v>105.4</v>
      </c>
      <c r="D119" t="s">
        <v>196</v>
      </c>
    </row>
    <row r="120" spans="1:4">
      <c r="A120" t="s">
        <v>118</v>
      </c>
      <c r="B120">
        <v>36</v>
      </c>
      <c r="C120">
        <v>110.3</v>
      </c>
      <c r="D120" t="s">
        <v>196</v>
      </c>
    </row>
    <row r="121" spans="1:4">
      <c r="A121" t="s">
        <v>119</v>
      </c>
      <c r="B121">
        <v>36</v>
      </c>
      <c r="C121">
        <v>115.19972222222199</v>
      </c>
      <c r="D121" t="s">
        <v>196</v>
      </c>
    </row>
    <row r="122" spans="1:4">
      <c r="A122" t="s">
        <v>120</v>
      </c>
      <c r="B122">
        <v>36</v>
      </c>
      <c r="C122">
        <v>120.099722222222</v>
      </c>
      <c r="D122" t="s">
        <v>196</v>
      </c>
    </row>
    <row r="123" spans="1:4">
      <c r="A123" t="s">
        <v>121</v>
      </c>
      <c r="B123">
        <v>39</v>
      </c>
      <c r="C123">
        <v>76</v>
      </c>
      <c r="D123" t="s">
        <v>196</v>
      </c>
    </row>
    <row r="124" spans="1:4">
      <c r="A124" t="s">
        <v>122</v>
      </c>
      <c r="B124">
        <v>39</v>
      </c>
      <c r="C124">
        <v>80.900000000000006</v>
      </c>
      <c r="D124" t="s">
        <v>196</v>
      </c>
    </row>
    <row r="125" spans="1:4">
      <c r="A125" t="s">
        <v>123</v>
      </c>
      <c r="B125">
        <v>39</v>
      </c>
      <c r="C125">
        <v>85.8</v>
      </c>
      <c r="D125" t="s">
        <v>196</v>
      </c>
    </row>
    <row r="126" spans="1:4">
      <c r="A126" t="s">
        <v>124</v>
      </c>
      <c r="B126">
        <v>39</v>
      </c>
      <c r="C126">
        <v>90.699722222222206</v>
      </c>
      <c r="D126" t="s">
        <v>196</v>
      </c>
    </row>
    <row r="127" spans="1:4">
      <c r="A127" t="s">
        <v>125</v>
      </c>
      <c r="B127">
        <v>39</v>
      </c>
      <c r="C127">
        <v>95.599722222222198</v>
      </c>
      <c r="D127" t="s">
        <v>196</v>
      </c>
    </row>
    <row r="128" spans="1:4">
      <c r="A128" t="s">
        <v>126</v>
      </c>
      <c r="B128">
        <v>39</v>
      </c>
      <c r="C128">
        <v>100.5</v>
      </c>
      <c r="D128" t="s">
        <v>196</v>
      </c>
    </row>
    <row r="129" spans="1:4">
      <c r="A129" t="s">
        <v>127</v>
      </c>
      <c r="B129">
        <v>39</v>
      </c>
      <c r="C129">
        <v>105.4</v>
      </c>
      <c r="D129" t="s">
        <v>196</v>
      </c>
    </row>
    <row r="130" spans="1:4">
      <c r="A130" t="s">
        <v>128</v>
      </c>
      <c r="B130">
        <v>39</v>
      </c>
      <c r="C130">
        <v>110.3</v>
      </c>
      <c r="D130" t="s">
        <v>196</v>
      </c>
    </row>
    <row r="131" spans="1:4">
      <c r="A131" t="s">
        <v>129</v>
      </c>
      <c r="B131">
        <v>39</v>
      </c>
      <c r="C131">
        <v>115.19972222222199</v>
      </c>
      <c r="D131" t="s">
        <v>196</v>
      </c>
    </row>
    <row r="132" spans="1:4">
      <c r="A132" t="s">
        <v>130</v>
      </c>
      <c r="B132">
        <v>39</v>
      </c>
      <c r="C132">
        <v>120.099722222222</v>
      </c>
      <c r="D132" t="s">
        <v>196</v>
      </c>
    </row>
    <row r="133" spans="1:4">
      <c r="A133" t="s">
        <v>131</v>
      </c>
      <c r="B133">
        <v>41</v>
      </c>
      <c r="C133">
        <v>76</v>
      </c>
      <c r="D133" t="s">
        <v>196</v>
      </c>
    </row>
    <row r="134" spans="1:4">
      <c r="A134" t="s">
        <v>132</v>
      </c>
      <c r="B134">
        <v>41</v>
      </c>
      <c r="C134">
        <v>80.900000000000006</v>
      </c>
      <c r="D134" t="s">
        <v>196</v>
      </c>
    </row>
    <row r="135" spans="1:4">
      <c r="A135" t="s">
        <v>133</v>
      </c>
      <c r="B135">
        <v>41</v>
      </c>
      <c r="C135">
        <v>85.8</v>
      </c>
      <c r="D135" t="s">
        <v>196</v>
      </c>
    </row>
    <row r="136" spans="1:4">
      <c r="A136" t="s">
        <v>134</v>
      </c>
      <c r="B136">
        <v>41</v>
      </c>
      <c r="C136">
        <v>90.699722222222206</v>
      </c>
      <c r="D136" t="s">
        <v>196</v>
      </c>
    </row>
    <row r="137" spans="1:4">
      <c r="A137" t="s">
        <v>135</v>
      </c>
      <c r="B137">
        <v>41</v>
      </c>
      <c r="C137">
        <v>95.599722222222198</v>
      </c>
      <c r="D137" t="s">
        <v>196</v>
      </c>
    </row>
    <row r="138" spans="1:4">
      <c r="A138" t="s">
        <v>136</v>
      </c>
      <c r="B138">
        <v>41</v>
      </c>
      <c r="C138">
        <v>100.5</v>
      </c>
      <c r="D138" t="s">
        <v>196</v>
      </c>
    </row>
    <row r="139" spans="1:4">
      <c r="A139" t="s">
        <v>137</v>
      </c>
      <c r="B139">
        <v>41</v>
      </c>
      <c r="C139">
        <v>105.4</v>
      </c>
      <c r="D139" t="s">
        <v>196</v>
      </c>
    </row>
    <row r="140" spans="1:4">
      <c r="A140" t="s">
        <v>138</v>
      </c>
      <c r="B140">
        <v>41</v>
      </c>
      <c r="C140">
        <v>110.3</v>
      </c>
      <c r="D140" t="s">
        <v>196</v>
      </c>
    </row>
    <row r="141" spans="1:4">
      <c r="A141" t="s">
        <v>139</v>
      </c>
      <c r="B141">
        <v>41</v>
      </c>
      <c r="C141">
        <v>115.19972222222199</v>
      </c>
      <c r="D141" t="s">
        <v>196</v>
      </c>
    </row>
    <row r="142" spans="1:4">
      <c r="A142" t="s">
        <v>140</v>
      </c>
      <c r="B142">
        <v>41</v>
      </c>
      <c r="C142">
        <v>120.099722222222</v>
      </c>
      <c r="D142" t="s">
        <v>196</v>
      </c>
    </row>
    <row r="143" spans="1:4">
      <c r="A143" t="s">
        <v>141</v>
      </c>
      <c r="B143">
        <v>43</v>
      </c>
      <c r="C143">
        <v>76</v>
      </c>
      <c r="D143" t="s">
        <v>196</v>
      </c>
    </row>
    <row r="144" spans="1:4">
      <c r="A144" t="s">
        <v>142</v>
      </c>
      <c r="B144">
        <v>43</v>
      </c>
      <c r="C144">
        <v>85.8</v>
      </c>
      <c r="D144" t="s">
        <v>196</v>
      </c>
    </row>
    <row r="145" spans="1:4">
      <c r="A145" t="s">
        <v>143</v>
      </c>
      <c r="B145">
        <v>43</v>
      </c>
      <c r="C145">
        <v>90.699722222222206</v>
      </c>
      <c r="D145" t="s">
        <v>196</v>
      </c>
    </row>
    <row r="146" spans="1:4">
      <c r="A146" t="s">
        <v>144</v>
      </c>
      <c r="B146">
        <v>43</v>
      </c>
      <c r="C146">
        <v>95.599722222222198</v>
      </c>
      <c r="D146" t="s">
        <v>196</v>
      </c>
    </row>
    <row r="147" spans="1:4">
      <c r="A147" t="s">
        <v>145</v>
      </c>
      <c r="B147">
        <v>43</v>
      </c>
      <c r="C147">
        <v>100.5</v>
      </c>
      <c r="D147" t="s">
        <v>196</v>
      </c>
    </row>
    <row r="148" spans="1:4">
      <c r="A148" t="s">
        <v>146</v>
      </c>
      <c r="B148">
        <v>43</v>
      </c>
      <c r="C148">
        <v>105.4</v>
      </c>
      <c r="D148" t="s">
        <v>196</v>
      </c>
    </row>
    <row r="149" spans="1:4">
      <c r="A149" t="s">
        <v>147</v>
      </c>
      <c r="B149">
        <v>43</v>
      </c>
      <c r="C149">
        <v>110.3</v>
      </c>
      <c r="D149" t="s">
        <v>196</v>
      </c>
    </row>
    <row r="150" spans="1:4">
      <c r="A150" t="s">
        <v>148</v>
      </c>
      <c r="B150">
        <v>43</v>
      </c>
      <c r="C150">
        <v>115.19972222222199</v>
      </c>
      <c r="D150" t="s">
        <v>196</v>
      </c>
    </row>
    <row r="151" spans="1:4">
      <c r="A151" t="s">
        <v>149</v>
      </c>
      <c r="B151">
        <v>43</v>
      </c>
      <c r="C151">
        <v>120.099722222222</v>
      </c>
      <c r="D151" t="s">
        <v>196</v>
      </c>
    </row>
    <row r="152" spans="1:4">
      <c r="A152" t="s">
        <v>150</v>
      </c>
      <c r="B152">
        <v>45</v>
      </c>
      <c r="C152">
        <v>90.699722222222206</v>
      </c>
      <c r="D152" t="s">
        <v>196</v>
      </c>
    </row>
    <row r="153" spans="1:4">
      <c r="A153" t="s">
        <v>151</v>
      </c>
      <c r="B153">
        <v>45</v>
      </c>
      <c r="C153">
        <v>95.599722222222198</v>
      </c>
      <c r="D153" t="s">
        <v>196</v>
      </c>
    </row>
    <row r="154" spans="1:4">
      <c r="A154" t="s">
        <v>152</v>
      </c>
      <c r="B154">
        <v>45</v>
      </c>
      <c r="C154">
        <v>100.5</v>
      </c>
      <c r="D154" t="s">
        <v>196</v>
      </c>
    </row>
    <row r="155" spans="1:4">
      <c r="A155" t="s">
        <v>153</v>
      </c>
      <c r="B155">
        <v>45</v>
      </c>
      <c r="C155">
        <v>105.4</v>
      </c>
      <c r="D155" t="s">
        <v>196</v>
      </c>
    </row>
    <row r="156" spans="1:4">
      <c r="A156" t="s">
        <v>154</v>
      </c>
      <c r="B156">
        <v>45</v>
      </c>
      <c r="C156">
        <v>110.3</v>
      </c>
      <c r="D156" t="s">
        <v>196</v>
      </c>
    </row>
    <row r="157" spans="1:4">
      <c r="A157" t="s">
        <v>155</v>
      </c>
      <c r="B157">
        <v>45</v>
      </c>
      <c r="C157">
        <v>115.19972222222199</v>
      </c>
      <c r="D157" t="s">
        <v>196</v>
      </c>
    </row>
    <row r="158" spans="1:4">
      <c r="A158" t="s">
        <v>156</v>
      </c>
      <c r="B158">
        <v>45</v>
      </c>
      <c r="C158">
        <v>120.099722222222</v>
      </c>
      <c r="D158" t="s">
        <v>196</v>
      </c>
    </row>
    <row r="159" spans="1:4">
      <c r="A159" t="s">
        <v>157</v>
      </c>
      <c r="B159">
        <v>47</v>
      </c>
      <c r="C159">
        <v>95.599722222222198</v>
      </c>
      <c r="D159" t="s">
        <v>196</v>
      </c>
    </row>
    <row r="160" spans="1:4">
      <c r="A160" t="s">
        <v>158</v>
      </c>
      <c r="B160">
        <v>47</v>
      </c>
      <c r="C160">
        <v>100.5</v>
      </c>
      <c r="D160" t="s">
        <v>196</v>
      </c>
    </row>
    <row r="161" spans="1:4">
      <c r="A161" t="s">
        <v>159</v>
      </c>
      <c r="B161">
        <v>47</v>
      </c>
      <c r="C161">
        <v>105.4</v>
      </c>
      <c r="D161" t="s">
        <v>196</v>
      </c>
    </row>
    <row r="162" spans="1:4">
      <c r="A162" t="s">
        <v>160</v>
      </c>
      <c r="B162">
        <v>47</v>
      </c>
      <c r="C162">
        <v>110.3</v>
      </c>
      <c r="D162" t="s">
        <v>196</v>
      </c>
    </row>
    <row r="163" spans="1:4">
      <c r="A163" t="s">
        <v>161</v>
      </c>
      <c r="B163">
        <v>47</v>
      </c>
      <c r="C163">
        <v>115.19972222222199</v>
      </c>
      <c r="D163" t="s">
        <v>196</v>
      </c>
    </row>
    <row r="164" spans="1:4">
      <c r="A164" t="s">
        <v>162</v>
      </c>
      <c r="B164">
        <v>47</v>
      </c>
      <c r="C164">
        <v>120.099722222222</v>
      </c>
      <c r="D164" t="s">
        <v>196</v>
      </c>
    </row>
    <row r="165" spans="1:4">
      <c r="A165" t="s">
        <v>163</v>
      </c>
      <c r="B165">
        <v>38.501388888888798</v>
      </c>
      <c r="C165">
        <v>121.466666666666</v>
      </c>
      <c r="D165" t="s">
        <v>190</v>
      </c>
    </row>
    <row r="166" spans="1:4">
      <c r="A166" t="s">
        <v>164</v>
      </c>
      <c r="B166">
        <v>41.423333333333296</v>
      </c>
      <c r="C166">
        <v>75.600555555555502</v>
      </c>
      <c r="D166" t="s">
        <v>188</v>
      </c>
    </row>
    <row r="167" spans="1:4">
      <c r="A167" t="s">
        <v>165</v>
      </c>
      <c r="B167">
        <v>38.718611111111102</v>
      </c>
      <c r="C167">
        <v>93.236388888888897</v>
      </c>
      <c r="D167" t="s">
        <v>187</v>
      </c>
    </row>
    <row r="168" spans="1:4">
      <c r="A168" t="s">
        <v>166</v>
      </c>
      <c r="B168">
        <v>37.656388888888799</v>
      </c>
      <c r="C168">
        <v>122.395277777777</v>
      </c>
      <c r="D168" t="s">
        <v>190</v>
      </c>
    </row>
    <row r="169" spans="1:4">
      <c r="A169" t="s">
        <v>167</v>
      </c>
      <c r="B169">
        <v>36.163888888888799</v>
      </c>
      <c r="C169">
        <v>94.1041666666666</v>
      </c>
      <c r="D169" t="s">
        <v>191</v>
      </c>
    </row>
    <row r="170" spans="1:4">
      <c r="A170" t="s">
        <v>168</v>
      </c>
      <c r="B170">
        <v>37.988055555555498</v>
      </c>
      <c r="C170">
        <v>85.715555555555497</v>
      </c>
      <c r="D170" t="s">
        <v>194</v>
      </c>
    </row>
    <row r="171" spans="1:4">
      <c r="A171" t="s">
        <v>169</v>
      </c>
      <c r="B171">
        <v>43.180833333333297</v>
      </c>
      <c r="C171">
        <v>95.855555555555497</v>
      </c>
      <c r="D171" t="s">
        <v>187</v>
      </c>
    </row>
    <row r="172" spans="1:4">
      <c r="A172" t="s">
        <v>170</v>
      </c>
      <c r="B172">
        <v>39.737777777777701</v>
      </c>
      <c r="C172">
        <v>94.813888888888798</v>
      </c>
      <c r="D172" t="s">
        <v>187</v>
      </c>
    </row>
    <row r="173" spans="1:4">
      <c r="A173" t="s">
        <v>171</v>
      </c>
      <c r="B173">
        <v>35.809999999999903</v>
      </c>
      <c r="C173">
        <v>105.985</v>
      </c>
      <c r="D173" t="s">
        <v>191</v>
      </c>
    </row>
    <row r="174" spans="1:4">
      <c r="A174" t="s">
        <v>172</v>
      </c>
      <c r="B174">
        <v>42.158888888888796</v>
      </c>
      <c r="C174">
        <v>72.778888888888801</v>
      </c>
      <c r="D174" t="s">
        <v>188</v>
      </c>
    </row>
    <row r="175" spans="1:4">
      <c r="A175" t="s">
        <v>173</v>
      </c>
      <c r="B175">
        <v>31.4158333333333</v>
      </c>
      <c r="C175">
        <v>100.618333333333</v>
      </c>
      <c r="D175" t="s">
        <v>191</v>
      </c>
    </row>
    <row r="176" spans="1:4">
      <c r="A176" t="s">
        <v>174</v>
      </c>
      <c r="B176">
        <v>40</v>
      </c>
      <c r="C176">
        <v>65</v>
      </c>
      <c r="D176" t="s">
        <v>189</v>
      </c>
    </row>
    <row r="177" spans="1:4">
      <c r="A177" t="s">
        <v>175</v>
      </c>
      <c r="B177">
        <v>44.767777777777702</v>
      </c>
      <c r="C177">
        <v>93.277222222222207</v>
      </c>
      <c r="D177" t="s">
        <v>187</v>
      </c>
    </row>
    <row r="178" spans="1:4">
      <c r="A178" t="s">
        <v>176</v>
      </c>
      <c r="B178">
        <v>40.834722222222197</v>
      </c>
      <c r="C178">
        <v>76.766944444444405</v>
      </c>
      <c r="D178" t="s">
        <v>188</v>
      </c>
    </row>
    <row r="179" spans="1:4">
      <c r="A179" t="s">
        <v>177</v>
      </c>
      <c r="B179">
        <v>44.406666666666602</v>
      </c>
      <c r="C179">
        <v>89.539166666666603</v>
      </c>
      <c r="D179" t="s">
        <v>187</v>
      </c>
    </row>
    <row r="180" spans="1:4">
      <c r="A180" t="s">
        <v>178</v>
      </c>
      <c r="B180">
        <v>37.739444444444402</v>
      </c>
      <c r="C180">
        <v>121.424166666666</v>
      </c>
      <c r="D180" t="s">
        <v>190</v>
      </c>
    </row>
    <row r="181" spans="1:4">
      <c r="A181" t="s">
        <v>179</v>
      </c>
      <c r="B181">
        <v>31</v>
      </c>
      <c r="C181">
        <v>100</v>
      </c>
      <c r="D181" t="s">
        <v>189</v>
      </c>
    </row>
    <row r="182" spans="1:4">
      <c r="A182" t="s">
        <v>180</v>
      </c>
      <c r="B182">
        <v>38.704722222222202</v>
      </c>
      <c r="C182">
        <v>89.8333333333333</v>
      </c>
      <c r="D182" t="s">
        <v>194</v>
      </c>
    </row>
    <row r="183" spans="1:4">
      <c r="A183" t="s">
        <v>181</v>
      </c>
      <c r="B183">
        <v>44.75</v>
      </c>
      <c r="C183">
        <v>85.5902777777777</v>
      </c>
      <c r="D183" t="s">
        <v>187</v>
      </c>
    </row>
    <row r="184" spans="1:4">
      <c r="A184" t="s">
        <v>182</v>
      </c>
      <c r="B184">
        <v>42.557222222222201</v>
      </c>
      <c r="C184">
        <v>114.474444444444</v>
      </c>
      <c r="D184" t="s">
        <v>192</v>
      </c>
    </row>
    <row r="185" spans="1:4">
      <c r="A185" t="s">
        <v>183</v>
      </c>
      <c r="B185">
        <v>32.403055555555497</v>
      </c>
      <c r="C185">
        <v>95.22</v>
      </c>
      <c r="D185" t="s">
        <v>191</v>
      </c>
    </row>
    <row r="186" spans="1:4">
      <c r="A186" t="s">
        <v>184</v>
      </c>
      <c r="B186">
        <v>26.524722222222199</v>
      </c>
      <c r="C186">
        <v>80.066666666666606</v>
      </c>
      <c r="D186" t="s">
        <v>193</v>
      </c>
    </row>
    <row r="187" spans="1:4">
      <c r="A187" t="s">
        <v>185</v>
      </c>
      <c r="B187">
        <v>32.768333333333302</v>
      </c>
      <c r="C187">
        <v>81.2488888888888</v>
      </c>
      <c r="D187" t="s">
        <v>193</v>
      </c>
    </row>
    <row r="188" spans="1:4">
      <c r="A188" t="s">
        <v>186</v>
      </c>
      <c r="B188">
        <v>46.595555555555499</v>
      </c>
      <c r="C188">
        <v>120.53083333333301</v>
      </c>
      <c r="D188" t="s">
        <v>192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1"/>
  <sheetViews>
    <sheetView workbookViewId="0">
      <selection activeCell="D1" sqref="D1"/>
    </sheetView>
  </sheetViews>
  <sheetFormatPr baseColWidth="10" defaultRowHeight="12" x14ac:dyDescent="0"/>
  <sheetData>
    <row r="1" spans="2:4">
      <c r="D1" t="s">
        <v>204</v>
      </c>
    </row>
    <row r="2" spans="2:4">
      <c r="B2" s="1" t="s">
        <v>188</v>
      </c>
      <c r="C2" s="1" t="s">
        <v>1</v>
      </c>
      <c r="D2">
        <v>100</v>
      </c>
    </row>
    <row r="3" spans="2:4">
      <c r="C3" s="1" t="s">
        <v>4</v>
      </c>
      <c r="D3">
        <v>100</v>
      </c>
    </row>
    <row r="4" spans="2:4">
      <c r="C4" s="1" t="s">
        <v>12</v>
      </c>
      <c r="D4">
        <v>100</v>
      </c>
    </row>
    <row r="5" spans="2:4">
      <c r="C5" s="1" t="s">
        <v>45</v>
      </c>
      <c r="D5">
        <v>100</v>
      </c>
    </row>
    <row r="6" spans="2:4">
      <c r="C6" s="1" t="s">
        <v>47</v>
      </c>
      <c r="D6">
        <v>100</v>
      </c>
    </row>
    <row r="7" spans="2:4">
      <c r="C7" s="1" t="s">
        <v>56</v>
      </c>
      <c r="D7">
        <v>100</v>
      </c>
    </row>
    <row r="8" spans="2:4">
      <c r="C8" s="1" t="s">
        <v>65</v>
      </c>
      <c r="D8">
        <v>100</v>
      </c>
    </row>
    <row r="9" spans="2:4">
      <c r="C9" s="1" t="s">
        <v>81</v>
      </c>
      <c r="D9">
        <v>100</v>
      </c>
    </row>
    <row r="10" spans="2:4">
      <c r="C10" s="1" t="s">
        <v>82</v>
      </c>
      <c r="D10">
        <v>100</v>
      </c>
    </row>
    <row r="11" spans="2:4">
      <c r="C11" s="1" t="s">
        <v>84</v>
      </c>
      <c r="D11">
        <v>100</v>
      </c>
    </row>
    <row r="12" spans="2:4">
      <c r="C12" s="1" t="s">
        <v>86</v>
      </c>
      <c r="D12">
        <v>100</v>
      </c>
    </row>
    <row r="13" spans="2:4">
      <c r="C13" s="1" t="s">
        <v>164</v>
      </c>
      <c r="D13">
        <v>100</v>
      </c>
    </row>
    <row r="14" spans="2:4">
      <c r="C14" s="1" t="s">
        <v>172</v>
      </c>
      <c r="D14">
        <v>100</v>
      </c>
    </row>
    <row r="15" spans="2:4">
      <c r="C15" s="1" t="s">
        <v>176</v>
      </c>
      <c r="D15">
        <v>100</v>
      </c>
    </row>
    <row r="16" spans="2:4">
      <c r="B16" s="1" t="s">
        <v>194</v>
      </c>
      <c r="C16" s="1" t="s">
        <v>13</v>
      </c>
      <c r="D16">
        <v>100</v>
      </c>
    </row>
    <row r="17" spans="3:4">
      <c r="C17" s="1" t="s">
        <v>15</v>
      </c>
      <c r="D17">
        <v>100</v>
      </c>
    </row>
    <row r="18" spans="3:4">
      <c r="C18" s="1" t="s">
        <v>16</v>
      </c>
      <c r="D18">
        <v>100</v>
      </c>
    </row>
    <row r="19" spans="3:4">
      <c r="C19" s="1" t="s">
        <v>21</v>
      </c>
      <c r="D19">
        <v>100</v>
      </c>
    </row>
    <row r="20" spans="3:4">
      <c r="C20" s="1" t="s">
        <v>27</v>
      </c>
      <c r="D20">
        <v>100</v>
      </c>
    </row>
    <row r="21" spans="3:4">
      <c r="C21" s="1" t="s">
        <v>39</v>
      </c>
      <c r="D21">
        <v>100</v>
      </c>
    </row>
    <row r="22" spans="3:4">
      <c r="C22" s="1" t="s">
        <v>44</v>
      </c>
      <c r="D22">
        <v>100</v>
      </c>
    </row>
    <row r="23" spans="3:4">
      <c r="C23" s="1" t="s">
        <v>52</v>
      </c>
      <c r="D23">
        <v>100</v>
      </c>
    </row>
    <row r="24" spans="3:4">
      <c r="C24" s="1" t="s">
        <v>53</v>
      </c>
      <c r="D24">
        <v>100</v>
      </c>
    </row>
    <row r="25" spans="3:4">
      <c r="C25" s="1" t="s">
        <v>55</v>
      </c>
      <c r="D25">
        <v>100</v>
      </c>
    </row>
    <row r="26" spans="3:4">
      <c r="C26" s="1" t="s">
        <v>61</v>
      </c>
      <c r="D26">
        <v>100</v>
      </c>
    </row>
    <row r="27" spans="3:4">
      <c r="C27" s="1" t="s">
        <v>62</v>
      </c>
      <c r="D27">
        <v>100</v>
      </c>
    </row>
    <row r="28" spans="3:4">
      <c r="C28" s="1" t="s">
        <v>64</v>
      </c>
      <c r="D28">
        <v>100</v>
      </c>
    </row>
    <row r="29" spans="3:4">
      <c r="C29" s="1" t="s">
        <v>85</v>
      </c>
      <c r="D29">
        <v>100</v>
      </c>
    </row>
    <row r="30" spans="3:4">
      <c r="C30" s="1" t="s">
        <v>89</v>
      </c>
      <c r="D30">
        <v>100</v>
      </c>
    </row>
    <row r="31" spans="3:4">
      <c r="C31" s="1" t="s">
        <v>168</v>
      </c>
      <c r="D31">
        <v>100</v>
      </c>
    </row>
    <row r="32" spans="3:4">
      <c r="C32" s="1" t="s">
        <v>180</v>
      </c>
      <c r="D32">
        <v>100</v>
      </c>
    </row>
    <row r="33" spans="2:4">
      <c r="B33" s="1" t="s">
        <v>193</v>
      </c>
      <c r="C33" s="1" t="s">
        <v>11</v>
      </c>
      <c r="D33">
        <v>100</v>
      </c>
    </row>
    <row r="34" spans="2:4">
      <c r="C34" s="1" t="s">
        <v>17</v>
      </c>
      <c r="D34">
        <v>100</v>
      </c>
    </row>
    <row r="35" spans="2:4">
      <c r="C35" s="1" t="s">
        <v>26</v>
      </c>
      <c r="D35">
        <v>100</v>
      </c>
    </row>
    <row r="36" spans="2:4">
      <c r="C36" s="1" t="s">
        <v>28</v>
      </c>
      <c r="D36">
        <v>100</v>
      </c>
    </row>
    <row r="37" spans="2:4">
      <c r="C37" s="1" t="s">
        <v>36</v>
      </c>
      <c r="D37">
        <v>100</v>
      </c>
    </row>
    <row r="38" spans="2:4">
      <c r="C38" s="1" t="s">
        <v>41</v>
      </c>
      <c r="D38">
        <v>100</v>
      </c>
    </row>
    <row r="39" spans="2:4">
      <c r="C39" s="1" t="s">
        <v>43</v>
      </c>
      <c r="D39">
        <v>100</v>
      </c>
    </row>
    <row r="40" spans="2:4">
      <c r="C40" s="1" t="s">
        <v>63</v>
      </c>
      <c r="D40">
        <v>100</v>
      </c>
    </row>
    <row r="41" spans="2:4">
      <c r="C41" s="1" t="s">
        <v>67</v>
      </c>
      <c r="D41">
        <v>100</v>
      </c>
    </row>
    <row r="42" spans="2:4">
      <c r="C42" s="1" t="s">
        <v>79</v>
      </c>
      <c r="D42">
        <v>100</v>
      </c>
    </row>
    <row r="43" spans="2:4">
      <c r="C43" s="1" t="s">
        <v>184</v>
      </c>
      <c r="D43">
        <v>100</v>
      </c>
    </row>
    <row r="44" spans="2:4">
      <c r="C44" s="1" t="s">
        <v>185</v>
      </c>
      <c r="D44">
        <v>100</v>
      </c>
    </row>
    <row r="45" spans="2:4">
      <c r="B45" s="1" t="s">
        <v>187</v>
      </c>
      <c r="C45" s="1" t="s">
        <v>0</v>
      </c>
      <c r="D45">
        <v>100</v>
      </c>
    </row>
    <row r="46" spans="2:4">
      <c r="C46" s="1" t="s">
        <v>8</v>
      </c>
      <c r="D46">
        <v>100</v>
      </c>
    </row>
    <row r="47" spans="2:4">
      <c r="C47" s="1" t="s">
        <v>10</v>
      </c>
      <c r="D47">
        <v>100</v>
      </c>
    </row>
    <row r="48" spans="2:4">
      <c r="C48" s="1" t="s">
        <v>14</v>
      </c>
      <c r="D48">
        <v>100</v>
      </c>
    </row>
    <row r="49" spans="3:4">
      <c r="C49" s="1" t="s">
        <v>22</v>
      </c>
      <c r="D49">
        <v>100</v>
      </c>
    </row>
    <row r="50" spans="3:4">
      <c r="C50" s="1" t="s">
        <v>31</v>
      </c>
      <c r="D50">
        <v>100</v>
      </c>
    </row>
    <row r="51" spans="3:4">
      <c r="C51" s="1" t="s">
        <v>32</v>
      </c>
      <c r="D51">
        <v>100</v>
      </c>
    </row>
    <row r="52" spans="3:4">
      <c r="C52" s="1" t="s">
        <v>33</v>
      </c>
      <c r="D52">
        <v>100</v>
      </c>
    </row>
    <row r="53" spans="3:4">
      <c r="C53" s="1" t="s">
        <v>34</v>
      </c>
      <c r="D53">
        <v>100</v>
      </c>
    </row>
    <row r="54" spans="3:4">
      <c r="C54" s="1" t="s">
        <v>38</v>
      </c>
      <c r="D54">
        <v>100</v>
      </c>
    </row>
    <row r="55" spans="3:4">
      <c r="C55" s="1" t="s">
        <v>42</v>
      </c>
      <c r="D55">
        <v>100</v>
      </c>
    </row>
    <row r="56" spans="3:4">
      <c r="C56" s="1" t="s">
        <v>51</v>
      </c>
      <c r="D56">
        <v>100</v>
      </c>
    </row>
    <row r="57" spans="3:4">
      <c r="C57" s="1" t="s">
        <v>54</v>
      </c>
      <c r="D57">
        <v>100</v>
      </c>
    </row>
    <row r="58" spans="3:4">
      <c r="C58" s="1" t="s">
        <v>59</v>
      </c>
      <c r="D58">
        <v>100</v>
      </c>
    </row>
    <row r="59" spans="3:4">
      <c r="C59" s="1" t="s">
        <v>66</v>
      </c>
      <c r="D59">
        <v>100</v>
      </c>
    </row>
    <row r="60" spans="3:4">
      <c r="C60" s="1" t="s">
        <v>68</v>
      </c>
      <c r="D60">
        <v>100</v>
      </c>
    </row>
    <row r="61" spans="3:4">
      <c r="C61" s="1" t="s">
        <v>165</v>
      </c>
      <c r="D61">
        <v>100</v>
      </c>
    </row>
    <row r="62" spans="3:4">
      <c r="C62" s="1" t="s">
        <v>169</v>
      </c>
      <c r="D62">
        <v>100</v>
      </c>
    </row>
    <row r="63" spans="3:4">
      <c r="C63" s="1" t="s">
        <v>170</v>
      </c>
      <c r="D63">
        <v>100</v>
      </c>
    </row>
    <row r="64" spans="3:4">
      <c r="C64" s="1" t="s">
        <v>175</v>
      </c>
      <c r="D64">
        <v>100</v>
      </c>
    </row>
    <row r="65" spans="2:4">
      <c r="C65" s="1" t="s">
        <v>177</v>
      </c>
      <c r="D65">
        <v>100</v>
      </c>
    </row>
    <row r="66" spans="2:4">
      <c r="C66" s="1" t="s">
        <v>181</v>
      </c>
      <c r="D66">
        <v>100</v>
      </c>
    </row>
    <row r="67" spans="2:4">
      <c r="B67" s="1" t="s">
        <v>191</v>
      </c>
      <c r="C67" s="1" t="s">
        <v>6</v>
      </c>
      <c r="D67">
        <v>100</v>
      </c>
    </row>
    <row r="68" spans="2:4">
      <c r="C68" s="1" t="s">
        <v>18</v>
      </c>
      <c r="D68">
        <v>100</v>
      </c>
    </row>
    <row r="69" spans="2:4">
      <c r="C69" s="1" t="s">
        <v>23</v>
      </c>
      <c r="D69">
        <v>100</v>
      </c>
    </row>
    <row r="70" spans="2:4">
      <c r="C70" s="1" t="s">
        <v>30</v>
      </c>
      <c r="D70">
        <v>100</v>
      </c>
    </row>
    <row r="71" spans="2:4">
      <c r="C71" s="1" t="s">
        <v>35</v>
      </c>
      <c r="D71">
        <v>100</v>
      </c>
    </row>
    <row r="72" spans="2:4">
      <c r="C72" s="1" t="s">
        <v>46</v>
      </c>
      <c r="D72">
        <v>100</v>
      </c>
    </row>
    <row r="73" spans="2:4">
      <c r="C73" s="1" t="s">
        <v>50</v>
      </c>
      <c r="D73">
        <v>100</v>
      </c>
    </row>
    <row r="74" spans="2:4">
      <c r="C74" s="1" t="s">
        <v>57</v>
      </c>
      <c r="D74">
        <v>100</v>
      </c>
    </row>
    <row r="75" spans="2:4">
      <c r="C75" s="1" t="s">
        <v>58</v>
      </c>
      <c r="D75">
        <v>100</v>
      </c>
    </row>
    <row r="76" spans="2:4">
      <c r="C76" s="1" t="s">
        <v>60</v>
      </c>
      <c r="D76">
        <v>100</v>
      </c>
    </row>
    <row r="77" spans="2:4">
      <c r="C77" s="1" t="s">
        <v>83</v>
      </c>
      <c r="D77">
        <v>100</v>
      </c>
    </row>
    <row r="78" spans="2:4">
      <c r="C78" s="1" t="s">
        <v>91</v>
      </c>
      <c r="D78">
        <v>100</v>
      </c>
    </row>
    <row r="79" spans="2:4">
      <c r="C79" s="1" t="s">
        <v>167</v>
      </c>
      <c r="D79">
        <v>100</v>
      </c>
    </row>
    <row r="80" spans="2:4">
      <c r="C80" s="1" t="s">
        <v>171</v>
      </c>
      <c r="D80">
        <v>100</v>
      </c>
    </row>
    <row r="81" spans="2:4">
      <c r="C81" s="1" t="s">
        <v>173</v>
      </c>
      <c r="D81">
        <v>100</v>
      </c>
    </row>
    <row r="82" spans="2:4">
      <c r="C82" s="1" t="s">
        <v>183</v>
      </c>
      <c r="D82">
        <v>100</v>
      </c>
    </row>
    <row r="83" spans="2:4">
      <c r="B83" s="1" t="s">
        <v>192</v>
      </c>
      <c r="C83" s="1" t="s">
        <v>7</v>
      </c>
      <c r="D83">
        <v>100</v>
      </c>
    </row>
    <row r="84" spans="2:4">
      <c r="C84" s="1" t="s">
        <v>19</v>
      </c>
      <c r="D84">
        <v>100</v>
      </c>
    </row>
    <row r="85" spans="2:4">
      <c r="C85" s="1" t="s">
        <v>24</v>
      </c>
      <c r="D85">
        <v>100</v>
      </c>
    </row>
    <row r="86" spans="2:4">
      <c r="C86" s="1" t="s">
        <v>48</v>
      </c>
      <c r="D86">
        <v>100</v>
      </c>
    </row>
    <row r="87" spans="2:4">
      <c r="C87" s="1" t="s">
        <v>80</v>
      </c>
      <c r="D87">
        <v>100</v>
      </c>
    </row>
    <row r="88" spans="2:4">
      <c r="C88" s="1" t="s">
        <v>90</v>
      </c>
      <c r="D88">
        <v>100</v>
      </c>
    </row>
    <row r="89" spans="2:4">
      <c r="C89" s="1" t="s">
        <v>182</v>
      </c>
      <c r="D89">
        <v>100</v>
      </c>
    </row>
    <row r="90" spans="2:4">
      <c r="C90" s="1" t="s">
        <v>186</v>
      </c>
      <c r="D90">
        <v>100</v>
      </c>
    </row>
    <row r="91" spans="2:4">
      <c r="B91" s="1" t="s">
        <v>190</v>
      </c>
      <c r="C91" s="1" t="s">
        <v>3</v>
      </c>
      <c r="D91">
        <v>100</v>
      </c>
    </row>
    <row r="92" spans="2:4">
      <c r="C92" s="1" t="s">
        <v>20</v>
      </c>
      <c r="D92">
        <v>100</v>
      </c>
    </row>
    <row r="93" spans="2:4">
      <c r="C93" s="1" t="s">
        <v>29</v>
      </c>
      <c r="D93">
        <v>100</v>
      </c>
    </row>
    <row r="94" spans="2:4">
      <c r="C94" s="1" t="s">
        <v>37</v>
      </c>
      <c r="D94">
        <v>100</v>
      </c>
    </row>
    <row r="95" spans="2:4">
      <c r="C95" s="1" t="s">
        <v>40</v>
      </c>
      <c r="D95">
        <v>100</v>
      </c>
    </row>
    <row r="96" spans="2:4">
      <c r="C96" s="1" t="s">
        <v>49</v>
      </c>
      <c r="D96">
        <v>100</v>
      </c>
    </row>
    <row r="97" spans="3:4">
      <c r="C97" s="1" t="s">
        <v>87</v>
      </c>
      <c r="D97">
        <v>100</v>
      </c>
    </row>
    <row r="98" spans="3:4">
      <c r="C98" s="1" t="s">
        <v>88</v>
      </c>
      <c r="D98">
        <v>100</v>
      </c>
    </row>
    <row r="99" spans="3:4">
      <c r="C99" s="1" t="s">
        <v>163</v>
      </c>
      <c r="D99">
        <v>100</v>
      </c>
    </row>
    <row r="100" spans="3:4">
      <c r="C100" s="1" t="s">
        <v>166</v>
      </c>
      <c r="D100">
        <v>100</v>
      </c>
    </row>
    <row r="101" spans="3:4">
      <c r="C101" s="1" t="s">
        <v>178</v>
      </c>
      <c r="D101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72" workbookViewId="0">
      <selection activeCell="R76" sqref="R76"/>
    </sheetView>
  </sheetViews>
  <sheetFormatPr baseColWidth="10" defaultRowHeight="12" x14ac:dyDescent="0"/>
  <sheetData>
    <row r="1" spans="1:23">
      <c r="B1" t="s">
        <v>201</v>
      </c>
      <c r="C1" t="s">
        <v>92</v>
      </c>
      <c r="D1" t="s">
        <v>95</v>
      </c>
      <c r="E1" t="s">
        <v>96</v>
      </c>
      <c r="F1" t="s">
        <v>97</v>
      </c>
      <c r="G1" t="s">
        <v>98</v>
      </c>
      <c r="H1" t="s">
        <v>104</v>
      </c>
      <c r="I1" t="s">
        <v>106</v>
      </c>
      <c r="J1" t="s">
        <v>111</v>
      </c>
      <c r="K1" t="s">
        <v>112</v>
      </c>
      <c r="L1" t="s">
        <v>114</v>
      </c>
      <c r="M1" t="s">
        <v>116</v>
      </c>
      <c r="N1" t="s">
        <v>120</v>
      </c>
      <c r="O1" t="s">
        <v>121</v>
      </c>
      <c r="P1" t="s">
        <v>122</v>
      </c>
      <c r="Q1" t="s">
        <v>123</v>
      </c>
      <c r="R1" t="s">
        <v>127</v>
      </c>
      <c r="S1" t="s">
        <v>132</v>
      </c>
      <c r="T1" t="s">
        <v>134</v>
      </c>
      <c r="U1" t="s">
        <v>138</v>
      </c>
      <c r="V1" t="s">
        <v>144</v>
      </c>
      <c r="W1" t="s">
        <v>157</v>
      </c>
    </row>
    <row r="2" spans="1:23">
      <c r="A2" t="s">
        <v>188</v>
      </c>
      <c r="B2" t="s">
        <v>1</v>
      </c>
      <c r="C2">
        <v>861.84157700000003</v>
      </c>
      <c r="D2">
        <v>1350.8605540000001</v>
      </c>
      <c r="E2">
        <v>659.89600199999995</v>
      </c>
      <c r="F2">
        <v>779.19923400000005</v>
      </c>
      <c r="G2">
        <v>931.43512899999996</v>
      </c>
      <c r="H2">
        <v>695.93552</v>
      </c>
      <c r="I2">
        <v>1038.9323119999999</v>
      </c>
      <c r="J2">
        <v>378.414939</v>
      </c>
      <c r="K2">
        <v>471.620589</v>
      </c>
      <c r="L2">
        <v>795.35487999999998</v>
      </c>
      <c r="M2">
        <v>1175.012561</v>
      </c>
      <c r="N2">
        <v>1957.3186499999999</v>
      </c>
      <c r="O2">
        <v>221.82944700000002</v>
      </c>
      <c r="P2">
        <v>353.56009899999998</v>
      </c>
      <c r="Q2">
        <v>530.02946299999996</v>
      </c>
      <c r="R2">
        <v>1307.3645839999999</v>
      </c>
      <c r="S2">
        <v>299.50082200000003</v>
      </c>
      <c r="T2">
        <v>687.23632599999996</v>
      </c>
      <c r="U2">
        <v>1469.5424150000001</v>
      </c>
      <c r="V2">
        <v>864.32706099999996</v>
      </c>
      <c r="W2">
        <v>866.19117400000005</v>
      </c>
    </row>
    <row r="3" spans="1:23">
      <c r="B3" t="s">
        <v>4</v>
      </c>
      <c r="C3">
        <v>897.25972400000001</v>
      </c>
      <c r="D3">
        <v>1452.1440270000001</v>
      </c>
      <c r="E3">
        <v>708.36293999999998</v>
      </c>
      <c r="F3">
        <v>852.52101200000004</v>
      </c>
      <c r="G3">
        <v>1020.291182</v>
      </c>
      <c r="H3">
        <v>777.95649200000003</v>
      </c>
      <c r="I3">
        <v>1142.079898</v>
      </c>
      <c r="J3">
        <v>405.133892</v>
      </c>
      <c r="K3">
        <v>541.83551199999999</v>
      </c>
      <c r="L3">
        <v>897.88109499999996</v>
      </c>
      <c r="M3">
        <v>1286.2379699999999</v>
      </c>
      <c r="N3">
        <v>2074.1363980000001</v>
      </c>
      <c r="O3">
        <v>274.645982</v>
      </c>
      <c r="P3">
        <v>446.76574900000003</v>
      </c>
      <c r="Q3">
        <v>635.66253300000005</v>
      </c>
      <c r="R3">
        <v>1423.5609609999999</v>
      </c>
      <c r="S3">
        <v>408.240747</v>
      </c>
      <c r="T3">
        <v>802.18996100000004</v>
      </c>
      <c r="U3">
        <v>1586.981534</v>
      </c>
      <c r="V3">
        <v>981.76617999999996</v>
      </c>
      <c r="W3">
        <v>980.52343800000006</v>
      </c>
    </row>
    <row r="4" spans="1:23">
      <c r="B4" t="s">
        <v>12</v>
      </c>
      <c r="C4">
        <v>686.61495500000001</v>
      </c>
      <c r="D4">
        <v>1175.633932</v>
      </c>
      <c r="E4">
        <v>476.59155700000002</v>
      </c>
      <c r="F4">
        <v>585.952853</v>
      </c>
      <c r="G4">
        <v>743.159716</v>
      </c>
      <c r="H4">
        <v>504.55325199999999</v>
      </c>
      <c r="I4">
        <v>867.43391599999995</v>
      </c>
      <c r="J4">
        <v>234.87823800000001</v>
      </c>
      <c r="K4">
        <v>279.61695000000003</v>
      </c>
      <c r="L4">
        <v>622.613742</v>
      </c>
      <c r="M4">
        <v>1024.0194080000001</v>
      </c>
      <c r="N4">
        <v>1838.6367889999999</v>
      </c>
      <c r="O4">
        <v>82.020972</v>
      </c>
      <c r="P4">
        <v>169.63428300000001</v>
      </c>
      <c r="Q4">
        <v>367.23026099999998</v>
      </c>
      <c r="R4">
        <v>1183.711755</v>
      </c>
      <c r="S4">
        <v>160.31371799999999</v>
      </c>
      <c r="T4">
        <v>560.47664199999997</v>
      </c>
      <c r="U4">
        <v>1363.909345</v>
      </c>
      <c r="V4">
        <v>764.90770099999997</v>
      </c>
      <c r="W4">
        <v>813.99600999999996</v>
      </c>
    </row>
    <row r="5" spans="1:23">
      <c r="B5" t="s">
        <v>45</v>
      </c>
      <c r="C5">
        <v>905.95891800000004</v>
      </c>
      <c r="D5">
        <v>1415.4831380000001</v>
      </c>
      <c r="E5">
        <v>708.98431100000005</v>
      </c>
      <c r="F5">
        <v>836.98673700000006</v>
      </c>
      <c r="G5">
        <v>993.57222899999999</v>
      </c>
      <c r="H5">
        <v>756.20850700000005</v>
      </c>
      <c r="I5">
        <v>1102.9335249999999</v>
      </c>
      <c r="J5">
        <v>416.93994099999998</v>
      </c>
      <c r="K5">
        <v>527.54397900000004</v>
      </c>
      <c r="L5">
        <v>859.97746400000005</v>
      </c>
      <c r="M5">
        <v>1238.3924030000001</v>
      </c>
      <c r="N5">
        <v>2016.970266</v>
      </c>
      <c r="O5">
        <v>269.05364300000002</v>
      </c>
      <c r="P5">
        <v>415.69719900000001</v>
      </c>
      <c r="Q5">
        <v>594.65204700000004</v>
      </c>
      <c r="R5">
        <v>1368.2589419999999</v>
      </c>
      <c r="S5">
        <v>363.50203499999998</v>
      </c>
      <c r="T5">
        <v>748.75205500000004</v>
      </c>
      <c r="U5">
        <v>1527.3299179999999</v>
      </c>
      <c r="V5">
        <v>922.11456399999997</v>
      </c>
      <c r="W5">
        <v>915.90085399999998</v>
      </c>
    </row>
    <row r="6" spans="1:23">
      <c r="B6" t="s">
        <v>47</v>
      </c>
      <c r="C6">
        <v>725.13995699999998</v>
      </c>
      <c r="D6">
        <v>1291.208938</v>
      </c>
      <c r="E6">
        <v>530.65083400000003</v>
      </c>
      <c r="F6">
        <v>674.18753500000003</v>
      </c>
      <c r="G6">
        <v>848.79278599999998</v>
      </c>
      <c r="H6">
        <v>603.35124099999996</v>
      </c>
      <c r="I6">
        <v>986.11577699999998</v>
      </c>
      <c r="J6">
        <v>236.12098</v>
      </c>
      <c r="K6">
        <v>364.12340599999999</v>
      </c>
      <c r="L6">
        <v>741.29560300000003</v>
      </c>
      <c r="M6">
        <v>1147.672237</v>
      </c>
      <c r="N6">
        <v>1962.910989</v>
      </c>
      <c r="O6">
        <v>96.312505000000002</v>
      </c>
      <c r="P6">
        <v>288.31614400000001</v>
      </c>
      <c r="Q6">
        <v>490.88308999999998</v>
      </c>
      <c r="R6">
        <v>1307.9859550000001</v>
      </c>
      <c r="S6">
        <v>282.10243400000002</v>
      </c>
      <c r="T6">
        <v>684.75084200000003</v>
      </c>
      <c r="U6">
        <v>1486.940803</v>
      </c>
      <c r="V6">
        <v>885.45367499999998</v>
      </c>
      <c r="W6">
        <v>922.73593500000004</v>
      </c>
    </row>
    <row r="7" spans="1:23">
      <c r="B7" t="s">
        <v>56</v>
      </c>
      <c r="C7">
        <v>794.73350900000003</v>
      </c>
      <c r="D7">
        <v>1315.442407</v>
      </c>
      <c r="E7">
        <v>594.65204700000004</v>
      </c>
      <c r="F7">
        <v>723.27584400000001</v>
      </c>
      <c r="G7">
        <v>885.45367499999998</v>
      </c>
      <c r="H7">
        <v>644.98309800000004</v>
      </c>
      <c r="I7">
        <v>1005.999649</v>
      </c>
      <c r="J7">
        <v>309.44275800000003</v>
      </c>
      <c r="K7">
        <v>413.21171500000003</v>
      </c>
      <c r="L7">
        <v>761.17947500000002</v>
      </c>
      <c r="M7">
        <v>1153.885947</v>
      </c>
      <c r="N7">
        <v>1952.969053</v>
      </c>
      <c r="O7">
        <v>155.34275</v>
      </c>
      <c r="P7">
        <v>310.06412899999998</v>
      </c>
      <c r="Q7">
        <v>500.82502599999998</v>
      </c>
      <c r="R7">
        <v>1299.908132</v>
      </c>
      <c r="S7">
        <v>275.88872400000002</v>
      </c>
      <c r="T7">
        <v>676.051648</v>
      </c>
      <c r="U7">
        <v>1470.1637860000001</v>
      </c>
      <c r="V7">
        <v>865.56980299999998</v>
      </c>
      <c r="W7">
        <v>885.45367499999998</v>
      </c>
    </row>
    <row r="8" spans="1:23">
      <c r="B8" t="s">
        <v>65</v>
      </c>
      <c r="C8">
        <v>772.36415299999999</v>
      </c>
      <c r="D8">
        <v>1319.170633</v>
      </c>
      <c r="E8">
        <v>576.01091699999995</v>
      </c>
      <c r="F8">
        <v>713.95527900000002</v>
      </c>
      <c r="G8">
        <v>882.96819100000005</v>
      </c>
      <c r="H8">
        <v>639.390759</v>
      </c>
      <c r="I8">
        <v>1011.591988</v>
      </c>
      <c r="J8">
        <v>283.34517599999998</v>
      </c>
      <c r="K8">
        <v>403.26977900000003</v>
      </c>
      <c r="L8">
        <v>766.77181400000006</v>
      </c>
      <c r="M8">
        <v>1165.691996</v>
      </c>
      <c r="N8">
        <v>1971.610183</v>
      </c>
      <c r="O8">
        <v>137.94436200000001</v>
      </c>
      <c r="P8">
        <v>313.17098399999998</v>
      </c>
      <c r="Q8">
        <v>510.14559100000002</v>
      </c>
      <c r="R8">
        <v>1317.927891</v>
      </c>
      <c r="S8">
        <v>291.422999</v>
      </c>
      <c r="T8">
        <v>693.45003599999995</v>
      </c>
      <c r="U8">
        <v>1491.2904000000001</v>
      </c>
      <c r="V8">
        <v>887.93915900000002</v>
      </c>
      <c r="W8">
        <v>913.41537000000005</v>
      </c>
    </row>
    <row r="9" spans="1:23">
      <c r="B9" t="s">
        <v>81</v>
      </c>
      <c r="C9">
        <v>681.02261599999997</v>
      </c>
      <c r="D9">
        <v>1069.3794909999999</v>
      </c>
      <c r="E9">
        <v>462.92139500000002</v>
      </c>
      <c r="F9">
        <v>524.43712400000004</v>
      </c>
      <c r="G9">
        <v>654.30366300000003</v>
      </c>
      <c r="H9">
        <v>429.98873200000003</v>
      </c>
      <c r="I9">
        <v>757.45124899999996</v>
      </c>
      <c r="J9">
        <v>300.74356399999999</v>
      </c>
      <c r="K9">
        <v>245.44154499999999</v>
      </c>
      <c r="L9">
        <v>513.87381700000003</v>
      </c>
      <c r="M9">
        <v>904.71617600000002</v>
      </c>
      <c r="N9">
        <v>1716.2267019999999</v>
      </c>
      <c r="O9">
        <v>190.13952599999999</v>
      </c>
      <c r="P9">
        <v>86.370569000000003</v>
      </c>
      <c r="Q9">
        <v>251.033884</v>
      </c>
      <c r="R9">
        <v>1060.6802970000001</v>
      </c>
      <c r="S9">
        <v>44.117341000000003</v>
      </c>
      <c r="T9">
        <v>438.06655499999999</v>
      </c>
      <c r="U9">
        <v>1242.120629</v>
      </c>
      <c r="V9">
        <v>644.36172699999997</v>
      </c>
      <c r="W9">
        <v>705.25608499999998</v>
      </c>
    </row>
    <row r="10" spans="1:23">
      <c r="B10" t="s">
        <v>82</v>
      </c>
      <c r="C10">
        <v>712.09116600000004</v>
      </c>
      <c r="D10">
        <v>1262.6258720000001</v>
      </c>
      <c r="E10">
        <v>513.87381700000003</v>
      </c>
      <c r="F10">
        <v>650.57543699999997</v>
      </c>
      <c r="G10">
        <v>822.07383300000004</v>
      </c>
      <c r="H10">
        <v>577.25365899999997</v>
      </c>
      <c r="I10">
        <v>956.91134</v>
      </c>
      <c r="J10">
        <v>227.421786</v>
      </c>
      <c r="K10">
        <v>339.88993700000003</v>
      </c>
      <c r="L10">
        <v>712.09116600000004</v>
      </c>
      <c r="M10">
        <v>1117.8464289999999</v>
      </c>
      <c r="N10">
        <v>1933.7065520000001</v>
      </c>
      <c r="O10">
        <v>74.564520000000002</v>
      </c>
      <c r="P10">
        <v>258.49033600000001</v>
      </c>
      <c r="Q10">
        <v>461.05728199999999</v>
      </c>
      <c r="R10">
        <v>1278.1601470000001</v>
      </c>
      <c r="S10">
        <v>252.897997</v>
      </c>
      <c r="T10">
        <v>654.92503399999998</v>
      </c>
      <c r="U10">
        <v>1457.7363660000001</v>
      </c>
      <c r="V10">
        <v>856.87060900000006</v>
      </c>
      <c r="W10">
        <v>897.25972400000001</v>
      </c>
    </row>
    <row r="11" spans="1:23">
      <c r="B11" t="s">
        <v>84</v>
      </c>
      <c r="C11">
        <v>865.56980299999998</v>
      </c>
      <c r="D11">
        <v>1432.8815260000001</v>
      </c>
      <c r="E11">
        <v>678.53713200000004</v>
      </c>
      <c r="F11">
        <v>825.80205899999999</v>
      </c>
      <c r="G11">
        <v>997.30045500000006</v>
      </c>
      <c r="H11">
        <v>753.72302300000001</v>
      </c>
      <c r="I11">
        <v>1124.0601389999999</v>
      </c>
      <c r="J11">
        <v>374.06534199999999</v>
      </c>
      <c r="K11">
        <v>515.73793000000001</v>
      </c>
      <c r="L11">
        <v>879.86133600000005</v>
      </c>
      <c r="M11">
        <v>1273.189179</v>
      </c>
      <c r="N11">
        <v>2068.5440589999998</v>
      </c>
      <c r="O11">
        <v>247.927029</v>
      </c>
      <c r="P11">
        <v>426.88187700000003</v>
      </c>
      <c r="Q11">
        <v>620.12825799999996</v>
      </c>
      <c r="R11">
        <v>1416.104509</v>
      </c>
      <c r="S11">
        <v>395.191956</v>
      </c>
      <c r="T11">
        <v>792.86939600000005</v>
      </c>
      <c r="U11">
        <v>1582.6319370000001</v>
      </c>
      <c r="V11">
        <v>977.41658300000006</v>
      </c>
      <c r="W11">
        <v>984.25166400000001</v>
      </c>
    </row>
    <row r="12" spans="1:23">
      <c r="B12" t="s">
        <v>86</v>
      </c>
      <c r="C12">
        <v>840.09359200000006</v>
      </c>
      <c r="D12">
        <v>1225.3436120000001</v>
      </c>
      <c r="E12">
        <v>625.09922600000004</v>
      </c>
      <c r="F12">
        <v>702.77060100000006</v>
      </c>
      <c r="G12">
        <v>827.66617199999996</v>
      </c>
      <c r="H12">
        <v>607.70083799999998</v>
      </c>
      <c r="I12">
        <v>910.30851500000006</v>
      </c>
      <c r="J12">
        <v>397.05606899999998</v>
      </c>
      <c r="K12">
        <v>413.83308599999998</v>
      </c>
      <c r="L12">
        <v>671.70205099999998</v>
      </c>
      <c r="M12">
        <v>1032.7186019999999</v>
      </c>
      <c r="N12">
        <v>1806.325497</v>
      </c>
      <c r="O12">
        <v>237.363722</v>
      </c>
      <c r="P12">
        <v>263.46130399999998</v>
      </c>
      <c r="Q12">
        <v>403.89114999999998</v>
      </c>
      <c r="R12">
        <v>1157.6141729999999</v>
      </c>
      <c r="S12">
        <v>176.46936400000001</v>
      </c>
      <c r="T12">
        <v>539.97139900000002</v>
      </c>
      <c r="U12">
        <v>1317.927891</v>
      </c>
      <c r="V12">
        <v>712.712537</v>
      </c>
      <c r="W12">
        <v>719.54761800000006</v>
      </c>
    </row>
    <row r="13" spans="1:23">
      <c r="B13" t="s">
        <v>164</v>
      </c>
      <c r="C13">
        <v>769.87866900000006</v>
      </c>
      <c r="D13">
        <v>1260.761759</v>
      </c>
      <c r="E13">
        <v>564.20486800000003</v>
      </c>
      <c r="F13">
        <v>679.77987400000006</v>
      </c>
      <c r="G13">
        <v>834.50125300000002</v>
      </c>
      <c r="H13">
        <v>597.13753099999997</v>
      </c>
      <c r="I13">
        <v>950.07625900000005</v>
      </c>
      <c r="J13">
        <v>296.39396699999998</v>
      </c>
      <c r="K13">
        <v>372.20122900000001</v>
      </c>
      <c r="L13">
        <v>705.87745600000005</v>
      </c>
      <c r="M13">
        <v>1096.7198149999999</v>
      </c>
      <c r="N13">
        <v>1896.4242919999999</v>
      </c>
      <c r="O13">
        <v>133.594765</v>
      </c>
      <c r="P13">
        <v>257.24759399999999</v>
      </c>
      <c r="Q13">
        <v>444.28026499999999</v>
      </c>
      <c r="R13">
        <v>1242.742</v>
      </c>
      <c r="S13">
        <v>218.72259199999999</v>
      </c>
      <c r="T13">
        <v>618.88551600000005</v>
      </c>
      <c r="U13">
        <v>1414.8617670000001</v>
      </c>
      <c r="V13">
        <v>810.26778400000001</v>
      </c>
      <c r="W13">
        <v>836.36536599999999</v>
      </c>
    </row>
    <row r="14" spans="1:23">
      <c r="B14" t="s">
        <v>172</v>
      </c>
      <c r="C14">
        <v>853.142383</v>
      </c>
      <c r="D14">
        <v>1383.171846</v>
      </c>
      <c r="E14">
        <v>657.41051800000002</v>
      </c>
      <c r="F14">
        <v>791.00528299999996</v>
      </c>
      <c r="G14">
        <v>953.804485</v>
      </c>
      <c r="H14">
        <v>713.33390799999995</v>
      </c>
      <c r="I14">
        <v>1072.4863459999999</v>
      </c>
      <c r="J14">
        <v>362.88066400000002</v>
      </c>
      <c r="K14">
        <v>480.94115399999998</v>
      </c>
      <c r="L14">
        <v>828.28754300000003</v>
      </c>
      <c r="M14">
        <v>1216.0230469999999</v>
      </c>
      <c r="N14">
        <v>2007.0283300000001</v>
      </c>
      <c r="O14">
        <v>218.10122100000001</v>
      </c>
      <c r="P14">
        <v>378.414939</v>
      </c>
      <c r="Q14">
        <v>566.06898100000001</v>
      </c>
      <c r="R14">
        <v>1355.210151</v>
      </c>
      <c r="S14">
        <v>338.025824</v>
      </c>
      <c r="T14">
        <v>733.21778000000006</v>
      </c>
      <c r="U14">
        <v>1520.494837</v>
      </c>
      <c r="V14">
        <v>915.27948300000003</v>
      </c>
      <c r="W14">
        <v>922.11456399999997</v>
      </c>
    </row>
    <row r="15" spans="1:23">
      <c r="B15" t="s">
        <v>176</v>
      </c>
      <c r="C15">
        <v>724.51858600000003</v>
      </c>
      <c r="D15">
        <v>1204.2169980000001</v>
      </c>
      <c r="E15">
        <v>515.11655900000005</v>
      </c>
      <c r="F15">
        <v>623.23511299999996</v>
      </c>
      <c r="G15">
        <v>776.71375</v>
      </c>
      <c r="H15">
        <v>539.97139900000002</v>
      </c>
      <c r="I15">
        <v>894.77423999999996</v>
      </c>
      <c r="J15">
        <v>265.94678800000003</v>
      </c>
      <c r="K15">
        <v>317.52058099999999</v>
      </c>
      <c r="L15">
        <v>649.95406600000001</v>
      </c>
      <c r="M15">
        <v>1045.1460219999999</v>
      </c>
      <c r="N15">
        <v>1852.306951</v>
      </c>
      <c r="O15">
        <v>105.01169900000001</v>
      </c>
      <c r="P15">
        <v>200.08146200000002</v>
      </c>
      <c r="Q15">
        <v>390.22098799999998</v>
      </c>
      <c r="R15">
        <v>1197.3819169999999</v>
      </c>
      <c r="S15">
        <v>170.877025</v>
      </c>
      <c r="T15">
        <v>573.52543300000002</v>
      </c>
      <c r="U15">
        <v>1373.851281</v>
      </c>
      <c r="V15">
        <v>771.74278200000003</v>
      </c>
      <c r="W15">
        <v>810.26778400000001</v>
      </c>
    </row>
    <row r="16" spans="1:23">
      <c r="A16" t="s">
        <v>194</v>
      </c>
      <c r="B16" t="s">
        <v>13</v>
      </c>
      <c r="C16">
        <v>566.69035199999996</v>
      </c>
      <c r="D16">
        <v>960.01819499999999</v>
      </c>
      <c r="E16">
        <v>349.21050200000002</v>
      </c>
      <c r="F16">
        <v>391.46373</v>
      </c>
      <c r="G16">
        <v>528.78672100000006</v>
      </c>
      <c r="H16">
        <v>297.636709</v>
      </c>
      <c r="I16">
        <v>654.30366300000003</v>
      </c>
      <c r="J16">
        <v>280.859692</v>
      </c>
      <c r="K16">
        <v>133.594765</v>
      </c>
      <c r="L16">
        <v>409.48348900000002</v>
      </c>
      <c r="M16">
        <v>824.55931699999996</v>
      </c>
      <c r="N16">
        <v>1660.924683</v>
      </c>
      <c r="O16">
        <v>246.68428700000001</v>
      </c>
      <c r="P16">
        <v>49.709679999999999</v>
      </c>
      <c r="Q16">
        <v>175.847993</v>
      </c>
      <c r="R16">
        <v>1005.999649</v>
      </c>
      <c r="S16">
        <v>148.50766899999999</v>
      </c>
      <c r="T16">
        <v>402.64840800000002</v>
      </c>
      <c r="U16">
        <v>1202.352885</v>
      </c>
      <c r="V16">
        <v>625.720597</v>
      </c>
      <c r="W16">
        <v>727.00406999999996</v>
      </c>
    </row>
    <row r="17" spans="2:23">
      <c r="B17" t="s">
        <v>15</v>
      </c>
      <c r="C17">
        <v>722.65447300000005</v>
      </c>
      <c r="D17">
        <v>1034.582715</v>
      </c>
      <c r="E17">
        <v>504.55325199999999</v>
      </c>
      <c r="F17">
        <v>535.621802</v>
      </c>
      <c r="G17">
        <v>640.63350100000002</v>
      </c>
      <c r="H17">
        <v>433.71695799999998</v>
      </c>
      <c r="I17">
        <v>720.16898900000001</v>
      </c>
      <c r="J17">
        <v>372.20122900000001</v>
      </c>
      <c r="K17">
        <v>287.07340199999999</v>
      </c>
      <c r="L17">
        <v>480.31978300000003</v>
      </c>
      <c r="M17">
        <v>852.52101200000004</v>
      </c>
      <c r="N17">
        <v>1651.604118</v>
      </c>
      <c r="O17">
        <v>264.08267499999999</v>
      </c>
      <c r="P17">
        <v>125.516942</v>
      </c>
      <c r="Q17">
        <v>212.508882</v>
      </c>
      <c r="R17">
        <v>997.30045500000006</v>
      </c>
      <c r="S17">
        <v>32.311292000000002</v>
      </c>
      <c r="T17">
        <v>372.82260000000002</v>
      </c>
      <c r="U17">
        <v>1173.7698190000001</v>
      </c>
      <c r="V17">
        <v>572.90406199999995</v>
      </c>
      <c r="W17">
        <v>630.07019400000001</v>
      </c>
    </row>
    <row r="18" spans="2:23">
      <c r="B18" t="s">
        <v>16</v>
      </c>
      <c r="C18">
        <v>617.64277400000003</v>
      </c>
      <c r="D18">
        <v>1038.310941</v>
      </c>
      <c r="E18">
        <v>399.54155300000002</v>
      </c>
      <c r="F18">
        <v>467.89236299999999</v>
      </c>
      <c r="G18">
        <v>610.18632200000002</v>
      </c>
      <c r="H18">
        <v>377.79356799999999</v>
      </c>
      <c r="I18">
        <v>730.73229600000002</v>
      </c>
      <c r="J18">
        <v>256.62622299999998</v>
      </c>
      <c r="K18">
        <v>182.06170299999999</v>
      </c>
      <c r="L18">
        <v>485.91212200000001</v>
      </c>
      <c r="M18">
        <v>892.28875600000003</v>
      </c>
      <c r="N18">
        <v>1717.4694440000001</v>
      </c>
      <c r="O18">
        <v>180.19758999999999</v>
      </c>
      <c r="P18">
        <v>32.311292000000002</v>
      </c>
      <c r="Q18">
        <v>235.49960899999999</v>
      </c>
      <c r="R18">
        <v>1061.923039</v>
      </c>
      <c r="S18">
        <v>96.933875999999998</v>
      </c>
      <c r="T18">
        <v>445.52300700000001</v>
      </c>
      <c r="U18">
        <v>1250.819823</v>
      </c>
      <c r="V18">
        <v>661.13874399999997</v>
      </c>
      <c r="W18">
        <v>740.05286100000001</v>
      </c>
    </row>
    <row r="19" spans="2:23">
      <c r="B19" t="s">
        <v>21</v>
      </c>
      <c r="C19">
        <v>658.65326000000005</v>
      </c>
      <c r="D19">
        <v>901.60932100000002</v>
      </c>
      <c r="E19">
        <v>447.38711999999998</v>
      </c>
      <c r="F19">
        <v>429.36736100000002</v>
      </c>
      <c r="G19">
        <v>511.38833299999999</v>
      </c>
      <c r="H19">
        <v>321.87017800000001</v>
      </c>
      <c r="I19">
        <v>587.81696599999998</v>
      </c>
      <c r="J19">
        <v>407.61937599999999</v>
      </c>
      <c r="K19">
        <v>249.169771</v>
      </c>
      <c r="L19">
        <v>346.72501799999998</v>
      </c>
      <c r="M19">
        <v>731.35366699999997</v>
      </c>
      <c r="N19">
        <v>1549.6992740000001</v>
      </c>
      <c r="O19">
        <v>347.34638899999999</v>
      </c>
      <c r="P19">
        <v>144.77944300000001</v>
      </c>
      <c r="Q19">
        <v>78.914117000000005</v>
      </c>
      <c r="R19">
        <v>894.15286900000001</v>
      </c>
      <c r="S19">
        <v>152.235895</v>
      </c>
      <c r="T19">
        <v>278.37420800000001</v>
      </c>
      <c r="U19">
        <v>1083.049653</v>
      </c>
      <c r="V19">
        <v>498.96091300000001</v>
      </c>
      <c r="W19">
        <v>599.62301500000001</v>
      </c>
    </row>
    <row r="20" spans="2:23">
      <c r="B20" t="s">
        <v>27</v>
      </c>
      <c r="C20">
        <v>623.85648400000002</v>
      </c>
      <c r="D20">
        <v>864.94843200000003</v>
      </c>
      <c r="E20">
        <v>416.31857000000002</v>
      </c>
      <c r="F20">
        <v>385.25002000000001</v>
      </c>
      <c r="G20">
        <v>467.27099199999998</v>
      </c>
      <c r="H20">
        <v>277.752837</v>
      </c>
      <c r="I20">
        <v>552.398819</v>
      </c>
      <c r="J20">
        <v>406.99800499999998</v>
      </c>
      <c r="K20">
        <v>229.285899</v>
      </c>
      <c r="L20">
        <v>309.44275800000003</v>
      </c>
      <c r="M20">
        <v>705.87745600000005</v>
      </c>
      <c r="N20">
        <v>1534.78637</v>
      </c>
      <c r="O20">
        <v>365.36614800000001</v>
      </c>
      <c r="P20">
        <v>157.82823400000001</v>
      </c>
      <c r="Q20">
        <v>49.709679999999999</v>
      </c>
      <c r="R20">
        <v>879.86133600000005</v>
      </c>
      <c r="S20">
        <v>190.13952599999999</v>
      </c>
      <c r="T20">
        <v>275.88872400000002</v>
      </c>
      <c r="U20">
        <v>1074.97183</v>
      </c>
      <c r="V20">
        <v>501.44639699999999</v>
      </c>
      <c r="W20">
        <v>617.02140299999996</v>
      </c>
    </row>
    <row r="21" spans="2:23">
      <c r="B21" t="s">
        <v>39</v>
      </c>
      <c r="C21">
        <v>440.55203899999998</v>
      </c>
      <c r="D21">
        <v>997.92182600000001</v>
      </c>
      <c r="E21">
        <v>224.93630200000001</v>
      </c>
      <c r="F21">
        <v>346.10364700000002</v>
      </c>
      <c r="G21">
        <v>536.24317299999996</v>
      </c>
      <c r="H21">
        <v>286.45203099999998</v>
      </c>
      <c r="I21">
        <v>710.22705299999996</v>
      </c>
      <c r="J21">
        <v>170.877025</v>
      </c>
      <c r="K21">
        <v>45.360083000000003</v>
      </c>
      <c r="L21">
        <v>477.21292800000003</v>
      </c>
      <c r="M21">
        <v>909.06577300000004</v>
      </c>
      <c r="N21">
        <v>1762.8295270000001</v>
      </c>
      <c r="O21">
        <v>233.01412500000001</v>
      </c>
      <c r="P21">
        <v>168.39154099999999</v>
      </c>
      <c r="Q21">
        <v>303.22904799999998</v>
      </c>
      <c r="R21">
        <v>1113.496832</v>
      </c>
      <c r="S21">
        <v>274.645982</v>
      </c>
      <c r="T21">
        <v>535.00043100000005</v>
      </c>
      <c r="U21">
        <v>1319.7920039999999</v>
      </c>
      <c r="V21">
        <v>761.80084599999998</v>
      </c>
      <c r="W21">
        <v>874.89036799999997</v>
      </c>
    </row>
    <row r="22" spans="2:23">
      <c r="B22" t="s">
        <v>44</v>
      </c>
      <c r="C22">
        <v>469.75647600000002</v>
      </c>
      <c r="D22">
        <v>900.366579</v>
      </c>
      <c r="E22">
        <v>255.38348099999999</v>
      </c>
      <c r="F22">
        <v>292.04437000000001</v>
      </c>
      <c r="G22">
        <v>449.87260400000002</v>
      </c>
      <c r="H22">
        <v>206.29517200000001</v>
      </c>
      <c r="I22">
        <v>605.836725</v>
      </c>
      <c r="J22">
        <v>280.23832099999998</v>
      </c>
      <c r="K22">
        <v>69.593552000000003</v>
      </c>
      <c r="L22">
        <v>368.47300300000001</v>
      </c>
      <c r="M22">
        <v>799.08310600000004</v>
      </c>
      <c r="N22">
        <v>1650.982747</v>
      </c>
      <c r="O22">
        <v>304.47179</v>
      </c>
      <c r="P22">
        <v>148.50766899999999</v>
      </c>
      <c r="Q22">
        <v>200.702833</v>
      </c>
      <c r="R22">
        <v>1001.650052</v>
      </c>
      <c r="S22">
        <v>251.65525500000001</v>
      </c>
      <c r="T22">
        <v>430.61010299999998</v>
      </c>
      <c r="U22">
        <v>1209.187966</v>
      </c>
      <c r="V22">
        <v>657.41051800000002</v>
      </c>
      <c r="W22">
        <v>784.17020200000002</v>
      </c>
    </row>
    <row r="23" spans="2:23">
      <c r="B23" t="s">
        <v>52</v>
      </c>
      <c r="C23">
        <v>574.14680399999997</v>
      </c>
      <c r="D23">
        <v>843.82181800000001</v>
      </c>
      <c r="E23">
        <v>369.09437400000002</v>
      </c>
      <c r="F23">
        <v>336.16171100000003</v>
      </c>
      <c r="G23">
        <v>429.98873200000003</v>
      </c>
      <c r="H23">
        <v>228.66452799999999</v>
      </c>
      <c r="I23">
        <v>535.621802</v>
      </c>
      <c r="J23">
        <v>388.356875</v>
      </c>
      <c r="K23">
        <v>194.48912300000001</v>
      </c>
      <c r="L23">
        <v>290.80162799999999</v>
      </c>
      <c r="M23">
        <v>704.01334299999996</v>
      </c>
      <c r="N23">
        <v>1543.4855640000001</v>
      </c>
      <c r="O23">
        <v>367.851632</v>
      </c>
      <c r="P23">
        <v>163.42057299999999</v>
      </c>
      <c r="Q23">
        <v>73.943149000000005</v>
      </c>
      <c r="R23">
        <v>890.42464300000006</v>
      </c>
      <c r="S23">
        <v>221.20807600000001</v>
      </c>
      <c r="T23">
        <v>304.47179</v>
      </c>
      <c r="U23">
        <v>1091.7488470000001</v>
      </c>
      <c r="V23">
        <v>530.65083400000003</v>
      </c>
      <c r="W23">
        <v>658.03188899999998</v>
      </c>
    </row>
    <row r="24" spans="2:23">
      <c r="B24" t="s">
        <v>53</v>
      </c>
      <c r="C24">
        <v>644.98309800000004</v>
      </c>
      <c r="D24">
        <v>672.32342200000005</v>
      </c>
      <c r="E24">
        <v>475.97018600000001</v>
      </c>
      <c r="F24">
        <v>342.99679200000003</v>
      </c>
      <c r="G24">
        <v>322.49154900000002</v>
      </c>
      <c r="H24">
        <v>246.062916</v>
      </c>
      <c r="I24">
        <v>357.909696</v>
      </c>
      <c r="J24">
        <v>571.66132000000005</v>
      </c>
      <c r="K24">
        <v>362.25929300000001</v>
      </c>
      <c r="L24">
        <v>121.78871600000001</v>
      </c>
      <c r="M24">
        <v>514.49518799999998</v>
      </c>
      <c r="N24">
        <v>1358.317006</v>
      </c>
      <c r="O24">
        <v>556.74841600000002</v>
      </c>
      <c r="P24">
        <v>349.83187300000003</v>
      </c>
      <c r="Q24">
        <v>150.99315300000001</v>
      </c>
      <c r="R24">
        <v>707.74156900000003</v>
      </c>
      <c r="S24">
        <v>382.14316500000001</v>
      </c>
      <c r="T24">
        <v>193.24638100000001</v>
      </c>
      <c r="U24">
        <v>916.52222500000005</v>
      </c>
      <c r="V24">
        <v>399.54155300000002</v>
      </c>
      <c r="W24">
        <v>572.282691</v>
      </c>
    </row>
    <row r="25" spans="2:23">
      <c r="B25" t="s">
        <v>55</v>
      </c>
      <c r="C25">
        <v>594.65204700000004</v>
      </c>
      <c r="D25">
        <v>888.56052999999997</v>
      </c>
      <c r="E25">
        <v>384.00727799999999</v>
      </c>
      <c r="F25">
        <v>374.06534199999999</v>
      </c>
      <c r="G25">
        <v>476.59155700000002</v>
      </c>
      <c r="H25">
        <v>269.05364300000002</v>
      </c>
      <c r="I25">
        <v>579.11777200000006</v>
      </c>
      <c r="J25">
        <v>365.36614800000001</v>
      </c>
      <c r="K25">
        <v>189.51815500000001</v>
      </c>
      <c r="L25">
        <v>334.29759799999999</v>
      </c>
      <c r="M25">
        <v>740.67423199999996</v>
      </c>
      <c r="N25">
        <v>1573.9327430000001</v>
      </c>
      <c r="O25">
        <v>329.32663000000002</v>
      </c>
      <c r="P25">
        <v>121.78871600000001</v>
      </c>
      <c r="Q25">
        <v>89.477423999999999</v>
      </c>
      <c r="R25">
        <v>919.62908000000004</v>
      </c>
      <c r="S25">
        <v>175.22662199999999</v>
      </c>
      <c r="T25">
        <v>318.141952</v>
      </c>
      <c r="U25">
        <v>1115.9823160000001</v>
      </c>
      <c r="V25">
        <v>543.69962499999997</v>
      </c>
      <c r="W25">
        <v>656.78914699999996</v>
      </c>
    </row>
    <row r="26" spans="2:23">
      <c r="B26" t="s">
        <v>61</v>
      </c>
      <c r="C26">
        <v>700.28511700000001</v>
      </c>
      <c r="D26">
        <v>985.49440600000003</v>
      </c>
      <c r="E26">
        <v>483.42663800000003</v>
      </c>
      <c r="F26">
        <v>497.71817099999998</v>
      </c>
      <c r="G26">
        <v>594.65204700000004</v>
      </c>
      <c r="H26">
        <v>393.32784300000003</v>
      </c>
      <c r="I26">
        <v>671.08068000000003</v>
      </c>
      <c r="J26">
        <v>384.00727799999999</v>
      </c>
      <c r="K26">
        <v>269.67501399999998</v>
      </c>
      <c r="L26">
        <v>431.23147399999999</v>
      </c>
      <c r="M26">
        <v>806.53955800000006</v>
      </c>
      <c r="N26">
        <v>1611.836374</v>
      </c>
      <c r="O26">
        <v>293.28711199999998</v>
      </c>
      <c r="P26">
        <v>119.924603</v>
      </c>
      <c r="Q26">
        <v>163.42057299999999</v>
      </c>
      <c r="R26">
        <v>956.28996900000004</v>
      </c>
      <c r="S26">
        <v>72.079036000000002</v>
      </c>
      <c r="T26">
        <v>333.05485600000003</v>
      </c>
      <c r="U26">
        <v>1137.1089300000001</v>
      </c>
      <c r="V26">
        <v>540.59276999999997</v>
      </c>
      <c r="W26">
        <v>612.05043499999999</v>
      </c>
    </row>
    <row r="27" spans="2:23">
      <c r="B27" t="s">
        <v>62</v>
      </c>
      <c r="C27">
        <v>556.12704499999995</v>
      </c>
      <c r="D27">
        <v>1060.0589259999999</v>
      </c>
      <c r="E27">
        <v>341.132679</v>
      </c>
      <c r="F27">
        <v>446.14437800000002</v>
      </c>
      <c r="G27">
        <v>613.91454799999997</v>
      </c>
      <c r="H27">
        <v>369.09437400000002</v>
      </c>
      <c r="I27">
        <v>759.31536200000005</v>
      </c>
      <c r="J27">
        <v>176.46936400000001</v>
      </c>
      <c r="K27">
        <v>137.94436200000001</v>
      </c>
      <c r="L27">
        <v>516.98067200000003</v>
      </c>
      <c r="M27">
        <v>937.027468</v>
      </c>
      <c r="N27">
        <v>1774.6355760000001</v>
      </c>
      <c r="O27">
        <v>141.67258799999999</v>
      </c>
      <c r="P27">
        <v>91.962907999999999</v>
      </c>
      <c r="Q27">
        <v>289.55888600000003</v>
      </c>
      <c r="R27">
        <v>1120.331913</v>
      </c>
      <c r="S27">
        <v>176.46936400000001</v>
      </c>
      <c r="T27">
        <v>512.63107500000001</v>
      </c>
      <c r="U27">
        <v>1315.442407</v>
      </c>
      <c r="V27">
        <v>733.21778000000006</v>
      </c>
      <c r="W27">
        <v>820.20972000000006</v>
      </c>
    </row>
    <row r="28" spans="2:23">
      <c r="B28" t="s">
        <v>64</v>
      </c>
      <c r="C28">
        <v>622.613742</v>
      </c>
      <c r="D28">
        <v>618.88551600000005</v>
      </c>
      <c r="E28">
        <v>469.13510500000001</v>
      </c>
      <c r="F28">
        <v>311.306871</v>
      </c>
      <c r="G28">
        <v>264.70404600000001</v>
      </c>
      <c r="H28">
        <v>226.179044</v>
      </c>
      <c r="I28">
        <v>306.33590300000003</v>
      </c>
      <c r="J28">
        <v>597.75890200000003</v>
      </c>
      <c r="K28">
        <v>383.38590700000003</v>
      </c>
      <c r="L28">
        <v>63.379842000000004</v>
      </c>
      <c r="M28">
        <v>481.56252499999999</v>
      </c>
      <c r="N28">
        <v>1335.3262790000001</v>
      </c>
      <c r="O28">
        <v>597.13753099999997</v>
      </c>
      <c r="P28">
        <v>393.32784300000003</v>
      </c>
      <c r="Q28">
        <v>204.431059</v>
      </c>
      <c r="R28">
        <v>691.58592299999998</v>
      </c>
      <c r="S28">
        <v>434.9597</v>
      </c>
      <c r="T28">
        <v>236.12098</v>
      </c>
      <c r="U28">
        <v>907.20166000000006</v>
      </c>
      <c r="V28">
        <v>423.15365100000002</v>
      </c>
      <c r="W28">
        <v>609.56495099999995</v>
      </c>
    </row>
    <row r="29" spans="2:23">
      <c r="B29" t="s">
        <v>85</v>
      </c>
      <c r="C29">
        <v>538.10728600000004</v>
      </c>
      <c r="D29">
        <v>1120.331913</v>
      </c>
      <c r="E29">
        <v>334.29759799999999</v>
      </c>
      <c r="F29">
        <v>477.83429899999999</v>
      </c>
      <c r="G29">
        <v>664.24559899999997</v>
      </c>
      <c r="H29">
        <v>415.075828</v>
      </c>
      <c r="I29">
        <v>825.80205899999999</v>
      </c>
      <c r="J29">
        <v>98.176618000000005</v>
      </c>
      <c r="K29">
        <v>171.49839600000001</v>
      </c>
      <c r="L29">
        <v>585.952853</v>
      </c>
      <c r="M29">
        <v>1010.9706170000001</v>
      </c>
      <c r="N29">
        <v>1853.5496929999999</v>
      </c>
      <c r="O29">
        <v>105.63307</v>
      </c>
      <c r="P29">
        <v>173.36250899999999</v>
      </c>
      <c r="Q29">
        <v>369.71574500000003</v>
      </c>
      <c r="R29">
        <v>1199.24603</v>
      </c>
      <c r="S29">
        <v>245.44154499999999</v>
      </c>
      <c r="T29">
        <v>594.03067599999997</v>
      </c>
      <c r="U29">
        <v>1396.2206370000001</v>
      </c>
      <c r="V29">
        <v>815.23875199999998</v>
      </c>
      <c r="W29">
        <v>899.12383699999998</v>
      </c>
    </row>
    <row r="30" spans="2:23">
      <c r="B30" t="s">
        <v>89</v>
      </c>
      <c r="C30">
        <v>485.290751</v>
      </c>
      <c r="D30">
        <v>1097.9625570000001</v>
      </c>
      <c r="E30">
        <v>283.96654699999999</v>
      </c>
      <c r="F30">
        <v>439.93066800000003</v>
      </c>
      <c r="G30">
        <v>635.66253300000005</v>
      </c>
      <c r="H30">
        <v>386.49276200000003</v>
      </c>
      <c r="I30">
        <v>809.64641300000005</v>
      </c>
      <c r="J30">
        <v>77.050004000000001</v>
      </c>
      <c r="K30">
        <v>145.400814</v>
      </c>
      <c r="L30">
        <v>574.14680399999997</v>
      </c>
      <c r="M30">
        <v>1004.135536</v>
      </c>
      <c r="N30">
        <v>1852.928322</v>
      </c>
      <c r="O30">
        <v>155.96412100000001</v>
      </c>
      <c r="P30">
        <v>196.97460699999999</v>
      </c>
      <c r="Q30">
        <v>377.17219699999998</v>
      </c>
      <c r="R30">
        <v>1201.1101430000001</v>
      </c>
      <c r="S30">
        <v>283.96654699999999</v>
      </c>
      <c r="T30">
        <v>607.07946700000002</v>
      </c>
      <c r="U30">
        <v>1403.0557180000001</v>
      </c>
      <c r="V30">
        <v>830.77302699999996</v>
      </c>
      <c r="W30">
        <v>925.84279000000004</v>
      </c>
    </row>
    <row r="31" spans="2:23">
      <c r="B31" t="s">
        <v>168</v>
      </c>
      <c r="C31">
        <v>587.81696599999998</v>
      </c>
      <c r="D31">
        <v>797.84036400000002</v>
      </c>
      <c r="E31">
        <v>390.84235899999999</v>
      </c>
      <c r="F31">
        <v>326.84114599999998</v>
      </c>
      <c r="G31">
        <v>395.191956</v>
      </c>
      <c r="H31">
        <v>217.47985</v>
      </c>
      <c r="I31">
        <v>487.15486400000003</v>
      </c>
      <c r="J31">
        <v>436.20244200000002</v>
      </c>
      <c r="K31">
        <v>235.49960899999999</v>
      </c>
      <c r="L31">
        <v>242.95606100000001</v>
      </c>
      <c r="M31">
        <v>653.68229199999996</v>
      </c>
      <c r="N31">
        <v>1494.3972550000001</v>
      </c>
      <c r="O31">
        <v>417.56131199999999</v>
      </c>
      <c r="P31">
        <v>212.508882</v>
      </c>
      <c r="Q31">
        <v>55.302019000000001</v>
      </c>
      <c r="R31">
        <v>841.95770500000003</v>
      </c>
      <c r="S31">
        <v>260.35444899999999</v>
      </c>
      <c r="T31">
        <v>266.56815899999998</v>
      </c>
      <c r="U31">
        <v>1045.1460219999999</v>
      </c>
      <c r="V31">
        <v>492.74720300000001</v>
      </c>
      <c r="W31">
        <v>631.31293600000004</v>
      </c>
    </row>
    <row r="32" spans="2:23">
      <c r="B32" t="s">
        <v>180</v>
      </c>
      <c r="C32">
        <v>710.84842400000002</v>
      </c>
      <c r="D32">
        <v>675.43027700000005</v>
      </c>
      <c r="E32">
        <v>539.35002799999995</v>
      </c>
      <c r="F32">
        <v>407.61937599999999</v>
      </c>
      <c r="G32">
        <v>367.851632</v>
      </c>
      <c r="H32">
        <v>311.92824200000001</v>
      </c>
      <c r="I32">
        <v>360.39517999999998</v>
      </c>
      <c r="J32">
        <v>617.02140299999996</v>
      </c>
      <c r="K32">
        <v>413.83308599999998</v>
      </c>
      <c r="L32">
        <v>152.235895</v>
      </c>
      <c r="M32">
        <v>485.91212200000001</v>
      </c>
      <c r="N32">
        <v>1315.442407</v>
      </c>
      <c r="O32">
        <v>587.19559500000003</v>
      </c>
      <c r="P32">
        <v>379.03631000000001</v>
      </c>
      <c r="Q32">
        <v>172.119767</v>
      </c>
      <c r="R32">
        <v>661.76011500000004</v>
      </c>
      <c r="S32">
        <v>393.94921399999998</v>
      </c>
      <c r="T32">
        <v>130.48791</v>
      </c>
      <c r="U32">
        <v>864.94843200000003</v>
      </c>
      <c r="V32">
        <v>334.29759799999999</v>
      </c>
      <c r="W32">
        <v>507.66010699999998</v>
      </c>
    </row>
    <row r="33" spans="1:23">
      <c r="A33" t="s">
        <v>193</v>
      </c>
      <c r="B33" t="s">
        <v>11</v>
      </c>
      <c r="C33">
        <v>269.05364300000002</v>
      </c>
      <c r="D33">
        <v>966.85327600000005</v>
      </c>
      <c r="E33">
        <v>63.379842000000004</v>
      </c>
      <c r="F33">
        <v>271.53912700000001</v>
      </c>
      <c r="G33">
        <v>495.232687</v>
      </c>
      <c r="H33">
        <v>271.53912700000001</v>
      </c>
      <c r="I33">
        <v>712.712537</v>
      </c>
      <c r="J33">
        <v>247.927029</v>
      </c>
      <c r="K33">
        <v>175.847993</v>
      </c>
      <c r="L33">
        <v>510.76696199999998</v>
      </c>
      <c r="M33">
        <v>937.64883900000007</v>
      </c>
      <c r="N33">
        <v>1800.733158</v>
      </c>
      <c r="O33">
        <v>378.414939</v>
      </c>
      <c r="P33">
        <v>337.40445299999999</v>
      </c>
      <c r="Q33">
        <v>421.28953799999999</v>
      </c>
      <c r="R33">
        <v>1167.5561090000001</v>
      </c>
      <c r="S33">
        <v>445.52300700000001</v>
      </c>
      <c r="T33">
        <v>643.11898499999995</v>
      </c>
      <c r="U33">
        <v>1386.278701</v>
      </c>
      <c r="V33">
        <v>867.43391599999995</v>
      </c>
      <c r="W33">
        <v>1006.62102</v>
      </c>
    </row>
    <row r="34" spans="1:23">
      <c r="B34" t="s">
        <v>17</v>
      </c>
      <c r="C34">
        <v>66.486697000000007</v>
      </c>
      <c r="D34">
        <v>923.97867700000006</v>
      </c>
      <c r="E34">
        <v>152.235895</v>
      </c>
      <c r="F34">
        <v>270.29638499999999</v>
      </c>
      <c r="G34">
        <v>477.83429899999999</v>
      </c>
      <c r="H34">
        <v>341.75405000000001</v>
      </c>
      <c r="I34">
        <v>724.51858600000003</v>
      </c>
      <c r="J34">
        <v>436.82381300000003</v>
      </c>
      <c r="K34">
        <v>370.33711599999998</v>
      </c>
      <c r="L34">
        <v>577.25365899999997</v>
      </c>
      <c r="M34">
        <v>966.23190499999998</v>
      </c>
      <c r="N34">
        <v>1820.6170300000001</v>
      </c>
      <c r="O34">
        <v>580.36051399999997</v>
      </c>
      <c r="P34">
        <v>534.37905999999998</v>
      </c>
      <c r="Q34">
        <v>575.389546</v>
      </c>
      <c r="R34">
        <v>1218.5085309999999</v>
      </c>
      <c r="S34">
        <v>643.11898499999995</v>
      </c>
      <c r="T34">
        <v>772.98552400000005</v>
      </c>
      <c r="U34">
        <v>1446.551688</v>
      </c>
      <c r="V34">
        <v>986.11577699999998</v>
      </c>
      <c r="W34">
        <v>1150.157721</v>
      </c>
    </row>
    <row r="35" spans="1:23">
      <c r="B35" t="s">
        <v>26</v>
      </c>
      <c r="C35">
        <v>37.903630999999997</v>
      </c>
      <c r="D35">
        <v>972.44561499999998</v>
      </c>
      <c r="E35">
        <v>246.68428700000001</v>
      </c>
      <c r="F35">
        <v>355.42421200000001</v>
      </c>
      <c r="G35">
        <v>547.42785100000003</v>
      </c>
      <c r="H35">
        <v>436.20244200000002</v>
      </c>
      <c r="I35">
        <v>796.597622</v>
      </c>
      <c r="J35">
        <v>505.79599400000001</v>
      </c>
      <c r="K35">
        <v>464.16413699999998</v>
      </c>
      <c r="L35">
        <v>666.10971200000006</v>
      </c>
      <c r="M35">
        <v>1040.796425</v>
      </c>
      <c r="N35">
        <v>1887.7250980000001</v>
      </c>
      <c r="O35">
        <v>658.03188899999998</v>
      </c>
      <c r="P35">
        <v>627.58470999999997</v>
      </c>
      <c r="Q35">
        <v>674.18753500000003</v>
      </c>
      <c r="R35">
        <v>1298.0440189999999</v>
      </c>
      <c r="S35">
        <v>736.94600600000001</v>
      </c>
      <c r="T35">
        <v>869.9194</v>
      </c>
      <c r="U35">
        <v>1527.3299179999999</v>
      </c>
      <c r="V35">
        <v>1081.1855399999999</v>
      </c>
      <c r="W35">
        <v>1248.334339</v>
      </c>
    </row>
    <row r="36" spans="1:23">
      <c r="B36" t="s">
        <v>28</v>
      </c>
      <c r="C36">
        <v>342.37542100000002</v>
      </c>
      <c r="D36">
        <v>986.73714800000005</v>
      </c>
      <c r="E36">
        <v>131.73065199999999</v>
      </c>
      <c r="F36">
        <v>302.60767700000002</v>
      </c>
      <c r="G36">
        <v>515.73793000000001</v>
      </c>
      <c r="H36">
        <v>275.26735300000001</v>
      </c>
      <c r="I36">
        <v>717.06213400000001</v>
      </c>
      <c r="J36">
        <v>192.62501</v>
      </c>
      <c r="K36">
        <v>112.46815100000001</v>
      </c>
      <c r="L36">
        <v>500.20365500000003</v>
      </c>
      <c r="M36">
        <v>932.05650000000003</v>
      </c>
      <c r="N36">
        <v>1793.2767060000001</v>
      </c>
      <c r="O36">
        <v>308.20001600000001</v>
      </c>
      <c r="P36">
        <v>267.810901</v>
      </c>
      <c r="Q36">
        <v>374.06534199999999</v>
      </c>
      <c r="R36">
        <v>1152.0218339999999</v>
      </c>
      <c r="S36">
        <v>375.30808400000001</v>
      </c>
      <c r="T36">
        <v>602.10849900000005</v>
      </c>
      <c r="U36">
        <v>1365.7734580000001</v>
      </c>
      <c r="V36">
        <v>828.28754300000003</v>
      </c>
      <c r="W36">
        <v>956.28996900000004</v>
      </c>
    </row>
    <row r="37" spans="1:23">
      <c r="B37" t="s">
        <v>36</v>
      </c>
      <c r="C37">
        <v>379.65768100000003</v>
      </c>
      <c r="D37">
        <v>876.13310999999999</v>
      </c>
      <c r="E37">
        <v>168.39154099999999</v>
      </c>
      <c r="F37">
        <v>220.58670499999999</v>
      </c>
      <c r="G37">
        <v>410.72623099999998</v>
      </c>
      <c r="H37">
        <v>162.177831</v>
      </c>
      <c r="I37">
        <v>597.75890200000003</v>
      </c>
      <c r="J37">
        <v>288.93751500000002</v>
      </c>
      <c r="K37">
        <v>89.477423999999999</v>
      </c>
      <c r="L37">
        <v>376.55082600000003</v>
      </c>
      <c r="M37">
        <v>809.64641300000005</v>
      </c>
      <c r="N37">
        <v>1669.623877</v>
      </c>
      <c r="O37">
        <v>357.28832499999999</v>
      </c>
      <c r="P37">
        <v>235.49960899999999</v>
      </c>
      <c r="Q37">
        <v>272.16049800000002</v>
      </c>
      <c r="R37">
        <v>1028.990376</v>
      </c>
      <c r="S37">
        <v>341.75405000000001</v>
      </c>
      <c r="T37">
        <v>491.50446099999999</v>
      </c>
      <c r="U37">
        <v>1243.3633709999999</v>
      </c>
      <c r="V37">
        <v>715.81939199999999</v>
      </c>
      <c r="W37">
        <v>856.87060900000006</v>
      </c>
    </row>
    <row r="38" spans="1:23">
      <c r="B38" t="s">
        <v>41</v>
      </c>
      <c r="C38">
        <v>461.05728199999999</v>
      </c>
      <c r="D38">
        <v>667.97382500000003</v>
      </c>
      <c r="E38">
        <v>315.03509700000001</v>
      </c>
      <c r="F38">
        <v>154.100008</v>
      </c>
      <c r="G38">
        <v>218.10122100000001</v>
      </c>
      <c r="H38">
        <v>67.108068000000003</v>
      </c>
      <c r="I38">
        <v>385.25002000000001</v>
      </c>
      <c r="J38">
        <v>498.33954199999999</v>
      </c>
      <c r="K38">
        <v>284.587918</v>
      </c>
      <c r="L38">
        <v>177.71210600000001</v>
      </c>
      <c r="M38">
        <v>602.72987000000001</v>
      </c>
      <c r="N38">
        <v>1465.8141889999999</v>
      </c>
      <c r="O38">
        <v>539.35002799999995</v>
      </c>
      <c r="P38">
        <v>360.39517999999998</v>
      </c>
      <c r="Q38">
        <v>246.062916</v>
      </c>
      <c r="R38">
        <v>834.50125300000002</v>
      </c>
      <c r="S38">
        <v>438.06655499999999</v>
      </c>
      <c r="T38">
        <v>381.521794</v>
      </c>
      <c r="U38">
        <v>1056.3307</v>
      </c>
      <c r="V38">
        <v>582.84599800000001</v>
      </c>
      <c r="W38">
        <v>761.17947500000002</v>
      </c>
    </row>
    <row r="39" spans="1:23">
      <c r="B39" t="s">
        <v>43</v>
      </c>
      <c r="C39">
        <v>199.46009100000001</v>
      </c>
      <c r="D39">
        <v>848.17141500000002</v>
      </c>
      <c r="E39">
        <v>80.778230000000008</v>
      </c>
      <c r="F39">
        <v>157.206863</v>
      </c>
      <c r="G39">
        <v>382.14316500000001</v>
      </c>
      <c r="H39">
        <v>208.15928500000001</v>
      </c>
      <c r="I39">
        <v>618.26414499999998</v>
      </c>
      <c r="J39">
        <v>387.73550399999999</v>
      </c>
      <c r="K39">
        <v>262.21856200000002</v>
      </c>
      <c r="L39">
        <v>449.25123300000001</v>
      </c>
      <c r="M39">
        <v>855.00649599999997</v>
      </c>
      <c r="N39">
        <v>1715.605331</v>
      </c>
      <c r="O39">
        <v>506.41736500000002</v>
      </c>
      <c r="P39">
        <v>421.910909</v>
      </c>
      <c r="Q39">
        <v>441.17340999999999</v>
      </c>
      <c r="R39">
        <v>1099.8266699999999</v>
      </c>
      <c r="S39">
        <v>529.40809200000001</v>
      </c>
      <c r="T39">
        <v>636.90527499999996</v>
      </c>
      <c r="U39">
        <v>1324.762972</v>
      </c>
      <c r="V39">
        <v>850.65689899999995</v>
      </c>
      <c r="W39">
        <v>1013.456101</v>
      </c>
    </row>
    <row r="40" spans="1:23">
      <c r="B40" t="s">
        <v>63</v>
      </c>
      <c r="C40">
        <v>351.695986</v>
      </c>
      <c r="D40">
        <v>670.45930899999996</v>
      </c>
      <c r="E40">
        <v>254.76211000000001</v>
      </c>
      <c r="F40">
        <v>34.175404999999998</v>
      </c>
      <c r="G40">
        <v>198.83872</v>
      </c>
      <c r="H40">
        <v>94.448391999999998</v>
      </c>
      <c r="I40">
        <v>428.74599000000001</v>
      </c>
      <c r="J40">
        <v>509.52422000000001</v>
      </c>
      <c r="K40">
        <v>318.141952</v>
      </c>
      <c r="L40">
        <v>277.752837</v>
      </c>
      <c r="M40">
        <v>666.10971200000006</v>
      </c>
      <c r="N40">
        <v>1526.708547</v>
      </c>
      <c r="O40">
        <v>585.952853</v>
      </c>
      <c r="P40">
        <v>436.82381300000003</v>
      </c>
      <c r="Q40">
        <v>364.12340599999999</v>
      </c>
      <c r="R40">
        <v>914.65811199999996</v>
      </c>
      <c r="S40">
        <v>529.40809200000001</v>
      </c>
      <c r="T40">
        <v>507.66010699999998</v>
      </c>
      <c r="U40">
        <v>1142.079898</v>
      </c>
      <c r="V40">
        <v>702.77060100000006</v>
      </c>
      <c r="W40">
        <v>886.07504600000004</v>
      </c>
    </row>
    <row r="41" spans="1:23">
      <c r="B41" t="s">
        <v>67</v>
      </c>
      <c r="C41">
        <v>87.613310999999996</v>
      </c>
      <c r="D41">
        <v>871.78351299999997</v>
      </c>
      <c r="E41">
        <v>164.041944</v>
      </c>
      <c r="F41">
        <v>229.90727000000001</v>
      </c>
      <c r="G41">
        <v>429.98873200000003</v>
      </c>
      <c r="H41">
        <v>312.54961300000002</v>
      </c>
      <c r="I41">
        <v>677.29439000000002</v>
      </c>
      <c r="J41">
        <v>466.64962100000002</v>
      </c>
      <c r="K41">
        <v>375.92945500000002</v>
      </c>
      <c r="L41">
        <v>540.59276999999997</v>
      </c>
      <c r="M41">
        <v>920.87182200000007</v>
      </c>
      <c r="N41">
        <v>1772.771463</v>
      </c>
      <c r="O41">
        <v>602.72987000000001</v>
      </c>
      <c r="P41">
        <v>538.728657</v>
      </c>
      <c r="Q41">
        <v>560.47664199999997</v>
      </c>
      <c r="R41">
        <v>1175.633932</v>
      </c>
      <c r="S41">
        <v>646.84721100000002</v>
      </c>
      <c r="T41">
        <v>748.75205500000004</v>
      </c>
      <c r="U41">
        <v>1404.29846</v>
      </c>
      <c r="V41">
        <v>956.91134</v>
      </c>
      <c r="W41">
        <v>1127.1669939999999</v>
      </c>
    </row>
    <row r="42" spans="1:23">
      <c r="B42" t="s">
        <v>79</v>
      </c>
      <c r="C42">
        <v>255.38348099999999</v>
      </c>
      <c r="D42">
        <v>700.90648799999997</v>
      </c>
      <c r="E42">
        <v>243.57743200000002</v>
      </c>
      <c r="F42">
        <v>100.04073100000001</v>
      </c>
      <c r="G42">
        <v>255.38348099999999</v>
      </c>
      <c r="H42">
        <v>209.402027</v>
      </c>
      <c r="I42">
        <v>504.55325199999999</v>
      </c>
      <c r="J42">
        <v>543.69962499999997</v>
      </c>
      <c r="K42">
        <v>385.25002000000001</v>
      </c>
      <c r="L42">
        <v>392.70647200000002</v>
      </c>
      <c r="M42">
        <v>748.75205500000004</v>
      </c>
      <c r="N42">
        <v>1598.1662120000001</v>
      </c>
      <c r="O42">
        <v>647.46858199999997</v>
      </c>
      <c r="P42">
        <v>526.92260799999997</v>
      </c>
      <c r="Q42">
        <v>482.183896</v>
      </c>
      <c r="R42">
        <v>1006.62102</v>
      </c>
      <c r="S42">
        <v>627.58470999999997</v>
      </c>
      <c r="T42">
        <v>631.31293600000004</v>
      </c>
      <c r="U42">
        <v>1236.52829</v>
      </c>
      <c r="V42">
        <v>823.31657500000006</v>
      </c>
      <c r="W42">
        <v>1009.727875</v>
      </c>
    </row>
    <row r="43" spans="1:23">
      <c r="B43" t="s">
        <v>184</v>
      </c>
      <c r="C43">
        <v>90.720166000000006</v>
      </c>
      <c r="D43">
        <v>999.78593899999998</v>
      </c>
      <c r="E43">
        <v>301.364935</v>
      </c>
      <c r="F43">
        <v>404.51252099999999</v>
      </c>
      <c r="G43">
        <v>587.19559500000003</v>
      </c>
      <c r="H43">
        <v>489.01897700000001</v>
      </c>
      <c r="I43">
        <v>836.98673700000006</v>
      </c>
      <c r="J43">
        <v>550.53470600000003</v>
      </c>
      <c r="K43">
        <v>518.844785</v>
      </c>
      <c r="L43">
        <v>715.81939199999999</v>
      </c>
      <c r="M43">
        <v>1081.8069109999999</v>
      </c>
      <c r="N43">
        <v>1923.7646159999999</v>
      </c>
      <c r="O43">
        <v>705.87745600000005</v>
      </c>
      <c r="P43">
        <v>682.26535799999999</v>
      </c>
      <c r="Q43">
        <v>729.489554</v>
      </c>
      <c r="R43">
        <v>1341.5399890000001</v>
      </c>
      <c r="S43">
        <v>791.00528299999996</v>
      </c>
      <c r="T43">
        <v>923.97867700000006</v>
      </c>
      <c r="U43">
        <v>1571.447259</v>
      </c>
      <c r="V43">
        <v>1133.3807039999999</v>
      </c>
      <c r="W43">
        <v>1302.3936160000001</v>
      </c>
    </row>
    <row r="44" spans="1:23">
      <c r="B44" t="s">
        <v>185</v>
      </c>
      <c r="C44">
        <v>260.97582</v>
      </c>
      <c r="D44">
        <v>909.06577300000004</v>
      </c>
      <c r="E44">
        <v>44.738712</v>
      </c>
      <c r="F44">
        <v>213.75162399999999</v>
      </c>
      <c r="G44">
        <v>437.44518399999998</v>
      </c>
      <c r="H44">
        <v>218.10122100000001</v>
      </c>
      <c r="I44">
        <v>656.78914699999996</v>
      </c>
      <c r="J44">
        <v>294.529854</v>
      </c>
      <c r="K44">
        <v>177.090735</v>
      </c>
      <c r="L44">
        <v>460.43591100000003</v>
      </c>
      <c r="M44">
        <v>884.21093299999995</v>
      </c>
      <c r="N44">
        <v>1747.2952520000001</v>
      </c>
      <c r="O44">
        <v>411.34760199999999</v>
      </c>
      <c r="P44">
        <v>340.51130799999999</v>
      </c>
      <c r="Q44">
        <v>395.191956</v>
      </c>
      <c r="R44">
        <v>1117.8464289999999</v>
      </c>
      <c r="S44">
        <v>449.25123300000001</v>
      </c>
      <c r="T44">
        <v>608.94358</v>
      </c>
      <c r="U44">
        <v>1337.8117629999999</v>
      </c>
      <c r="V44">
        <v>830.77302699999996</v>
      </c>
      <c r="W44">
        <v>978.65932499999997</v>
      </c>
    </row>
    <row r="45" spans="1:23">
      <c r="A45" t="s">
        <v>187</v>
      </c>
      <c r="B45" t="s">
        <v>0</v>
      </c>
      <c r="C45">
        <v>949.45488799999998</v>
      </c>
      <c r="D45">
        <v>510.14559100000002</v>
      </c>
      <c r="E45">
        <v>815.23875199999998</v>
      </c>
      <c r="F45">
        <v>631.93430699999999</v>
      </c>
      <c r="G45">
        <v>475.97018600000001</v>
      </c>
      <c r="H45">
        <v>567.93309399999998</v>
      </c>
      <c r="I45">
        <v>278.37420800000001</v>
      </c>
      <c r="J45">
        <v>929.57101599999999</v>
      </c>
      <c r="K45">
        <v>722.03310199999999</v>
      </c>
      <c r="L45">
        <v>323.73429099999998</v>
      </c>
      <c r="M45">
        <v>214.99436600000001</v>
      </c>
      <c r="N45">
        <v>1002.271423</v>
      </c>
      <c r="O45">
        <v>896.63835300000005</v>
      </c>
      <c r="P45">
        <v>690.34318099999996</v>
      </c>
      <c r="Q45">
        <v>483.42663800000003</v>
      </c>
      <c r="R45">
        <v>348.58913100000001</v>
      </c>
      <c r="S45">
        <v>689.10043900000005</v>
      </c>
      <c r="T45">
        <v>294.529854</v>
      </c>
      <c r="U45">
        <v>558.61252899999999</v>
      </c>
      <c r="V45">
        <v>231.150012</v>
      </c>
      <c r="W45">
        <v>444.901636</v>
      </c>
    </row>
    <row r="46" spans="1:23">
      <c r="B46" t="s">
        <v>8</v>
      </c>
      <c r="C46">
        <v>753.72302300000001</v>
      </c>
      <c r="D46">
        <v>947.59077500000001</v>
      </c>
      <c r="E46">
        <v>540.59276999999997</v>
      </c>
      <c r="F46">
        <v>522.57301099999995</v>
      </c>
      <c r="G46">
        <v>586.57422399999996</v>
      </c>
      <c r="H46">
        <v>413.83308599999998</v>
      </c>
      <c r="I46">
        <v>631.93430699999999</v>
      </c>
      <c r="J46">
        <v>466.64962100000002</v>
      </c>
      <c r="K46">
        <v>335.54034000000001</v>
      </c>
      <c r="L46">
        <v>402.02703700000001</v>
      </c>
      <c r="M46">
        <v>746.88794199999995</v>
      </c>
      <c r="N46">
        <v>1537.2718540000001</v>
      </c>
      <c r="O46">
        <v>375.30808400000001</v>
      </c>
      <c r="P46">
        <v>200.08146200000002</v>
      </c>
      <c r="Q46">
        <v>148.50766899999999</v>
      </c>
      <c r="R46">
        <v>882.96819100000005</v>
      </c>
      <c r="S46">
        <v>146.02218500000001</v>
      </c>
      <c r="T46">
        <v>259.11170700000002</v>
      </c>
      <c r="U46">
        <v>1058.816184</v>
      </c>
      <c r="V46">
        <v>458.571798</v>
      </c>
      <c r="W46">
        <v>529.40809200000001</v>
      </c>
    </row>
    <row r="47" spans="1:23">
      <c r="B47" t="s">
        <v>10</v>
      </c>
      <c r="C47">
        <v>897.88109499999996</v>
      </c>
      <c r="D47">
        <v>758.69399099999998</v>
      </c>
      <c r="E47">
        <v>715.81939199999999</v>
      </c>
      <c r="F47">
        <v>599.00164400000006</v>
      </c>
      <c r="G47">
        <v>543.69962499999997</v>
      </c>
      <c r="H47">
        <v>500.82502599999998</v>
      </c>
      <c r="I47">
        <v>464.78550799999999</v>
      </c>
      <c r="J47">
        <v>737.56737699999996</v>
      </c>
      <c r="K47">
        <v>558.61252899999999</v>
      </c>
      <c r="L47">
        <v>326.21977500000003</v>
      </c>
      <c r="M47">
        <v>495.232687</v>
      </c>
      <c r="N47">
        <v>1242.742</v>
      </c>
      <c r="O47">
        <v>667.97382500000003</v>
      </c>
      <c r="P47">
        <v>474.10607299999998</v>
      </c>
      <c r="Q47">
        <v>291.422999</v>
      </c>
      <c r="R47">
        <v>592.166563</v>
      </c>
      <c r="S47">
        <v>442.41615200000001</v>
      </c>
      <c r="T47">
        <v>64.622584000000003</v>
      </c>
      <c r="U47">
        <v>762.42221700000005</v>
      </c>
      <c r="V47">
        <v>168.39154099999999</v>
      </c>
      <c r="W47">
        <v>316.27783900000003</v>
      </c>
    </row>
    <row r="48" spans="1:23">
      <c r="B48" t="s">
        <v>14</v>
      </c>
      <c r="C48">
        <v>813.374639</v>
      </c>
      <c r="D48">
        <v>859.35609299999999</v>
      </c>
      <c r="E48">
        <v>612.05043499999999</v>
      </c>
      <c r="F48">
        <v>543.69962499999997</v>
      </c>
      <c r="G48">
        <v>553.64156100000002</v>
      </c>
      <c r="H48">
        <v>435.58107100000001</v>
      </c>
      <c r="I48">
        <v>548.04922199999999</v>
      </c>
      <c r="J48">
        <v>587.19559500000003</v>
      </c>
      <c r="K48">
        <v>428.124619</v>
      </c>
      <c r="L48">
        <v>344.23953399999999</v>
      </c>
      <c r="M48">
        <v>631.93430699999999</v>
      </c>
      <c r="N48">
        <v>1405.5412020000001</v>
      </c>
      <c r="O48">
        <v>507.03873600000003</v>
      </c>
      <c r="P48">
        <v>320.00606499999998</v>
      </c>
      <c r="Q48">
        <v>173.36250899999999</v>
      </c>
      <c r="R48">
        <v>753.10165200000006</v>
      </c>
      <c r="S48">
        <v>279.61695000000003</v>
      </c>
      <c r="T48">
        <v>132.97339400000001</v>
      </c>
      <c r="U48">
        <v>925.22141899999997</v>
      </c>
      <c r="V48">
        <v>326.21977500000003</v>
      </c>
      <c r="W48">
        <v>418.182683</v>
      </c>
    </row>
    <row r="49" spans="2:23">
      <c r="B49" t="s">
        <v>22</v>
      </c>
      <c r="C49">
        <v>779.820605</v>
      </c>
      <c r="D49">
        <v>902.85206300000004</v>
      </c>
      <c r="E49">
        <v>572.90406199999995</v>
      </c>
      <c r="F49">
        <v>528.78672100000006</v>
      </c>
      <c r="G49">
        <v>566.69035199999996</v>
      </c>
      <c r="H49">
        <v>419.42542500000002</v>
      </c>
      <c r="I49">
        <v>589.059708</v>
      </c>
      <c r="J49">
        <v>524.43712400000004</v>
      </c>
      <c r="K49">
        <v>377.17219699999998</v>
      </c>
      <c r="L49">
        <v>369.09437400000002</v>
      </c>
      <c r="M49">
        <v>690.34318099999996</v>
      </c>
      <c r="N49">
        <v>1473.2706410000001</v>
      </c>
      <c r="O49">
        <v>439.30929700000002</v>
      </c>
      <c r="P49">
        <v>256.62622299999998</v>
      </c>
      <c r="Q49">
        <v>146.64355599999999</v>
      </c>
      <c r="R49">
        <v>819.58834899999999</v>
      </c>
      <c r="S49">
        <v>210.644769</v>
      </c>
      <c r="T49">
        <v>196.97460699999999</v>
      </c>
      <c r="U49">
        <v>994.19360000000006</v>
      </c>
      <c r="V49">
        <v>394.57058499999999</v>
      </c>
      <c r="W49">
        <v>474.10607299999998</v>
      </c>
    </row>
    <row r="50" spans="2:23">
      <c r="B50" t="s">
        <v>31</v>
      </c>
      <c r="C50">
        <v>741.29560300000003</v>
      </c>
      <c r="D50">
        <v>911.55125699999996</v>
      </c>
      <c r="E50">
        <v>531.27220499999999</v>
      </c>
      <c r="F50">
        <v>498.96091300000001</v>
      </c>
      <c r="G50">
        <v>554.88430300000005</v>
      </c>
      <c r="H50">
        <v>390.22098799999998</v>
      </c>
      <c r="I50">
        <v>596.51616000000001</v>
      </c>
      <c r="J50">
        <v>479.07704100000001</v>
      </c>
      <c r="K50">
        <v>333.05485600000003</v>
      </c>
      <c r="L50">
        <v>367.23026099999998</v>
      </c>
      <c r="M50">
        <v>712.712537</v>
      </c>
      <c r="N50">
        <v>1508.067417</v>
      </c>
      <c r="O50">
        <v>397.67743999999999</v>
      </c>
      <c r="P50">
        <v>211.26614000000001</v>
      </c>
      <c r="Q50">
        <v>119.30323200000001</v>
      </c>
      <c r="R50">
        <v>853.142383</v>
      </c>
      <c r="S50">
        <v>173.36250899999999</v>
      </c>
      <c r="T50">
        <v>229.285899</v>
      </c>
      <c r="U50">
        <v>1032.097231</v>
      </c>
      <c r="V50">
        <v>436.20244200000002</v>
      </c>
      <c r="W50">
        <v>520.08752700000002</v>
      </c>
    </row>
    <row r="51" spans="2:23">
      <c r="B51" t="s">
        <v>32</v>
      </c>
      <c r="C51">
        <v>951.94037200000002</v>
      </c>
      <c r="D51">
        <v>955.04722700000002</v>
      </c>
      <c r="E51">
        <v>746.266571</v>
      </c>
      <c r="F51">
        <v>687.85769700000003</v>
      </c>
      <c r="G51">
        <v>690.34318099999996</v>
      </c>
      <c r="H51">
        <v>579.73914300000001</v>
      </c>
      <c r="I51">
        <v>653.68229199999996</v>
      </c>
      <c r="J51">
        <v>681.64398700000004</v>
      </c>
      <c r="K51">
        <v>549.91333499999996</v>
      </c>
      <c r="L51">
        <v>475.348815</v>
      </c>
      <c r="M51">
        <v>693.45003599999995</v>
      </c>
      <c r="N51">
        <v>1401.8129759999999</v>
      </c>
      <c r="O51">
        <v>573.52543300000002</v>
      </c>
      <c r="P51">
        <v>416.93994099999998</v>
      </c>
      <c r="Q51">
        <v>313.17098399999998</v>
      </c>
      <c r="R51">
        <v>765.52907200000004</v>
      </c>
      <c r="S51">
        <v>343.61816299999998</v>
      </c>
      <c r="T51">
        <v>217.47985</v>
      </c>
      <c r="U51">
        <v>908.44440199999997</v>
      </c>
      <c r="V51">
        <v>307.57864499999999</v>
      </c>
      <c r="W51">
        <v>318.141952</v>
      </c>
    </row>
    <row r="52" spans="2:23">
      <c r="B52" t="s">
        <v>33</v>
      </c>
      <c r="C52">
        <v>1262.6258720000001</v>
      </c>
      <c r="D52">
        <v>595.89478900000006</v>
      </c>
      <c r="E52">
        <v>1138.973043</v>
      </c>
      <c r="F52">
        <v>947.59077500000001</v>
      </c>
      <c r="G52">
        <v>766.77181400000006</v>
      </c>
      <c r="H52">
        <v>890.42464300000006</v>
      </c>
      <c r="I52">
        <v>526.92260799999997</v>
      </c>
      <c r="J52">
        <v>1248.334339</v>
      </c>
      <c r="K52">
        <v>1045.1460219999999</v>
      </c>
      <c r="L52">
        <v>646.22584000000006</v>
      </c>
      <c r="M52">
        <v>298.87945100000002</v>
      </c>
      <c r="N52">
        <v>700.90648799999997</v>
      </c>
      <c r="O52">
        <v>1202.352885</v>
      </c>
      <c r="P52">
        <v>999.78593899999998</v>
      </c>
      <c r="Q52">
        <v>796.597622</v>
      </c>
      <c r="R52">
        <v>80.156858999999997</v>
      </c>
      <c r="S52">
        <v>982.38755100000003</v>
      </c>
      <c r="T52">
        <v>580.36051399999997</v>
      </c>
      <c r="U52">
        <v>233.63549599999999</v>
      </c>
      <c r="V52">
        <v>398.298811</v>
      </c>
      <c r="W52">
        <v>509.52422000000001</v>
      </c>
    </row>
    <row r="53" spans="2:23">
      <c r="B53" t="s">
        <v>34</v>
      </c>
      <c r="C53">
        <v>1284.373857</v>
      </c>
      <c r="D53">
        <v>989.22263199999998</v>
      </c>
      <c r="E53">
        <v>1095.477073</v>
      </c>
      <c r="F53">
        <v>986.11577699999998</v>
      </c>
      <c r="G53">
        <v>908.44440199999997</v>
      </c>
      <c r="H53">
        <v>887.93915900000002</v>
      </c>
      <c r="I53">
        <v>762.42221700000005</v>
      </c>
      <c r="J53">
        <v>1066.8940070000001</v>
      </c>
      <c r="K53">
        <v>919.62908000000004</v>
      </c>
      <c r="L53">
        <v>699.66374600000006</v>
      </c>
      <c r="M53">
        <v>666.10971200000006</v>
      </c>
      <c r="N53">
        <v>1133.3807039999999</v>
      </c>
      <c r="O53">
        <v>960.01819499999999</v>
      </c>
      <c r="P53">
        <v>800.32584800000006</v>
      </c>
      <c r="Q53">
        <v>658.65326000000005</v>
      </c>
      <c r="R53">
        <v>589.059708</v>
      </c>
      <c r="S53">
        <v>730.73229600000002</v>
      </c>
      <c r="T53">
        <v>451.11534599999999</v>
      </c>
      <c r="U53">
        <v>638.76938800000005</v>
      </c>
      <c r="V53">
        <v>274.645982</v>
      </c>
      <c r="W53">
        <v>73.321777999999995</v>
      </c>
    </row>
    <row r="54" spans="2:23">
      <c r="B54" t="s">
        <v>38</v>
      </c>
      <c r="C54">
        <v>1148.9149789999999</v>
      </c>
      <c r="D54">
        <v>609.56495099999995</v>
      </c>
      <c r="E54">
        <v>1009.106504</v>
      </c>
      <c r="F54">
        <v>831.39439800000002</v>
      </c>
      <c r="G54">
        <v>672.944793</v>
      </c>
      <c r="H54">
        <v>763.66495899999995</v>
      </c>
      <c r="I54">
        <v>455.46494300000001</v>
      </c>
      <c r="J54">
        <v>1099.205299</v>
      </c>
      <c r="K54">
        <v>900.366579</v>
      </c>
      <c r="L54">
        <v>521.95164</v>
      </c>
      <c r="M54">
        <v>282.10243400000002</v>
      </c>
      <c r="N54">
        <v>859.35609299999999</v>
      </c>
      <c r="O54">
        <v>1047.010135</v>
      </c>
      <c r="P54">
        <v>845.68593099999998</v>
      </c>
      <c r="Q54">
        <v>645.60446899999999</v>
      </c>
      <c r="R54">
        <v>218.10122100000001</v>
      </c>
      <c r="S54">
        <v>825.18068800000003</v>
      </c>
      <c r="T54">
        <v>424.39639299999999</v>
      </c>
      <c r="U54">
        <v>382.14316500000001</v>
      </c>
      <c r="V54">
        <v>241.091948</v>
      </c>
      <c r="W54">
        <v>382.76453600000002</v>
      </c>
    </row>
    <row r="55" spans="2:23">
      <c r="B55" t="s">
        <v>42</v>
      </c>
      <c r="C55">
        <v>791.00528299999996</v>
      </c>
      <c r="D55">
        <v>971.20287299999995</v>
      </c>
      <c r="E55">
        <v>577.87503000000004</v>
      </c>
      <c r="F55">
        <v>561.09801300000004</v>
      </c>
      <c r="G55">
        <v>620.74962900000003</v>
      </c>
      <c r="H55">
        <v>452.35808800000001</v>
      </c>
      <c r="I55">
        <v>656.78914699999996</v>
      </c>
      <c r="J55">
        <v>490.88308999999998</v>
      </c>
      <c r="K55">
        <v>369.71574500000003</v>
      </c>
      <c r="L55">
        <v>431.23147399999999</v>
      </c>
      <c r="M55">
        <v>760.55810399999996</v>
      </c>
      <c r="N55">
        <v>1537.893225</v>
      </c>
      <c r="O55">
        <v>388.97824600000001</v>
      </c>
      <c r="P55">
        <v>227.421786</v>
      </c>
      <c r="Q55">
        <v>185.16855799999999</v>
      </c>
      <c r="R55">
        <v>886.07504600000004</v>
      </c>
      <c r="S55">
        <v>157.206863</v>
      </c>
      <c r="T55">
        <v>265.32541700000002</v>
      </c>
      <c r="U55">
        <v>1055.0879580000001</v>
      </c>
      <c r="V55">
        <v>451.736717</v>
      </c>
      <c r="W55">
        <v>507.03873600000003</v>
      </c>
    </row>
    <row r="56" spans="2:23">
      <c r="B56" t="s">
        <v>51</v>
      </c>
      <c r="C56">
        <v>817.72423600000002</v>
      </c>
      <c r="D56">
        <v>799.704477</v>
      </c>
      <c r="E56">
        <v>625.09922600000004</v>
      </c>
      <c r="F56">
        <v>532.51494700000001</v>
      </c>
      <c r="G56">
        <v>517.60204299999998</v>
      </c>
      <c r="H56">
        <v>428.124619</v>
      </c>
      <c r="I56">
        <v>490.88308999999998</v>
      </c>
      <c r="J56">
        <v>630.07019400000001</v>
      </c>
      <c r="K56">
        <v>456.70768500000003</v>
      </c>
      <c r="L56">
        <v>301.98630600000001</v>
      </c>
      <c r="M56">
        <v>567.31172300000003</v>
      </c>
      <c r="N56">
        <v>1344.6468440000001</v>
      </c>
      <c r="O56">
        <v>561.09801300000004</v>
      </c>
      <c r="P56">
        <v>365.98751900000002</v>
      </c>
      <c r="Q56">
        <v>190.13952599999999</v>
      </c>
      <c r="R56">
        <v>690.96455200000003</v>
      </c>
      <c r="S56">
        <v>337.40445299999999</v>
      </c>
      <c r="T56">
        <v>68.350809999999996</v>
      </c>
      <c r="U56">
        <v>868.05528700000002</v>
      </c>
      <c r="V56">
        <v>276.51009499999998</v>
      </c>
      <c r="W56">
        <v>397.05606899999998</v>
      </c>
    </row>
    <row r="57" spans="2:23">
      <c r="B57" t="s">
        <v>54</v>
      </c>
      <c r="C57">
        <v>933.29924200000005</v>
      </c>
      <c r="D57">
        <v>737.56737699999996</v>
      </c>
      <c r="E57">
        <v>755.58713599999999</v>
      </c>
      <c r="F57">
        <v>628.82745199999999</v>
      </c>
      <c r="G57">
        <v>556.74841600000002</v>
      </c>
      <c r="H57">
        <v>534.37905999999998</v>
      </c>
      <c r="I57">
        <v>454.22220099999998</v>
      </c>
      <c r="J57">
        <v>786.65568600000006</v>
      </c>
      <c r="K57">
        <v>605.21535400000005</v>
      </c>
      <c r="L57">
        <v>342.99679200000003</v>
      </c>
      <c r="M57">
        <v>461.678653</v>
      </c>
      <c r="N57">
        <v>1194.2750619999999</v>
      </c>
      <c r="O57">
        <v>718.92624699999999</v>
      </c>
      <c r="P57">
        <v>523.81575299999997</v>
      </c>
      <c r="Q57">
        <v>338.025824</v>
      </c>
      <c r="R57">
        <v>544.94236699999999</v>
      </c>
      <c r="S57">
        <v>492.74720300000001</v>
      </c>
      <c r="T57">
        <v>106.254441</v>
      </c>
      <c r="U57">
        <v>712.09116600000004</v>
      </c>
      <c r="V57">
        <v>120.545974</v>
      </c>
      <c r="W57">
        <v>290.18025699999998</v>
      </c>
    </row>
    <row r="58" spans="2:23">
      <c r="B58" t="s">
        <v>59</v>
      </c>
      <c r="C58">
        <v>1398.7061209999999</v>
      </c>
      <c r="D58">
        <v>990.465374</v>
      </c>
      <c r="E58">
        <v>1220.372644</v>
      </c>
      <c r="F58">
        <v>1091.1274760000001</v>
      </c>
      <c r="G58">
        <v>985.49440600000003</v>
      </c>
      <c r="H58">
        <v>999.78593899999998</v>
      </c>
      <c r="I58">
        <v>807.16092900000001</v>
      </c>
      <c r="J58">
        <v>1214.780305</v>
      </c>
      <c r="K58">
        <v>1056.3307</v>
      </c>
      <c r="L58">
        <v>790.38391200000001</v>
      </c>
      <c r="M58">
        <v>663.62422800000002</v>
      </c>
      <c r="N58">
        <v>1001.650052</v>
      </c>
      <c r="O58">
        <v>1114.118203</v>
      </c>
      <c r="P58">
        <v>946.96940400000005</v>
      </c>
      <c r="Q58">
        <v>791.00528299999996</v>
      </c>
      <c r="R58">
        <v>523.19438200000002</v>
      </c>
      <c r="S58">
        <v>882.96819100000005</v>
      </c>
      <c r="T58">
        <v>569.175836</v>
      </c>
      <c r="U58">
        <v>520.70889799999998</v>
      </c>
      <c r="V58">
        <v>357.28832499999999</v>
      </c>
      <c r="W58">
        <v>222.450818</v>
      </c>
    </row>
    <row r="59" spans="2:23">
      <c r="B59" t="s">
        <v>66</v>
      </c>
      <c r="C59">
        <v>937.64883900000007</v>
      </c>
      <c r="D59">
        <v>843.20044700000005</v>
      </c>
      <c r="E59">
        <v>744.40245800000002</v>
      </c>
      <c r="F59">
        <v>649.95406600000001</v>
      </c>
      <c r="G59">
        <v>615.77866100000006</v>
      </c>
      <c r="H59">
        <v>546.80647999999997</v>
      </c>
      <c r="I59">
        <v>549.29196400000001</v>
      </c>
      <c r="J59">
        <v>730.11092499999995</v>
      </c>
      <c r="K59">
        <v>569.175836</v>
      </c>
      <c r="L59">
        <v>397.67743999999999</v>
      </c>
      <c r="M59">
        <v>574.14680399999997</v>
      </c>
      <c r="N59">
        <v>1293.0730510000001</v>
      </c>
      <c r="O59">
        <v>643.74035600000002</v>
      </c>
      <c r="P59">
        <v>462.30002400000001</v>
      </c>
      <c r="Q59">
        <v>306.95727399999998</v>
      </c>
      <c r="R59">
        <v>649.95406600000001</v>
      </c>
      <c r="S59">
        <v>411.96897300000001</v>
      </c>
      <c r="T59">
        <v>124.895571</v>
      </c>
      <c r="U59">
        <v>803.43270300000006</v>
      </c>
      <c r="V59">
        <v>198.21734900000001</v>
      </c>
      <c r="W59">
        <v>278.37420800000001</v>
      </c>
    </row>
    <row r="60" spans="2:23">
      <c r="B60" t="s">
        <v>68</v>
      </c>
      <c r="C60">
        <v>1030.2331180000001</v>
      </c>
      <c r="D60">
        <v>830.77302699999996</v>
      </c>
      <c r="E60">
        <v>843.82181800000001</v>
      </c>
      <c r="F60">
        <v>731.97503800000004</v>
      </c>
      <c r="G60">
        <v>668.59519599999999</v>
      </c>
      <c r="H60">
        <v>633.79841999999996</v>
      </c>
      <c r="I60">
        <v>559.23390000000006</v>
      </c>
      <c r="J60">
        <v>841.33633399999997</v>
      </c>
      <c r="K60">
        <v>676.67301899999995</v>
      </c>
      <c r="L60">
        <v>453.60083000000003</v>
      </c>
      <c r="M60">
        <v>535.621802</v>
      </c>
      <c r="N60">
        <v>1199.24603</v>
      </c>
      <c r="O60">
        <v>754.34439399999997</v>
      </c>
      <c r="P60">
        <v>573.52543300000002</v>
      </c>
      <c r="Q60">
        <v>411.34760199999999</v>
      </c>
      <c r="R60">
        <v>569.175836</v>
      </c>
      <c r="S60">
        <v>522.57301099999995</v>
      </c>
      <c r="T60">
        <v>196.97460699999999</v>
      </c>
      <c r="U60">
        <v>705.25608499999998</v>
      </c>
      <c r="V60">
        <v>110.604038</v>
      </c>
      <c r="W60">
        <v>183.30444500000002</v>
      </c>
    </row>
    <row r="61" spans="2:23">
      <c r="B61" t="s">
        <v>165</v>
      </c>
      <c r="C61">
        <v>809.64641300000005</v>
      </c>
      <c r="D61">
        <v>577.25365899999997</v>
      </c>
      <c r="E61">
        <v>659.274631</v>
      </c>
      <c r="F61">
        <v>493.98994499999998</v>
      </c>
      <c r="G61">
        <v>384.00727799999999</v>
      </c>
      <c r="H61">
        <v>416.31857000000002</v>
      </c>
      <c r="I61">
        <v>277.752837</v>
      </c>
      <c r="J61">
        <v>761.17947500000002</v>
      </c>
      <c r="K61">
        <v>554.88430300000005</v>
      </c>
      <c r="L61">
        <v>185.16855799999999</v>
      </c>
      <c r="M61">
        <v>348.58913100000001</v>
      </c>
      <c r="N61">
        <v>1170.0415929999999</v>
      </c>
      <c r="O61">
        <v>731.35366699999997</v>
      </c>
      <c r="P61">
        <v>523.81575299999997</v>
      </c>
      <c r="Q61">
        <v>316.89920999999998</v>
      </c>
      <c r="R61">
        <v>516.98067200000003</v>
      </c>
      <c r="S61">
        <v>531.27220499999999</v>
      </c>
      <c r="T61">
        <v>164.041944</v>
      </c>
      <c r="U61">
        <v>723.89721499999996</v>
      </c>
      <c r="V61">
        <v>252.897997</v>
      </c>
      <c r="W61">
        <v>461.678653</v>
      </c>
    </row>
    <row r="62" spans="2:23">
      <c r="B62" t="s">
        <v>169</v>
      </c>
      <c r="C62">
        <v>1058.1948130000001</v>
      </c>
      <c r="D62">
        <v>747.50931300000002</v>
      </c>
      <c r="E62">
        <v>886.696417</v>
      </c>
      <c r="F62">
        <v>748.13068399999997</v>
      </c>
      <c r="G62">
        <v>649.33269500000006</v>
      </c>
      <c r="H62">
        <v>658.65326000000005</v>
      </c>
      <c r="I62">
        <v>501.44639699999999</v>
      </c>
      <c r="J62">
        <v>919.00770899999998</v>
      </c>
      <c r="K62">
        <v>739.43149000000005</v>
      </c>
      <c r="L62">
        <v>448.00849099999999</v>
      </c>
      <c r="M62">
        <v>438.06655499999999</v>
      </c>
      <c r="N62">
        <v>1087.3992499999999</v>
      </c>
      <c r="O62">
        <v>845.68593099999998</v>
      </c>
      <c r="P62">
        <v>654.92503399999998</v>
      </c>
      <c r="Q62">
        <v>472.24196000000001</v>
      </c>
      <c r="R62">
        <v>454.22220099999998</v>
      </c>
      <c r="S62">
        <v>616.40003200000001</v>
      </c>
      <c r="T62">
        <v>240.47057699999999</v>
      </c>
      <c r="U62">
        <v>595.89478900000006</v>
      </c>
      <c r="V62">
        <v>14.291532999999999</v>
      </c>
      <c r="W62">
        <v>208.78065599999999</v>
      </c>
    </row>
    <row r="63" spans="2:23">
      <c r="B63" t="s">
        <v>170</v>
      </c>
      <c r="C63">
        <v>896.63835300000005</v>
      </c>
      <c r="D63">
        <v>589.059708</v>
      </c>
      <c r="E63">
        <v>744.40245800000002</v>
      </c>
      <c r="F63">
        <v>580.36051399999997</v>
      </c>
      <c r="G63">
        <v>459.81454000000002</v>
      </c>
      <c r="H63">
        <v>502.68913900000001</v>
      </c>
      <c r="I63">
        <v>315.03509700000001</v>
      </c>
      <c r="J63">
        <v>833.87988199999995</v>
      </c>
      <c r="K63">
        <v>631.93430699999999</v>
      </c>
      <c r="L63">
        <v>270.29638499999999</v>
      </c>
      <c r="M63">
        <v>319.38469400000002</v>
      </c>
      <c r="N63">
        <v>1104.797638</v>
      </c>
      <c r="O63">
        <v>792.86939600000005</v>
      </c>
      <c r="P63">
        <v>587.19559500000003</v>
      </c>
      <c r="Q63">
        <v>382.14316500000001</v>
      </c>
      <c r="R63">
        <v>448.629862</v>
      </c>
      <c r="S63">
        <v>581.60325599999999</v>
      </c>
      <c r="T63">
        <v>184.54718700000001</v>
      </c>
      <c r="U63">
        <v>646.84721100000002</v>
      </c>
      <c r="V63">
        <v>180.818961</v>
      </c>
      <c r="W63">
        <v>397.67743999999999</v>
      </c>
    </row>
    <row r="64" spans="2:23">
      <c r="B64" t="s">
        <v>175</v>
      </c>
      <c r="C64">
        <v>1061.3016680000001</v>
      </c>
      <c r="D64">
        <v>864.32706099999996</v>
      </c>
      <c r="E64">
        <v>873.02625499999999</v>
      </c>
      <c r="F64">
        <v>766.150443</v>
      </c>
      <c r="G64">
        <v>705.25608499999998</v>
      </c>
      <c r="H64">
        <v>666.73108300000001</v>
      </c>
      <c r="I64">
        <v>595.89478900000006</v>
      </c>
      <c r="J64">
        <v>859.97746400000005</v>
      </c>
      <c r="K64">
        <v>700.90648799999997</v>
      </c>
      <c r="L64">
        <v>490.26171900000003</v>
      </c>
      <c r="M64">
        <v>564.82623899999999</v>
      </c>
      <c r="N64">
        <v>1206.081111</v>
      </c>
      <c r="O64">
        <v>766.77181400000006</v>
      </c>
      <c r="P64">
        <v>592.166563</v>
      </c>
      <c r="Q64">
        <v>437.44518399999998</v>
      </c>
      <c r="R64">
        <v>584.08874000000003</v>
      </c>
      <c r="S64">
        <v>535.00043100000005</v>
      </c>
      <c r="T64">
        <v>229.90727000000001</v>
      </c>
      <c r="U64">
        <v>709.605682</v>
      </c>
      <c r="V64">
        <v>132.97339400000001</v>
      </c>
      <c r="W64">
        <v>150.371782</v>
      </c>
    </row>
    <row r="65" spans="1:23">
      <c r="B65" t="s">
        <v>177</v>
      </c>
      <c r="C65">
        <v>971.82424400000002</v>
      </c>
      <c r="D65">
        <v>917.76496699999996</v>
      </c>
      <c r="E65">
        <v>770.50004000000001</v>
      </c>
      <c r="F65">
        <v>695.93552</v>
      </c>
      <c r="G65">
        <v>679.158503</v>
      </c>
      <c r="H65">
        <v>589.68107899999995</v>
      </c>
      <c r="I65">
        <v>622.613742</v>
      </c>
      <c r="J65">
        <v>725.76132800000005</v>
      </c>
      <c r="K65">
        <v>582.22462700000005</v>
      </c>
      <c r="L65">
        <v>461.05728199999999</v>
      </c>
      <c r="M65">
        <v>646.84721100000002</v>
      </c>
      <c r="N65">
        <v>1344.0254729999999</v>
      </c>
      <c r="O65">
        <v>624.47785499999998</v>
      </c>
      <c r="P65">
        <v>458.571798</v>
      </c>
      <c r="Q65">
        <v>332.43348500000002</v>
      </c>
      <c r="R65">
        <v>708.98431100000005</v>
      </c>
      <c r="S65">
        <v>392.70647200000002</v>
      </c>
      <c r="T65">
        <v>191.38226800000001</v>
      </c>
      <c r="U65">
        <v>850.65689899999995</v>
      </c>
      <c r="V65">
        <v>250.41251299999999</v>
      </c>
      <c r="W65">
        <v>270.29638499999999</v>
      </c>
    </row>
    <row r="66" spans="1:23">
      <c r="B66" t="s">
        <v>181</v>
      </c>
      <c r="C66">
        <v>936.40609700000005</v>
      </c>
      <c r="D66">
        <v>1029.6117469999999</v>
      </c>
      <c r="E66">
        <v>723.89721499999996</v>
      </c>
      <c r="F66">
        <v>695.93552</v>
      </c>
      <c r="G66">
        <v>728.86818300000004</v>
      </c>
      <c r="H66">
        <v>586.57422399999996</v>
      </c>
      <c r="I66">
        <v>721.41173100000003</v>
      </c>
      <c r="J66">
        <v>621.37099999999998</v>
      </c>
      <c r="K66">
        <v>515.73793000000001</v>
      </c>
      <c r="L66">
        <v>522.57301099999995</v>
      </c>
      <c r="M66">
        <v>780.44197599999995</v>
      </c>
      <c r="N66">
        <v>1498.746852</v>
      </c>
      <c r="O66">
        <v>499.58228400000002</v>
      </c>
      <c r="P66">
        <v>366.60889000000003</v>
      </c>
      <c r="Q66">
        <v>313.79235499999999</v>
      </c>
      <c r="R66">
        <v>861.84157700000003</v>
      </c>
      <c r="S66">
        <v>277.13146599999999</v>
      </c>
      <c r="T66">
        <v>288.93751500000002</v>
      </c>
      <c r="U66">
        <v>1004.756907</v>
      </c>
      <c r="V66">
        <v>404.51252099999999</v>
      </c>
      <c r="W66">
        <v>398.92018200000001</v>
      </c>
    </row>
    <row r="67" spans="1:23">
      <c r="A67" t="s">
        <v>191</v>
      </c>
      <c r="B67" t="s">
        <v>6</v>
      </c>
      <c r="C67">
        <v>1056.3307</v>
      </c>
      <c r="D67">
        <v>292.04437000000001</v>
      </c>
      <c r="E67">
        <v>975.55246999999997</v>
      </c>
      <c r="F67">
        <v>758.69399099999998</v>
      </c>
      <c r="G67">
        <v>544.94236699999999</v>
      </c>
      <c r="H67">
        <v>733.21778000000006</v>
      </c>
      <c r="I67">
        <v>297.636709</v>
      </c>
      <c r="J67">
        <v>1153.885947</v>
      </c>
      <c r="K67">
        <v>937.64883900000007</v>
      </c>
      <c r="L67">
        <v>506.41736500000002</v>
      </c>
      <c r="M67">
        <v>82.020972</v>
      </c>
      <c r="N67">
        <v>800.32584800000006</v>
      </c>
      <c r="O67">
        <v>1148.9149789999999</v>
      </c>
      <c r="P67">
        <v>941.37706500000002</v>
      </c>
      <c r="Q67">
        <v>736.94600600000001</v>
      </c>
      <c r="R67">
        <v>254.140739</v>
      </c>
      <c r="S67">
        <v>959.39682400000004</v>
      </c>
      <c r="T67">
        <v>581.60325599999999</v>
      </c>
      <c r="U67">
        <v>474.72744399999999</v>
      </c>
      <c r="V67">
        <v>506.41736500000002</v>
      </c>
      <c r="W67">
        <v>696.55689100000006</v>
      </c>
    </row>
    <row r="68" spans="1:23">
      <c r="B68" t="s">
        <v>18</v>
      </c>
      <c r="C68">
        <v>957.53271100000006</v>
      </c>
      <c r="D68">
        <v>38.525002000000001</v>
      </c>
      <c r="E68">
        <v>946.96940400000005</v>
      </c>
      <c r="F68">
        <v>722.03310199999999</v>
      </c>
      <c r="G68">
        <v>498.96091300000001</v>
      </c>
      <c r="H68">
        <v>743.78108699999996</v>
      </c>
      <c r="I68">
        <v>352.31735700000002</v>
      </c>
      <c r="J68">
        <v>1194.2750619999999</v>
      </c>
      <c r="K68">
        <v>983.63029300000005</v>
      </c>
      <c r="L68">
        <v>590.92382099999998</v>
      </c>
      <c r="M68">
        <v>362.25929300000001</v>
      </c>
      <c r="N68">
        <v>951.94037200000002</v>
      </c>
      <c r="O68">
        <v>1234.6641770000001</v>
      </c>
      <c r="P68">
        <v>1040.175054</v>
      </c>
      <c r="Q68">
        <v>858.73472200000003</v>
      </c>
      <c r="R68">
        <v>564.20486800000003</v>
      </c>
      <c r="S68">
        <v>1089.884734</v>
      </c>
      <c r="T68">
        <v>779.820605</v>
      </c>
      <c r="U68">
        <v>760.55810399999996</v>
      </c>
      <c r="V68">
        <v>779.19923400000005</v>
      </c>
      <c r="W68">
        <v>987.97988999999995</v>
      </c>
    </row>
    <row r="69" spans="1:23">
      <c r="B69" t="s">
        <v>23</v>
      </c>
      <c r="C69">
        <v>1217.88716</v>
      </c>
      <c r="D69">
        <v>289.55888600000003</v>
      </c>
      <c r="E69">
        <v>1176.2553029999999</v>
      </c>
      <c r="F69">
        <v>951.31900099999996</v>
      </c>
      <c r="G69">
        <v>725.13995699999998</v>
      </c>
      <c r="H69">
        <v>948.21214599999996</v>
      </c>
      <c r="I69">
        <v>507.66010699999998</v>
      </c>
      <c r="J69">
        <v>1388.142814</v>
      </c>
      <c r="K69">
        <v>1171.905706</v>
      </c>
      <c r="L69">
        <v>745.02382899999998</v>
      </c>
      <c r="M69">
        <v>351.07461499999999</v>
      </c>
      <c r="N69">
        <v>663.62422800000002</v>
      </c>
      <c r="O69">
        <v>1399.3274920000001</v>
      </c>
      <c r="P69">
        <v>1194.2750619999999</v>
      </c>
      <c r="Q69">
        <v>992.95085800000004</v>
      </c>
      <c r="R69">
        <v>397.05606899999998</v>
      </c>
      <c r="S69">
        <v>1220.372644</v>
      </c>
      <c r="T69">
        <v>850.65689899999995</v>
      </c>
      <c r="U69">
        <v>533.13631799999996</v>
      </c>
      <c r="V69">
        <v>769.25729799999999</v>
      </c>
      <c r="W69">
        <v>945.10529099999997</v>
      </c>
    </row>
    <row r="70" spans="1:23">
      <c r="B70" t="s">
        <v>30</v>
      </c>
      <c r="C70">
        <v>812.75326800000005</v>
      </c>
      <c r="D70">
        <v>208.78065599999999</v>
      </c>
      <c r="E70">
        <v>756.20850700000005</v>
      </c>
      <c r="F70">
        <v>531.89357600000005</v>
      </c>
      <c r="G70">
        <v>307.57864499999999</v>
      </c>
      <c r="H70">
        <v>530.02946299999996</v>
      </c>
      <c r="I70">
        <v>106.254441</v>
      </c>
      <c r="J70">
        <v>974.93109900000002</v>
      </c>
      <c r="K70">
        <v>759.936733</v>
      </c>
      <c r="L70">
        <v>349.21050200000002</v>
      </c>
      <c r="M70">
        <v>231.77138300000001</v>
      </c>
      <c r="N70">
        <v>1040.175054</v>
      </c>
      <c r="O70">
        <v>1001.028681</v>
      </c>
      <c r="P70">
        <v>802.18996100000004</v>
      </c>
      <c r="Q70">
        <v>614.53591900000004</v>
      </c>
      <c r="R70">
        <v>497.09680000000003</v>
      </c>
      <c r="S70">
        <v>846.30730200000005</v>
      </c>
      <c r="T70">
        <v>538.10728600000004</v>
      </c>
      <c r="U70">
        <v>725.13995699999998</v>
      </c>
      <c r="V70">
        <v>568.55446500000005</v>
      </c>
      <c r="W70">
        <v>784.79157299999997</v>
      </c>
    </row>
    <row r="71" spans="1:23">
      <c r="B71" t="s">
        <v>35</v>
      </c>
      <c r="C71">
        <v>661.76011500000004</v>
      </c>
      <c r="D71">
        <v>333.05485600000003</v>
      </c>
      <c r="E71">
        <v>603.35124099999996</v>
      </c>
      <c r="F71">
        <v>378.414939</v>
      </c>
      <c r="G71">
        <v>153.47863699999999</v>
      </c>
      <c r="H71">
        <v>383.38590700000003</v>
      </c>
      <c r="I71">
        <v>112.46815100000001</v>
      </c>
      <c r="J71">
        <v>832.63714000000004</v>
      </c>
      <c r="K71">
        <v>620.12825799999996</v>
      </c>
      <c r="L71">
        <v>244.198803</v>
      </c>
      <c r="M71">
        <v>352.93872800000003</v>
      </c>
      <c r="N71">
        <v>1191.1682069999999</v>
      </c>
      <c r="O71">
        <v>871.16214200000002</v>
      </c>
      <c r="P71">
        <v>679.77987400000006</v>
      </c>
      <c r="Q71">
        <v>508.902849</v>
      </c>
      <c r="R71">
        <v>619.50688700000001</v>
      </c>
      <c r="S71">
        <v>736.94600600000001</v>
      </c>
      <c r="T71">
        <v>488.397606</v>
      </c>
      <c r="U71">
        <v>850.65689899999995</v>
      </c>
      <c r="V71">
        <v>580.36051399999997</v>
      </c>
      <c r="W71">
        <v>797.21899299999995</v>
      </c>
    </row>
    <row r="72" spans="1:23">
      <c r="B72" t="s">
        <v>46</v>
      </c>
      <c r="C72">
        <v>540.59276999999997</v>
      </c>
      <c r="D72">
        <v>403.26977900000003</v>
      </c>
      <c r="E72">
        <v>526.92260799999997</v>
      </c>
      <c r="F72">
        <v>305.71453200000002</v>
      </c>
      <c r="G72">
        <v>116.81774799999999</v>
      </c>
      <c r="H72">
        <v>354.18146999999999</v>
      </c>
      <c r="I72">
        <v>268.43227200000001</v>
      </c>
      <c r="J72">
        <v>795.35487999999998</v>
      </c>
      <c r="K72">
        <v>597.75890200000003</v>
      </c>
      <c r="L72">
        <v>324.355662</v>
      </c>
      <c r="M72">
        <v>503.31051000000002</v>
      </c>
      <c r="N72">
        <v>1319.7920039999999</v>
      </c>
      <c r="O72">
        <v>862.46294799999998</v>
      </c>
      <c r="P72">
        <v>692.20729400000005</v>
      </c>
      <c r="Q72">
        <v>556.74841600000002</v>
      </c>
      <c r="R72">
        <v>771.12141099999997</v>
      </c>
      <c r="S72">
        <v>768.01455599999997</v>
      </c>
      <c r="T72">
        <v>594.65204700000004</v>
      </c>
      <c r="U72">
        <v>1002.271423</v>
      </c>
      <c r="V72">
        <v>718.30487600000004</v>
      </c>
      <c r="W72">
        <v>932.05650000000003</v>
      </c>
    </row>
    <row r="73" spans="1:23">
      <c r="B73" t="s">
        <v>50</v>
      </c>
      <c r="C73">
        <v>897.88109499999996</v>
      </c>
      <c r="D73">
        <v>144.158072</v>
      </c>
      <c r="E73">
        <v>913.41537000000005</v>
      </c>
      <c r="F73">
        <v>694.07140700000002</v>
      </c>
      <c r="G73">
        <v>484.04800899999998</v>
      </c>
      <c r="H73">
        <v>733.83915100000002</v>
      </c>
      <c r="I73">
        <v>398.92018200000001</v>
      </c>
      <c r="J73">
        <v>1181.226271</v>
      </c>
      <c r="K73">
        <v>977.41658300000006</v>
      </c>
      <c r="L73">
        <v>617.64277400000003</v>
      </c>
      <c r="M73">
        <v>466.02825000000001</v>
      </c>
      <c r="N73">
        <v>1058.816184</v>
      </c>
      <c r="O73">
        <v>1237.1496609999999</v>
      </c>
      <c r="P73">
        <v>1051.9811030000001</v>
      </c>
      <c r="Q73">
        <v>884.21093299999995</v>
      </c>
      <c r="R73">
        <v>682.26535799999999</v>
      </c>
      <c r="S73">
        <v>1112.2540899999999</v>
      </c>
      <c r="T73">
        <v>835.74399500000004</v>
      </c>
      <c r="U73">
        <v>881.10407799999996</v>
      </c>
      <c r="V73">
        <v>863.08431900000005</v>
      </c>
      <c r="W73">
        <v>1077.457314</v>
      </c>
    </row>
    <row r="74" spans="1:23">
      <c r="B74" t="s">
        <v>57</v>
      </c>
      <c r="C74">
        <v>994.19360000000006</v>
      </c>
      <c r="D74">
        <v>285.83066000000002</v>
      </c>
      <c r="E74">
        <v>910.30851500000006</v>
      </c>
      <c r="F74">
        <v>694.69277799999998</v>
      </c>
      <c r="G74">
        <v>482.80526700000001</v>
      </c>
      <c r="H74">
        <v>667.35245399999997</v>
      </c>
      <c r="I74">
        <v>234.256867</v>
      </c>
      <c r="J74">
        <v>1088.6419920000001</v>
      </c>
      <c r="K74">
        <v>873.02625499999999</v>
      </c>
      <c r="L74">
        <v>441.17340999999999</v>
      </c>
      <c r="M74">
        <v>42.253228</v>
      </c>
      <c r="N74">
        <v>864.94843200000003</v>
      </c>
      <c r="O74">
        <v>1086.156508</v>
      </c>
      <c r="P74">
        <v>879.23996499999998</v>
      </c>
      <c r="Q74">
        <v>675.43027700000005</v>
      </c>
      <c r="R74">
        <v>293.28711199999998</v>
      </c>
      <c r="S74">
        <v>899.74520800000005</v>
      </c>
      <c r="T74">
        <v>528.16534999999999</v>
      </c>
      <c r="U74">
        <v>521.33026900000004</v>
      </c>
      <c r="V74">
        <v>473.48470200000003</v>
      </c>
      <c r="W74">
        <v>674.18753500000003</v>
      </c>
    </row>
    <row r="75" spans="1:23">
      <c r="B75" t="s">
        <v>58</v>
      </c>
      <c r="C75">
        <v>791.62665400000003</v>
      </c>
      <c r="D75">
        <v>392.08510100000001</v>
      </c>
      <c r="E75">
        <v>685.99358400000006</v>
      </c>
      <c r="F75">
        <v>479.69841200000002</v>
      </c>
      <c r="G75">
        <v>294.529854</v>
      </c>
      <c r="H75">
        <v>439.30929700000002</v>
      </c>
      <c r="I75">
        <v>95.691134000000005</v>
      </c>
      <c r="J75">
        <v>855.00649599999997</v>
      </c>
      <c r="K75">
        <v>639.390759</v>
      </c>
      <c r="L75">
        <v>207.537914</v>
      </c>
      <c r="M75">
        <v>227.421786</v>
      </c>
      <c r="N75">
        <v>1090.5061049999999</v>
      </c>
      <c r="O75">
        <v>856.87060900000006</v>
      </c>
      <c r="P75">
        <v>651.19680800000003</v>
      </c>
      <c r="Q75">
        <v>451.736717</v>
      </c>
      <c r="R75">
        <v>469.75647600000002</v>
      </c>
      <c r="S75">
        <v>681.02261599999997</v>
      </c>
      <c r="T75">
        <v>349.83187300000003</v>
      </c>
      <c r="U75">
        <v>698.42100400000004</v>
      </c>
      <c r="V75">
        <v>395.81332700000002</v>
      </c>
      <c r="W75">
        <v>614.53591900000004</v>
      </c>
    </row>
    <row r="76" spans="1:23">
      <c r="B76" t="s">
        <v>60</v>
      </c>
      <c r="C76">
        <v>579.11777200000006</v>
      </c>
      <c r="D76">
        <v>416.93994099999998</v>
      </c>
      <c r="E76">
        <v>515.11655900000005</v>
      </c>
      <c r="F76">
        <v>290.18025699999998</v>
      </c>
      <c r="G76">
        <v>68.350809999999996</v>
      </c>
      <c r="H76">
        <v>297.636709</v>
      </c>
      <c r="I76">
        <v>181.44033200000001</v>
      </c>
      <c r="J76">
        <v>748.13068399999997</v>
      </c>
      <c r="K76">
        <v>538.10728600000004</v>
      </c>
      <c r="L76">
        <v>201.94557499999999</v>
      </c>
      <c r="M76">
        <v>426.88187700000003</v>
      </c>
      <c r="N76">
        <v>1275.0532920000001</v>
      </c>
      <c r="O76">
        <v>793.49076700000001</v>
      </c>
      <c r="P76">
        <v>608.32220900000004</v>
      </c>
      <c r="Q76">
        <v>451.11534599999999</v>
      </c>
      <c r="R76">
        <v>689.10043900000005</v>
      </c>
      <c r="S76">
        <v>672.944793</v>
      </c>
      <c r="T76">
        <v>469.13510500000001</v>
      </c>
      <c r="U76">
        <v>920.250451</v>
      </c>
      <c r="V76">
        <v>594.03067599999997</v>
      </c>
      <c r="W76">
        <v>805.91818699999999</v>
      </c>
    </row>
    <row r="77" spans="1:23">
      <c r="B77" t="s">
        <v>83</v>
      </c>
      <c r="C77">
        <v>663.62422800000002</v>
      </c>
      <c r="D77">
        <v>390.22098799999998</v>
      </c>
      <c r="E77">
        <v>579.11777200000006</v>
      </c>
      <c r="F77">
        <v>361.01655099999999</v>
      </c>
      <c r="G77">
        <v>157.206863</v>
      </c>
      <c r="H77">
        <v>343.61816299999998</v>
      </c>
      <c r="I77">
        <v>101.283473</v>
      </c>
      <c r="J77">
        <v>785.41294400000004</v>
      </c>
      <c r="K77">
        <v>570.41857800000002</v>
      </c>
      <c r="L77">
        <v>169.63428300000001</v>
      </c>
      <c r="M77">
        <v>341.132679</v>
      </c>
      <c r="N77">
        <v>1198.0032880000001</v>
      </c>
      <c r="O77">
        <v>812.13189699999998</v>
      </c>
      <c r="P77">
        <v>615.77866100000006</v>
      </c>
      <c r="Q77">
        <v>437.44518399999998</v>
      </c>
      <c r="R77">
        <v>599.00164400000006</v>
      </c>
      <c r="S77">
        <v>667.35245399999997</v>
      </c>
      <c r="T77">
        <v>409.48348900000002</v>
      </c>
      <c r="U77">
        <v>830.151656</v>
      </c>
      <c r="V77">
        <v>510.76696199999998</v>
      </c>
      <c r="W77">
        <v>726.382699</v>
      </c>
    </row>
    <row r="78" spans="1:23">
      <c r="B78" t="s">
        <v>91</v>
      </c>
      <c r="C78">
        <v>1143.944011</v>
      </c>
      <c r="D78">
        <v>263.46130399999998</v>
      </c>
      <c r="E78">
        <v>1084.9137660000001</v>
      </c>
      <c r="F78">
        <v>862.46294799999998</v>
      </c>
      <c r="G78">
        <v>639.390759</v>
      </c>
      <c r="H78">
        <v>850.035528</v>
      </c>
      <c r="I78">
        <v>406.99800499999998</v>
      </c>
      <c r="J78">
        <v>1283.1311149999999</v>
      </c>
      <c r="K78">
        <v>1066.2726359999999</v>
      </c>
      <c r="L78">
        <v>636.28390400000001</v>
      </c>
      <c r="M78">
        <v>229.285899</v>
      </c>
      <c r="N78">
        <v>712.09116600000004</v>
      </c>
      <c r="O78">
        <v>1286.8593410000001</v>
      </c>
      <c r="P78">
        <v>1080.564169</v>
      </c>
      <c r="Q78">
        <v>877.99722299999996</v>
      </c>
      <c r="R78">
        <v>307.57864499999999</v>
      </c>
      <c r="S78">
        <v>1102.9335249999999</v>
      </c>
      <c r="T78">
        <v>728.86818300000004</v>
      </c>
      <c r="U78">
        <v>484.04800899999998</v>
      </c>
      <c r="V78">
        <v>648.08995300000004</v>
      </c>
      <c r="W78">
        <v>828.90891399999998</v>
      </c>
    </row>
    <row r="79" spans="1:23">
      <c r="B79" t="s">
        <v>167</v>
      </c>
      <c r="C79">
        <v>754.34439399999997</v>
      </c>
      <c r="D79">
        <v>445.52300700000001</v>
      </c>
      <c r="E79">
        <v>638.14801699999998</v>
      </c>
      <c r="F79">
        <v>439.30929700000002</v>
      </c>
      <c r="G79">
        <v>274.645982</v>
      </c>
      <c r="H79">
        <v>389.59961700000002</v>
      </c>
      <c r="I79">
        <v>135.458878</v>
      </c>
      <c r="J79">
        <v>797.21899299999995</v>
      </c>
      <c r="K79">
        <v>581.60325599999999</v>
      </c>
      <c r="L79">
        <v>150.99315300000001</v>
      </c>
      <c r="M79">
        <v>282.10243400000002</v>
      </c>
      <c r="N79">
        <v>1142.7012689999999</v>
      </c>
      <c r="O79">
        <v>796.597622</v>
      </c>
      <c r="P79">
        <v>590.92382099999998</v>
      </c>
      <c r="Q79">
        <v>391.46373</v>
      </c>
      <c r="R79">
        <v>512.00970400000006</v>
      </c>
      <c r="S79">
        <v>621.37099999999998</v>
      </c>
      <c r="T79">
        <v>301.364935</v>
      </c>
      <c r="U79">
        <v>737.56737699999996</v>
      </c>
      <c r="V79">
        <v>378.414939</v>
      </c>
      <c r="W79">
        <v>594.65204700000004</v>
      </c>
    </row>
    <row r="80" spans="1:23">
      <c r="B80" t="s">
        <v>171</v>
      </c>
      <c r="C80">
        <v>1233.421435</v>
      </c>
      <c r="D80">
        <v>404.51252099999999</v>
      </c>
      <c r="E80">
        <v>1152.0218339999999</v>
      </c>
      <c r="F80">
        <v>936.40609700000005</v>
      </c>
      <c r="G80">
        <v>722.65447300000005</v>
      </c>
      <c r="H80">
        <v>907.82303100000001</v>
      </c>
      <c r="I80">
        <v>475.348815</v>
      </c>
      <c r="J80">
        <v>1320.4133750000001</v>
      </c>
      <c r="K80">
        <v>1106.0403799999999</v>
      </c>
      <c r="L80">
        <v>676.051648</v>
      </c>
      <c r="M80">
        <v>242.33468999999999</v>
      </c>
      <c r="N80">
        <v>623.23511299999996</v>
      </c>
      <c r="O80">
        <v>1305.5004710000001</v>
      </c>
      <c r="P80">
        <v>1097.9625570000001</v>
      </c>
      <c r="Q80">
        <v>891.04601400000001</v>
      </c>
      <c r="R80">
        <v>175.847993</v>
      </c>
      <c r="S80">
        <v>1105.419009</v>
      </c>
      <c r="T80">
        <v>712.09116600000004</v>
      </c>
      <c r="U80">
        <v>337.40445299999999</v>
      </c>
      <c r="V80">
        <v>587.81696599999998</v>
      </c>
      <c r="W80">
        <v>743.159716</v>
      </c>
    </row>
    <row r="81" spans="1:23">
      <c r="B81" t="s">
        <v>173</v>
      </c>
      <c r="C81">
        <v>951.94037200000002</v>
      </c>
      <c r="D81">
        <v>77.671374999999998</v>
      </c>
      <c r="E81">
        <v>914.65811199999996</v>
      </c>
      <c r="F81">
        <v>689.10043900000005</v>
      </c>
      <c r="G81">
        <v>462.30002400000001</v>
      </c>
      <c r="H81">
        <v>695.31414900000004</v>
      </c>
      <c r="I81">
        <v>270.917756</v>
      </c>
      <c r="J81">
        <v>1142.079898</v>
      </c>
      <c r="K81">
        <v>927.70690300000001</v>
      </c>
      <c r="L81">
        <v>515.11655900000005</v>
      </c>
      <c r="M81">
        <v>250.41251299999999</v>
      </c>
      <c r="N81">
        <v>917.143596</v>
      </c>
      <c r="O81">
        <v>1168.798851</v>
      </c>
      <c r="P81">
        <v>969.33875999999998</v>
      </c>
      <c r="Q81">
        <v>778.57786299999998</v>
      </c>
      <c r="R81">
        <v>465.406879</v>
      </c>
      <c r="S81">
        <v>1010.349246</v>
      </c>
      <c r="T81">
        <v>681.02261599999997</v>
      </c>
      <c r="U81">
        <v>673.56616399999996</v>
      </c>
      <c r="V81">
        <v>668.59519599999999</v>
      </c>
      <c r="W81">
        <v>876.13310999999999</v>
      </c>
    </row>
    <row r="82" spans="1:23">
      <c r="B82" t="s">
        <v>183</v>
      </c>
      <c r="C82">
        <v>715.81939199999999</v>
      </c>
      <c r="D82">
        <v>279.61695000000003</v>
      </c>
      <c r="E82">
        <v>661.13874399999997</v>
      </c>
      <c r="F82">
        <v>436.20244200000002</v>
      </c>
      <c r="G82">
        <v>210.644769</v>
      </c>
      <c r="H82">
        <v>439.30929700000002</v>
      </c>
      <c r="I82">
        <v>88.856053000000003</v>
      </c>
      <c r="J82">
        <v>887.93915900000002</v>
      </c>
      <c r="K82">
        <v>674.80890599999998</v>
      </c>
      <c r="L82">
        <v>283.34517599999998</v>
      </c>
      <c r="M82">
        <v>308.82138700000002</v>
      </c>
      <c r="N82">
        <v>1136.4875589999999</v>
      </c>
      <c r="O82">
        <v>922.11456399999997</v>
      </c>
      <c r="P82">
        <v>728.24681199999998</v>
      </c>
      <c r="Q82">
        <v>551.15607699999998</v>
      </c>
      <c r="R82">
        <v>576.63228800000002</v>
      </c>
      <c r="S82">
        <v>781.06334700000002</v>
      </c>
      <c r="T82">
        <v>509.52422000000001</v>
      </c>
      <c r="U82">
        <v>807.16092900000001</v>
      </c>
      <c r="V82">
        <v>578.49640099999999</v>
      </c>
      <c r="W82">
        <v>796.597622</v>
      </c>
    </row>
    <row r="83" spans="1:23">
      <c r="A83" t="s">
        <v>192</v>
      </c>
      <c r="B83" t="s">
        <v>7</v>
      </c>
      <c r="C83">
        <v>1675.216216</v>
      </c>
      <c r="D83">
        <v>1012.213359</v>
      </c>
      <c r="E83">
        <v>1529.194031</v>
      </c>
      <c r="F83">
        <v>1357.0742640000001</v>
      </c>
      <c r="G83">
        <v>1193.653691</v>
      </c>
      <c r="H83">
        <v>1286.8593410000001</v>
      </c>
      <c r="I83">
        <v>961.26093700000001</v>
      </c>
      <c r="J83">
        <v>1584.49605</v>
      </c>
      <c r="K83">
        <v>1401.191605</v>
      </c>
      <c r="L83">
        <v>1047.010135</v>
      </c>
      <c r="M83">
        <v>735.08189300000004</v>
      </c>
      <c r="N83">
        <v>626.96333900000002</v>
      </c>
      <c r="O83">
        <v>1504.960562</v>
      </c>
      <c r="P83">
        <v>1319.170633</v>
      </c>
      <c r="Q83">
        <v>1135.866188</v>
      </c>
      <c r="R83">
        <v>477.21292800000003</v>
      </c>
      <c r="S83">
        <v>1273.189179</v>
      </c>
      <c r="T83">
        <v>903.473434</v>
      </c>
      <c r="U83">
        <v>286.45203099999998</v>
      </c>
      <c r="V83">
        <v>678.53713200000004</v>
      </c>
      <c r="W83">
        <v>638.14801699999998</v>
      </c>
    </row>
    <row r="84" spans="1:23">
      <c r="B84" t="s">
        <v>19</v>
      </c>
      <c r="C84">
        <v>1660.924683</v>
      </c>
      <c r="D84">
        <v>979.90206699999999</v>
      </c>
      <c r="E84">
        <v>1519.873466</v>
      </c>
      <c r="F84">
        <v>1343.404102</v>
      </c>
      <c r="G84">
        <v>1175.012561</v>
      </c>
      <c r="H84">
        <v>1275.674663</v>
      </c>
      <c r="I84">
        <v>939.51295200000004</v>
      </c>
      <c r="J84">
        <v>1583.2533080000001</v>
      </c>
      <c r="K84">
        <v>1396.8420080000001</v>
      </c>
      <c r="L84">
        <v>1034.582715</v>
      </c>
      <c r="M84">
        <v>709.605682</v>
      </c>
      <c r="N84">
        <v>589.68107899999995</v>
      </c>
      <c r="O84">
        <v>1508.067417</v>
      </c>
      <c r="P84">
        <v>1319.7920039999999</v>
      </c>
      <c r="Q84">
        <v>1132.759333</v>
      </c>
      <c r="R84">
        <v>448.00849099999999</v>
      </c>
      <c r="S84">
        <v>1276.9174049999999</v>
      </c>
      <c r="T84">
        <v>901.60932100000002</v>
      </c>
      <c r="U84">
        <v>248.54840000000002</v>
      </c>
      <c r="V84">
        <v>677.91576099999997</v>
      </c>
      <c r="W84">
        <v>651.19680800000003</v>
      </c>
    </row>
    <row r="85" spans="1:23">
      <c r="B85" t="s">
        <v>24</v>
      </c>
      <c r="C85">
        <v>2031.2617990000001</v>
      </c>
      <c r="D85">
        <v>1241.4992580000001</v>
      </c>
      <c r="E85">
        <v>1906.3662280000001</v>
      </c>
      <c r="F85">
        <v>1716.8480730000001</v>
      </c>
      <c r="G85">
        <v>1528.57266</v>
      </c>
      <c r="H85">
        <v>1659.0605700000001</v>
      </c>
      <c r="I85">
        <v>1281.888373</v>
      </c>
      <c r="J85">
        <v>1989.629942</v>
      </c>
      <c r="K85">
        <v>1797.626303</v>
      </c>
      <c r="L85">
        <v>1414.2403959999999</v>
      </c>
      <c r="M85">
        <v>1037.68957</v>
      </c>
      <c r="N85">
        <v>457.32905599999998</v>
      </c>
      <c r="O85">
        <v>1918.7936480000001</v>
      </c>
      <c r="P85">
        <v>1728.032751</v>
      </c>
      <c r="Q85">
        <v>1536.6504830000001</v>
      </c>
      <c r="R85">
        <v>772.98552400000005</v>
      </c>
      <c r="S85">
        <v>1687.643636</v>
      </c>
      <c r="T85">
        <v>1306.743213</v>
      </c>
      <c r="U85">
        <v>541.83551199999999</v>
      </c>
      <c r="V85">
        <v>1086.156508</v>
      </c>
      <c r="W85">
        <v>1059.437555</v>
      </c>
    </row>
    <row r="86" spans="1:23">
      <c r="B86" t="s">
        <v>48</v>
      </c>
      <c r="C86">
        <v>1839.879531</v>
      </c>
      <c r="D86">
        <v>1137.7303010000001</v>
      </c>
      <c r="E86">
        <v>1697.585572</v>
      </c>
      <c r="F86">
        <v>1522.35895</v>
      </c>
      <c r="G86">
        <v>1352.724667</v>
      </c>
      <c r="H86">
        <v>1454.0081399999999</v>
      </c>
      <c r="I86">
        <v>1115.3609449999999</v>
      </c>
      <c r="J86">
        <v>1754.751704</v>
      </c>
      <c r="K86">
        <v>1571.447259</v>
      </c>
      <c r="L86">
        <v>1213.5375630000001</v>
      </c>
      <c r="M86">
        <v>881.72544900000003</v>
      </c>
      <c r="N86">
        <v>583.46736899999996</v>
      </c>
      <c r="O86">
        <v>1673.3521029999999</v>
      </c>
      <c r="P86">
        <v>1489.426287</v>
      </c>
      <c r="Q86">
        <v>1306.121842</v>
      </c>
      <c r="R86">
        <v>615.77866100000006</v>
      </c>
      <c r="S86">
        <v>1441.5807199999999</v>
      </c>
      <c r="T86">
        <v>1074.350459</v>
      </c>
      <c r="U86">
        <v>397.05606899999998</v>
      </c>
      <c r="V86">
        <v>848.79278599999998</v>
      </c>
      <c r="W86">
        <v>799.704477</v>
      </c>
    </row>
    <row r="87" spans="1:23">
      <c r="B87" t="s">
        <v>80</v>
      </c>
      <c r="C87">
        <v>1908.8517120000001</v>
      </c>
      <c r="D87">
        <v>1189.3040940000001</v>
      </c>
      <c r="E87">
        <v>1769.0432370000001</v>
      </c>
      <c r="F87">
        <v>1591.3311309999999</v>
      </c>
      <c r="G87">
        <v>1419.211364</v>
      </c>
      <c r="H87">
        <v>1524.2230629999999</v>
      </c>
      <c r="I87">
        <v>1179.3621579999999</v>
      </c>
      <c r="J87">
        <v>1828.073482</v>
      </c>
      <c r="K87">
        <v>1644.1476660000001</v>
      </c>
      <c r="L87">
        <v>1283.1311149999999</v>
      </c>
      <c r="M87">
        <v>943.24117799999999</v>
      </c>
      <c r="N87">
        <v>569.79720699999996</v>
      </c>
      <c r="O87">
        <v>1746.6738809999999</v>
      </c>
      <c r="P87">
        <v>1562.748065</v>
      </c>
      <c r="Q87">
        <v>1378.8222490000001</v>
      </c>
      <c r="R87">
        <v>676.051648</v>
      </c>
      <c r="S87">
        <v>1514.9024979999999</v>
      </c>
      <c r="T87">
        <v>1147.050866</v>
      </c>
      <c r="U87">
        <v>451.11534599999999</v>
      </c>
      <c r="V87">
        <v>921.49319300000002</v>
      </c>
      <c r="W87">
        <v>871.78351299999997</v>
      </c>
    </row>
    <row r="88" spans="1:23">
      <c r="B88" t="s">
        <v>90</v>
      </c>
      <c r="C88">
        <v>1450.279914</v>
      </c>
      <c r="D88">
        <v>735.70326399999999</v>
      </c>
      <c r="E88">
        <v>1325.3843429999999</v>
      </c>
      <c r="F88">
        <v>1135.244817</v>
      </c>
      <c r="G88">
        <v>951.94037200000002</v>
      </c>
      <c r="H88">
        <v>1077.457314</v>
      </c>
      <c r="I88">
        <v>708.98431100000005</v>
      </c>
      <c r="J88">
        <v>1424.803703</v>
      </c>
      <c r="K88">
        <v>1225.3436120000001</v>
      </c>
      <c r="L88">
        <v>832.63714000000004</v>
      </c>
      <c r="M88">
        <v>472.24196000000001</v>
      </c>
      <c r="N88">
        <v>564.20486800000003</v>
      </c>
      <c r="O88">
        <v>1369.5016840000001</v>
      </c>
      <c r="P88">
        <v>1170.0415929999999</v>
      </c>
      <c r="Q88">
        <v>971.20287299999995</v>
      </c>
      <c r="R88">
        <v>205.673801</v>
      </c>
      <c r="S88">
        <v>1144.565382</v>
      </c>
      <c r="T88">
        <v>747.50931300000002</v>
      </c>
      <c r="U88">
        <v>65.243955</v>
      </c>
      <c r="V88">
        <v>543.07825400000002</v>
      </c>
      <c r="W88">
        <v>597.13753099999997</v>
      </c>
    </row>
    <row r="89" spans="1:23">
      <c r="B89" t="s">
        <v>182</v>
      </c>
      <c r="C89">
        <v>1678.323071</v>
      </c>
      <c r="D89">
        <v>917.76496699999996</v>
      </c>
      <c r="E89">
        <v>1555.2916130000001</v>
      </c>
      <c r="F89">
        <v>1363.909345</v>
      </c>
      <c r="G89">
        <v>1176.8766740000001</v>
      </c>
      <c r="H89">
        <v>1306.743213</v>
      </c>
      <c r="I89">
        <v>931.43512899999996</v>
      </c>
      <c r="J89">
        <v>1649.1186339999999</v>
      </c>
      <c r="K89">
        <v>1452.1440270000001</v>
      </c>
      <c r="L89">
        <v>1062.54441</v>
      </c>
      <c r="M89">
        <v>689.10043900000005</v>
      </c>
      <c r="N89">
        <v>429.36736100000002</v>
      </c>
      <c r="O89">
        <v>1588.2242759999999</v>
      </c>
      <c r="P89">
        <v>1391.87104</v>
      </c>
      <c r="Q89">
        <v>1195.5178040000001</v>
      </c>
      <c r="R89">
        <v>421.910909</v>
      </c>
      <c r="S89">
        <v>1360.1811190000001</v>
      </c>
      <c r="T89">
        <v>968.71738900000003</v>
      </c>
      <c r="U89">
        <v>190.13952599999999</v>
      </c>
      <c r="V89">
        <v>755.58713599999999</v>
      </c>
      <c r="W89">
        <v>768.63592700000004</v>
      </c>
    </row>
    <row r="90" spans="1:23">
      <c r="B90" t="s">
        <v>186</v>
      </c>
      <c r="C90">
        <v>1967.8819570000001</v>
      </c>
      <c r="D90">
        <v>1240.2565159999999</v>
      </c>
      <c r="E90">
        <v>1828.694853</v>
      </c>
      <c r="F90">
        <v>1650.982747</v>
      </c>
      <c r="G90">
        <v>1476.998867</v>
      </c>
      <c r="H90">
        <v>1583.874679</v>
      </c>
      <c r="I90">
        <v>1236.52829</v>
      </c>
      <c r="J90">
        <v>1887.1037269999999</v>
      </c>
      <c r="K90">
        <v>1703.7992819999999</v>
      </c>
      <c r="L90">
        <v>1342.1613600000001</v>
      </c>
      <c r="M90">
        <v>999.16456800000003</v>
      </c>
      <c r="N90">
        <v>578.49640099999999</v>
      </c>
      <c r="O90">
        <v>1805.0827549999999</v>
      </c>
      <c r="P90">
        <v>1621.156939</v>
      </c>
      <c r="Q90">
        <v>1438.4738649999999</v>
      </c>
      <c r="R90">
        <v>731.97503800000004</v>
      </c>
      <c r="S90">
        <v>1573.3113720000001</v>
      </c>
      <c r="T90">
        <v>1206.7024819999999</v>
      </c>
      <c r="U90">
        <v>505.174623</v>
      </c>
      <c r="V90">
        <v>981.14480900000001</v>
      </c>
      <c r="W90">
        <v>927.70690300000001</v>
      </c>
    </row>
    <row r="91" spans="1:23">
      <c r="A91" t="s">
        <v>190</v>
      </c>
      <c r="B91" t="s">
        <v>3</v>
      </c>
      <c r="C91">
        <v>1801.9758999999999</v>
      </c>
      <c r="D91">
        <v>897.25972400000001</v>
      </c>
      <c r="E91">
        <v>1727.41138</v>
      </c>
      <c r="F91">
        <v>1511.174272</v>
      </c>
      <c r="G91">
        <v>1293.0730510000001</v>
      </c>
      <c r="H91">
        <v>1483.833948</v>
      </c>
      <c r="I91">
        <v>1049.495619</v>
      </c>
      <c r="J91">
        <v>1888.3464690000001</v>
      </c>
      <c r="K91">
        <v>1675.837587</v>
      </c>
      <c r="L91">
        <v>1248.95571</v>
      </c>
      <c r="M91">
        <v>817.72423600000002</v>
      </c>
      <c r="N91">
        <v>57.166131999999998</v>
      </c>
      <c r="O91">
        <v>1859.7634029999999</v>
      </c>
      <c r="P91">
        <v>1653.4682310000001</v>
      </c>
      <c r="Q91">
        <v>1446.551688</v>
      </c>
      <c r="R91">
        <v>619.50688700000001</v>
      </c>
      <c r="S91">
        <v>1646.0117789999999</v>
      </c>
      <c r="T91">
        <v>1243.3633709999999</v>
      </c>
      <c r="U91">
        <v>479.07704100000001</v>
      </c>
      <c r="V91">
        <v>1066.2726359999999</v>
      </c>
      <c r="W91">
        <v>1140.837156</v>
      </c>
    </row>
    <row r="92" spans="1:23">
      <c r="B92" t="s">
        <v>20</v>
      </c>
      <c r="C92">
        <v>1361.423861</v>
      </c>
      <c r="D92">
        <v>426.26050600000002</v>
      </c>
      <c r="E92">
        <v>1321.034746</v>
      </c>
      <c r="F92">
        <v>1096.098444</v>
      </c>
      <c r="G92">
        <v>869.9194</v>
      </c>
      <c r="H92">
        <v>1092.370218</v>
      </c>
      <c r="I92">
        <v>650.57543699999997</v>
      </c>
      <c r="J92">
        <v>1530.4367729999999</v>
      </c>
      <c r="K92">
        <v>1313.5782939999999</v>
      </c>
      <c r="L92">
        <v>884.83230400000002</v>
      </c>
      <c r="M92">
        <v>474.72744399999999</v>
      </c>
      <c r="N92">
        <v>543.07825400000002</v>
      </c>
      <c r="O92">
        <v>1536.6504830000001</v>
      </c>
      <c r="P92">
        <v>1330.976682</v>
      </c>
      <c r="Q92">
        <v>1127.7883650000001</v>
      </c>
      <c r="R92">
        <v>449.25123300000001</v>
      </c>
      <c r="S92">
        <v>1352.103296</v>
      </c>
      <c r="T92">
        <v>973.06698600000004</v>
      </c>
      <c r="U92">
        <v>521.95164</v>
      </c>
      <c r="V92">
        <v>869.29802900000004</v>
      </c>
      <c r="W92">
        <v>1027.1262630000001</v>
      </c>
    </row>
    <row r="93" spans="1:23">
      <c r="B93" t="s">
        <v>29</v>
      </c>
      <c r="C93">
        <v>1838.6367889999999</v>
      </c>
      <c r="D93">
        <v>946.96940400000005</v>
      </c>
      <c r="E93">
        <v>1756.6158170000001</v>
      </c>
      <c r="F93">
        <v>1542.8641930000001</v>
      </c>
      <c r="G93">
        <v>1328.4911979999999</v>
      </c>
      <c r="H93">
        <v>1511.174272</v>
      </c>
      <c r="I93">
        <v>1082.4282820000001</v>
      </c>
      <c r="J93">
        <v>1906.987599</v>
      </c>
      <c r="K93">
        <v>1696.34283</v>
      </c>
      <c r="L93">
        <v>1273.189179</v>
      </c>
      <c r="M93">
        <v>845.06456000000003</v>
      </c>
      <c r="N93">
        <v>37.282260000000001</v>
      </c>
      <c r="O93">
        <v>1872.1908229999999</v>
      </c>
      <c r="P93">
        <v>1667.138393</v>
      </c>
      <c r="Q93">
        <v>1461.464592</v>
      </c>
      <c r="R93">
        <v>630.69156499999997</v>
      </c>
      <c r="S93">
        <v>1654.710973</v>
      </c>
      <c r="T93">
        <v>1252.0625649999999</v>
      </c>
      <c r="U93">
        <v>467.27099199999998</v>
      </c>
      <c r="V93">
        <v>1066.2726359999999</v>
      </c>
      <c r="W93">
        <v>1127.1669939999999</v>
      </c>
    </row>
    <row r="94" spans="1:23">
      <c r="B94" t="s">
        <v>37</v>
      </c>
      <c r="C94">
        <v>1452.1440270000001</v>
      </c>
      <c r="D94">
        <v>654.30366300000003</v>
      </c>
      <c r="E94">
        <v>1348.3750700000001</v>
      </c>
      <c r="F94">
        <v>1143.944011</v>
      </c>
      <c r="G94">
        <v>943.24117799999999</v>
      </c>
      <c r="H94">
        <v>1099.8266699999999</v>
      </c>
      <c r="I94">
        <v>694.07140700000002</v>
      </c>
      <c r="J94">
        <v>1478.8629800000001</v>
      </c>
      <c r="K94">
        <v>1271.9464370000001</v>
      </c>
      <c r="L94">
        <v>856.87060900000006</v>
      </c>
      <c r="M94">
        <v>448.629862</v>
      </c>
      <c r="N94">
        <v>459.81454000000002</v>
      </c>
      <c r="O94">
        <v>1439.7166070000001</v>
      </c>
      <c r="P94">
        <v>1235.2855480000001</v>
      </c>
      <c r="Q94">
        <v>1030.2331180000001</v>
      </c>
      <c r="R94">
        <v>201.32420400000001</v>
      </c>
      <c r="S94">
        <v>1222.2367570000001</v>
      </c>
      <c r="T94">
        <v>819.58834899999999</v>
      </c>
      <c r="U94">
        <v>109.361296</v>
      </c>
      <c r="V94">
        <v>637.52664600000003</v>
      </c>
      <c r="W94">
        <v>725.13995699999998</v>
      </c>
    </row>
    <row r="95" spans="1:23">
      <c r="B95" t="s">
        <v>40</v>
      </c>
      <c r="C95">
        <v>3778.5570510000002</v>
      </c>
      <c r="D95">
        <v>2838.422728</v>
      </c>
      <c r="E95">
        <v>3728.8473709999998</v>
      </c>
      <c r="F95">
        <v>3507.0179240000002</v>
      </c>
      <c r="G95">
        <v>3283.3243640000001</v>
      </c>
      <c r="H95">
        <v>3488.998165</v>
      </c>
      <c r="I95">
        <v>3048.4461259999998</v>
      </c>
      <c r="J95">
        <v>3896.6175410000001</v>
      </c>
      <c r="K95">
        <v>3684.7300300000002</v>
      </c>
      <c r="L95">
        <v>3257.2267820000002</v>
      </c>
      <c r="M95">
        <v>2824.7525660000001</v>
      </c>
      <c r="N95">
        <v>1967.2605860000001</v>
      </c>
      <c r="O95">
        <v>3859.9566519999998</v>
      </c>
      <c r="P95">
        <v>3656.146964</v>
      </c>
      <c r="Q95">
        <v>3451.0945339999998</v>
      </c>
      <c r="R95">
        <v>2620.3215070000001</v>
      </c>
      <c r="S95">
        <v>3638.748576</v>
      </c>
      <c r="T95">
        <v>3237.964281</v>
      </c>
      <c r="U95">
        <v>2434.5315780000001</v>
      </c>
      <c r="V95">
        <v>3038.5041900000001</v>
      </c>
      <c r="W95">
        <v>3050.9316100000001</v>
      </c>
    </row>
    <row r="96" spans="1:23">
      <c r="B96" t="s">
        <v>49</v>
      </c>
      <c r="C96">
        <v>1759.1013009999999</v>
      </c>
      <c r="D96">
        <v>840.09359200000006</v>
      </c>
      <c r="E96">
        <v>1695.1000879999999</v>
      </c>
      <c r="F96">
        <v>1475.1347539999999</v>
      </c>
      <c r="G96">
        <v>1253.926678</v>
      </c>
      <c r="H96">
        <v>1454.0081399999999</v>
      </c>
      <c r="I96">
        <v>1014.698843</v>
      </c>
      <c r="J96">
        <v>1868.462597</v>
      </c>
      <c r="K96">
        <v>1654.710973</v>
      </c>
      <c r="L96">
        <v>1224.10087</v>
      </c>
      <c r="M96">
        <v>791.00528299999996</v>
      </c>
      <c r="N96">
        <v>141.67258799999999</v>
      </c>
      <c r="O96">
        <v>1848.5787250000001</v>
      </c>
      <c r="P96">
        <v>1641.0408110000001</v>
      </c>
      <c r="Q96">
        <v>1434.124268</v>
      </c>
      <c r="R96">
        <v>617.64277400000003</v>
      </c>
      <c r="S96">
        <v>1640.4194400000001</v>
      </c>
      <c r="T96">
        <v>1239.013774</v>
      </c>
      <c r="U96">
        <v>508.28147799999999</v>
      </c>
      <c r="V96">
        <v>1073.1077170000001</v>
      </c>
      <c r="W96">
        <v>1164.4492540000001</v>
      </c>
    </row>
    <row r="97" spans="2:24">
      <c r="B97" t="s">
        <v>87</v>
      </c>
      <c r="C97">
        <v>1366.3948290000001</v>
      </c>
      <c r="D97">
        <v>616.40003200000001</v>
      </c>
      <c r="E97">
        <v>1254.548049</v>
      </c>
      <c r="F97">
        <v>1055.0879580000001</v>
      </c>
      <c r="G97">
        <v>861.22020599999996</v>
      </c>
      <c r="H97">
        <v>1005.999649</v>
      </c>
      <c r="I97">
        <v>613.91454799999997</v>
      </c>
      <c r="J97">
        <v>1377.5795069999999</v>
      </c>
      <c r="K97">
        <v>1171.2843350000001</v>
      </c>
      <c r="L97">
        <v>761.80084599999998</v>
      </c>
      <c r="M97">
        <v>370.33711599999998</v>
      </c>
      <c r="N97">
        <v>564.82623899999999</v>
      </c>
      <c r="O97">
        <v>1335.9476500000001</v>
      </c>
      <c r="P97">
        <v>1131.5165910000001</v>
      </c>
      <c r="Q97">
        <v>927.70690300000001</v>
      </c>
      <c r="R97">
        <v>105.63307</v>
      </c>
      <c r="S97">
        <v>1117.225058</v>
      </c>
      <c r="T97">
        <v>714.57664999999997</v>
      </c>
      <c r="U97">
        <v>129.24516800000001</v>
      </c>
      <c r="V97">
        <v>533.13631799999996</v>
      </c>
      <c r="W97">
        <v>629.44882300000006</v>
      </c>
    </row>
    <row r="98" spans="2:24">
      <c r="B98" t="s">
        <v>88</v>
      </c>
      <c r="C98">
        <v>1854.7924350000001</v>
      </c>
      <c r="D98">
        <v>1004.135536</v>
      </c>
      <c r="E98">
        <v>1754.751704</v>
      </c>
      <c r="F98">
        <v>1549.0779030000001</v>
      </c>
      <c r="G98">
        <v>1344.6468440000001</v>
      </c>
      <c r="H98">
        <v>1506.2033040000001</v>
      </c>
      <c r="I98">
        <v>1094.8557020000001</v>
      </c>
      <c r="J98">
        <v>1879.0259040000001</v>
      </c>
      <c r="K98">
        <v>1674.5948450000001</v>
      </c>
      <c r="L98">
        <v>1263.247243</v>
      </c>
      <c r="M98">
        <v>850.65689899999995</v>
      </c>
      <c r="N98">
        <v>192.62501</v>
      </c>
      <c r="O98">
        <v>1830.5589660000001</v>
      </c>
      <c r="P98">
        <v>1629.234762</v>
      </c>
      <c r="Q98">
        <v>1427.2891870000001</v>
      </c>
      <c r="R98">
        <v>606.45809599999995</v>
      </c>
      <c r="S98">
        <v>1606.8654060000001</v>
      </c>
      <c r="T98">
        <v>1207.9452240000001</v>
      </c>
      <c r="U98">
        <v>402.02703700000001</v>
      </c>
      <c r="V98">
        <v>1005.999649</v>
      </c>
      <c r="W98">
        <v>1038.310941</v>
      </c>
    </row>
    <row r="99" spans="2:24">
      <c r="B99" t="s">
        <v>163</v>
      </c>
      <c r="C99">
        <v>1921.2791320000001</v>
      </c>
      <c r="D99">
        <v>1050.11699</v>
      </c>
      <c r="E99">
        <v>1827.4521110000001</v>
      </c>
      <c r="F99">
        <v>1619.2928260000001</v>
      </c>
      <c r="G99">
        <v>1409.890799</v>
      </c>
      <c r="H99">
        <v>1579.5250820000001</v>
      </c>
      <c r="I99">
        <v>1161.3423990000001</v>
      </c>
      <c r="J99">
        <v>1959.804134</v>
      </c>
      <c r="K99">
        <v>1753.5089620000001</v>
      </c>
      <c r="L99">
        <v>1338.4331340000001</v>
      </c>
      <c r="M99">
        <v>919.00770899999998</v>
      </c>
      <c r="N99">
        <v>149.12904</v>
      </c>
      <c r="O99">
        <v>1915.0654220000001</v>
      </c>
      <c r="P99">
        <v>1712.498476</v>
      </c>
      <c r="Q99">
        <v>1509.3101590000001</v>
      </c>
      <c r="R99">
        <v>683.50810000000001</v>
      </c>
      <c r="S99">
        <v>1692.6146040000001</v>
      </c>
      <c r="T99">
        <v>1292.4516800000001</v>
      </c>
      <c r="U99">
        <v>488.397606</v>
      </c>
      <c r="V99">
        <v>1093.6129599999999</v>
      </c>
      <c r="W99">
        <v>1129.652478</v>
      </c>
    </row>
    <row r="100" spans="2:24">
      <c r="B100" t="s">
        <v>166</v>
      </c>
      <c r="C100">
        <v>1957.3186499999999</v>
      </c>
      <c r="D100">
        <v>1073.1077170000001</v>
      </c>
      <c r="E100">
        <v>1869.0839679999999</v>
      </c>
      <c r="F100">
        <v>1657.817828</v>
      </c>
      <c r="G100">
        <v>1445.9303170000001</v>
      </c>
      <c r="H100">
        <v>1621.7783099999999</v>
      </c>
      <c r="I100">
        <v>1198.6246590000001</v>
      </c>
      <c r="J100">
        <v>2007.6497010000001</v>
      </c>
      <c r="K100">
        <v>1800.111787</v>
      </c>
      <c r="L100">
        <v>1381.3077330000001</v>
      </c>
      <c r="M100">
        <v>958.15408200000002</v>
      </c>
      <c r="N100">
        <v>135.458878</v>
      </c>
      <c r="O100">
        <v>1965.396473</v>
      </c>
      <c r="P100">
        <v>1762.2081559999999</v>
      </c>
      <c r="Q100">
        <v>1558.3984680000001</v>
      </c>
      <c r="R100">
        <v>730.11092499999995</v>
      </c>
      <c r="S100">
        <v>1744.1883970000001</v>
      </c>
      <c r="T100">
        <v>1343.404102</v>
      </c>
      <c r="U100">
        <v>541.83551199999999</v>
      </c>
      <c r="V100">
        <v>1147.050866</v>
      </c>
      <c r="W100">
        <v>1188.0613519999999</v>
      </c>
    </row>
    <row r="101" spans="2:24">
      <c r="B101" t="s">
        <v>178</v>
      </c>
      <c r="C101">
        <v>1915.6867930000001</v>
      </c>
      <c r="D101">
        <v>1034.582715</v>
      </c>
      <c r="E101">
        <v>1826.8307400000001</v>
      </c>
      <c r="F101">
        <v>1616.1859710000001</v>
      </c>
      <c r="G101">
        <v>1404.9198309999999</v>
      </c>
      <c r="H101">
        <v>1579.5250820000001</v>
      </c>
      <c r="I101">
        <v>1156.992802</v>
      </c>
      <c r="J101">
        <v>1966.017844</v>
      </c>
      <c r="K101">
        <v>1757.858559</v>
      </c>
      <c r="L101">
        <v>1339.0545050000001</v>
      </c>
      <c r="M101">
        <v>916.52222500000005</v>
      </c>
      <c r="N101">
        <v>111.225409</v>
      </c>
      <c r="O101">
        <v>1924.3859870000001</v>
      </c>
      <c r="P101">
        <v>1720.5762990000001</v>
      </c>
      <c r="Q101">
        <v>1516.766611</v>
      </c>
      <c r="R101">
        <v>687.85769700000003</v>
      </c>
      <c r="S101">
        <v>1703.7992819999999</v>
      </c>
      <c r="T101">
        <v>1302.3936160000001</v>
      </c>
      <c r="U101">
        <v>502.067768</v>
      </c>
      <c r="V101">
        <v>1107.283122</v>
      </c>
      <c r="W101">
        <v>1150.779092</v>
      </c>
    </row>
    <row r="102" spans="2:24">
      <c r="C102">
        <f>SUM(C2:C101)</f>
        <v>94426.022644000011</v>
      </c>
      <c r="D102">
        <f t="shared" ref="D102:W102" si="0">SUM(D2:D101)</f>
        <v>86450.725859000042</v>
      </c>
      <c r="E102">
        <f t="shared" si="0"/>
        <v>80591.818700000003</v>
      </c>
      <c r="F102">
        <f t="shared" si="0"/>
        <v>73426.168328000029</v>
      </c>
      <c r="G102">
        <f t="shared" si="0"/>
        <v>71386.207335000043</v>
      </c>
      <c r="H102">
        <f t="shared" si="0"/>
        <v>68105.368454999989</v>
      </c>
      <c r="I102">
        <f t="shared" si="0"/>
        <v>68944.219304999991</v>
      </c>
      <c r="J102">
        <f t="shared" si="0"/>
        <v>84424.435028000022</v>
      </c>
      <c r="K102">
        <f t="shared" si="0"/>
        <v>71222.165391000002</v>
      </c>
      <c r="L102">
        <f t="shared" si="0"/>
        <v>62532.913327000009</v>
      </c>
      <c r="M102">
        <f t="shared" si="0"/>
        <v>72855.128379000031</v>
      </c>
      <c r="N102">
        <f t="shared" si="0"/>
        <v>127010.717884</v>
      </c>
      <c r="O102">
        <f t="shared" si="0"/>
        <v>81013.729608999987</v>
      </c>
      <c r="P102">
        <f t="shared" si="0"/>
        <v>68371.936613999977</v>
      </c>
      <c r="Q102">
        <f t="shared" si="0"/>
        <v>61403.88222</v>
      </c>
      <c r="R102">
        <f t="shared" si="0"/>
        <v>80934.194120999993</v>
      </c>
      <c r="S102">
        <f t="shared" si="0"/>
        <v>69152.378590000008</v>
      </c>
      <c r="T102">
        <f t="shared" si="0"/>
        <v>60981.349940000007</v>
      </c>
      <c r="U102">
        <f t="shared" si="0"/>
        <v>93053.414105000033</v>
      </c>
      <c r="V102">
        <f t="shared" si="0"/>
        <v>66882.510326999982</v>
      </c>
      <c r="W102">
        <f t="shared" si="0"/>
        <v>76656.054786000052</v>
      </c>
      <c r="X102">
        <f>MIN(C102:W102)</f>
        <v>60981.349940000007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2" activeCellId="1" sqref="A7:XFD7 A12:XFD12"/>
    </sheetView>
  </sheetViews>
  <sheetFormatPr baseColWidth="10" defaultRowHeight="12" x14ac:dyDescent="0"/>
  <sheetData>
    <row r="1" spans="1:11">
      <c r="A1" t="s">
        <v>201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</row>
    <row r="2" spans="1:11">
      <c r="A2" t="s">
        <v>92</v>
      </c>
      <c r="B2">
        <v>290.18025699999998</v>
      </c>
      <c r="C2">
        <v>1051.3597320000001</v>
      </c>
      <c r="D2">
        <v>488.397606</v>
      </c>
      <c r="E2">
        <v>1005.378278</v>
      </c>
      <c r="F2">
        <v>1634.8271010000001</v>
      </c>
      <c r="G2">
        <v>757.45124899999996</v>
      </c>
      <c r="H2">
        <v>732.59640899999999</v>
      </c>
      <c r="I2">
        <v>1605.622664</v>
      </c>
      <c r="J2">
        <v>960.01819499999999</v>
      </c>
      <c r="K2">
        <v>1323.5202300000001</v>
      </c>
    </row>
    <row r="3" spans="1:11">
      <c r="A3" t="s">
        <v>95</v>
      </c>
      <c r="B3">
        <v>829.53028500000005</v>
      </c>
      <c r="C3">
        <v>281.48106300000001</v>
      </c>
      <c r="D3">
        <v>822.69520399999999</v>
      </c>
      <c r="E3">
        <v>451.11534599999999</v>
      </c>
      <c r="F3">
        <v>761.17947500000002</v>
      </c>
      <c r="G3">
        <v>1193.03232</v>
      </c>
      <c r="H3">
        <v>773.60689500000001</v>
      </c>
      <c r="I3">
        <v>886.696417</v>
      </c>
      <c r="J3">
        <v>889.18190100000004</v>
      </c>
      <c r="K3">
        <v>705.25608499999998</v>
      </c>
    </row>
    <row r="4" spans="1:11">
      <c r="A4" t="s">
        <v>96</v>
      </c>
      <c r="B4">
        <v>111.225409</v>
      </c>
      <c r="C4">
        <v>972.44561499999998</v>
      </c>
      <c r="D4">
        <v>287.07340199999999</v>
      </c>
      <c r="E4">
        <v>886.07504600000004</v>
      </c>
      <c r="F4">
        <v>1549.6992740000001</v>
      </c>
      <c r="G4">
        <v>544.32099600000004</v>
      </c>
      <c r="H4">
        <v>542.45688300000006</v>
      </c>
      <c r="I4">
        <v>1475.1347539999999</v>
      </c>
      <c r="J4">
        <v>761.80084599999998</v>
      </c>
      <c r="K4">
        <v>1185.5758679999999</v>
      </c>
    </row>
    <row r="5" spans="1:11">
      <c r="A5" t="s">
        <v>97</v>
      </c>
      <c r="B5">
        <v>139.18710400000001</v>
      </c>
      <c r="C5">
        <v>754.96576500000003</v>
      </c>
      <c r="D5">
        <v>256.00485200000003</v>
      </c>
      <c r="E5">
        <v>690.34318099999996</v>
      </c>
      <c r="F5">
        <v>1336.569021</v>
      </c>
      <c r="G5">
        <v>636.28390400000001</v>
      </c>
      <c r="H5">
        <v>449.25123300000001</v>
      </c>
      <c r="I5">
        <v>1289.9661960000001</v>
      </c>
      <c r="J5">
        <v>679.158503</v>
      </c>
      <c r="K5">
        <v>1005.999649</v>
      </c>
    </row>
    <row r="6" spans="1:11">
      <c r="A6" t="s">
        <v>98</v>
      </c>
      <c r="B6">
        <v>357.909696</v>
      </c>
      <c r="C6">
        <v>539.97139900000002</v>
      </c>
      <c r="D6">
        <v>381.521794</v>
      </c>
      <c r="E6">
        <v>511.38833299999999</v>
      </c>
      <c r="F6">
        <v>1124.0601389999999</v>
      </c>
      <c r="G6">
        <v>777.33512099999996</v>
      </c>
      <c r="H6">
        <v>449.87260400000002</v>
      </c>
      <c r="I6">
        <v>1110.389977</v>
      </c>
      <c r="J6">
        <v>655.54640500000005</v>
      </c>
      <c r="K6">
        <v>840.09359200000006</v>
      </c>
    </row>
    <row r="7" spans="1:11">
      <c r="A7" t="s">
        <v>104</v>
      </c>
      <c r="B7">
        <v>137.94436200000001</v>
      </c>
      <c r="C7">
        <v>730.73229600000002</v>
      </c>
      <c r="D7">
        <v>153.47863699999999</v>
      </c>
      <c r="E7">
        <v>637.52664600000003</v>
      </c>
      <c r="F7">
        <v>1303.636358</v>
      </c>
      <c r="G7">
        <v>546.80647999999997</v>
      </c>
      <c r="H7">
        <v>344.23953399999999</v>
      </c>
      <c r="I7">
        <v>1228.4504670000001</v>
      </c>
      <c r="J7">
        <v>574.14680399999997</v>
      </c>
      <c r="K7">
        <v>940.13432299999999</v>
      </c>
    </row>
    <row r="8" spans="1:11">
      <c r="A8" t="s">
        <v>106</v>
      </c>
      <c r="B8">
        <v>574.76817500000004</v>
      </c>
      <c r="C8">
        <v>293.90848299999999</v>
      </c>
      <c r="D8">
        <v>525.05849499999999</v>
      </c>
      <c r="E8">
        <v>281.48106300000001</v>
      </c>
      <c r="F8">
        <v>876.75448100000006</v>
      </c>
      <c r="G8">
        <v>881.10407799999996</v>
      </c>
      <c r="H8">
        <v>458.571798</v>
      </c>
      <c r="I8">
        <v>868.67665799999997</v>
      </c>
      <c r="J8">
        <v>594.65204700000004</v>
      </c>
      <c r="K8">
        <v>610.18632200000002</v>
      </c>
    </row>
    <row r="9" spans="1:11">
      <c r="A9" t="s">
        <v>111</v>
      </c>
      <c r="B9">
        <v>354.802841</v>
      </c>
      <c r="C9">
        <v>1153.264576</v>
      </c>
      <c r="D9">
        <v>361.637922</v>
      </c>
      <c r="E9">
        <v>1017.805698</v>
      </c>
      <c r="F9">
        <v>1700.071056</v>
      </c>
      <c r="G9">
        <v>311.92824200000001</v>
      </c>
      <c r="H9">
        <v>567.93309399999998</v>
      </c>
      <c r="I9">
        <v>1559.64121</v>
      </c>
      <c r="J9">
        <v>728.86818300000004</v>
      </c>
      <c r="K9">
        <v>1268.2182110000001</v>
      </c>
    </row>
    <row r="10" spans="1:11">
      <c r="A10" t="s">
        <v>112</v>
      </c>
      <c r="B10">
        <v>188.896784</v>
      </c>
      <c r="C10">
        <v>937.64883900000007</v>
      </c>
      <c r="D10">
        <v>147.88629800000001</v>
      </c>
      <c r="E10">
        <v>807.78229999999996</v>
      </c>
      <c r="F10">
        <v>1489.426287</v>
      </c>
      <c r="G10">
        <v>338.025824</v>
      </c>
      <c r="H10">
        <v>382.14316500000001</v>
      </c>
      <c r="I10">
        <v>1365.1520869999999</v>
      </c>
      <c r="J10">
        <v>578.49640099999999</v>
      </c>
      <c r="K10">
        <v>1073.1077170000001</v>
      </c>
    </row>
    <row r="11" spans="1:11">
      <c r="A11" t="s">
        <v>114</v>
      </c>
      <c r="B11">
        <v>382.14316500000001</v>
      </c>
      <c r="C11">
        <v>505.79599400000001</v>
      </c>
      <c r="D11">
        <v>286.45203099999998</v>
      </c>
      <c r="E11">
        <v>392.70647200000002</v>
      </c>
      <c r="F11">
        <v>1065.651265</v>
      </c>
      <c r="G11">
        <v>637.52664600000003</v>
      </c>
      <c r="H11">
        <v>242.95606100000001</v>
      </c>
      <c r="I11">
        <v>984.25166400000001</v>
      </c>
      <c r="J11">
        <v>437.44518399999998</v>
      </c>
      <c r="K11">
        <v>697.79963299999997</v>
      </c>
    </row>
    <row r="12" spans="1:11">
      <c r="A12" t="s">
        <v>116</v>
      </c>
      <c r="B12">
        <v>802.81133199999999</v>
      </c>
      <c r="C12">
        <v>86.370569000000003</v>
      </c>
      <c r="D12">
        <v>717.06213400000001</v>
      </c>
      <c r="E12">
        <v>131.10928100000001</v>
      </c>
      <c r="F12">
        <v>638.14801699999998</v>
      </c>
      <c r="G12">
        <v>1021.533924</v>
      </c>
      <c r="H12">
        <v>571.66132000000005</v>
      </c>
      <c r="I12">
        <v>631.93430699999999</v>
      </c>
      <c r="J12">
        <v>618.26414499999998</v>
      </c>
      <c r="K12">
        <v>397.67743999999999</v>
      </c>
    </row>
    <row r="13" spans="1:11">
      <c r="A13" t="s">
        <v>120</v>
      </c>
      <c r="B13">
        <v>1665.895651</v>
      </c>
      <c r="C13">
        <v>804.05407400000001</v>
      </c>
      <c r="D13">
        <v>1570.2045170000001</v>
      </c>
      <c r="E13">
        <v>911.55125699999996</v>
      </c>
      <c r="F13">
        <v>229.285899</v>
      </c>
      <c r="G13">
        <v>1818.1315460000001</v>
      </c>
      <c r="H13">
        <v>1381.3077330000001</v>
      </c>
      <c r="I13">
        <v>517.60204299999998</v>
      </c>
      <c r="J13">
        <v>1322.8988589999999</v>
      </c>
      <c r="K13">
        <v>725.76132800000005</v>
      </c>
    </row>
    <row r="14" spans="1:11">
      <c r="A14" t="s">
        <v>121</v>
      </c>
      <c r="B14">
        <v>449.87260400000002</v>
      </c>
      <c r="C14">
        <v>1150.157721</v>
      </c>
      <c r="D14">
        <v>379.03631000000001</v>
      </c>
      <c r="E14">
        <v>991.70811600000002</v>
      </c>
      <c r="F14">
        <v>1668.3811350000001</v>
      </c>
      <c r="G14">
        <v>155.34275</v>
      </c>
      <c r="H14">
        <v>516.35930099999996</v>
      </c>
      <c r="I14">
        <v>1494.3972550000001</v>
      </c>
      <c r="J14">
        <v>633.17704900000001</v>
      </c>
      <c r="K14">
        <v>1208.566595</v>
      </c>
    </row>
    <row r="15" spans="1:11">
      <c r="A15" t="s">
        <v>122</v>
      </c>
      <c r="B15">
        <v>340.51130799999999</v>
      </c>
      <c r="C15">
        <v>943.24117799999999</v>
      </c>
      <c r="D15">
        <v>196.97460699999999</v>
      </c>
      <c r="E15">
        <v>784.17020200000002</v>
      </c>
      <c r="F15">
        <v>1462.085963</v>
      </c>
      <c r="G15">
        <v>200.702833</v>
      </c>
      <c r="H15">
        <v>311.92824200000001</v>
      </c>
      <c r="I15">
        <v>1299.908132</v>
      </c>
      <c r="J15">
        <v>461.05728199999999</v>
      </c>
      <c r="K15">
        <v>1010.9706170000001</v>
      </c>
    </row>
    <row r="16" spans="1:11">
      <c r="A16" t="s">
        <v>123</v>
      </c>
      <c r="B16">
        <v>349.83187300000003</v>
      </c>
      <c r="C16">
        <v>738.81011899999999</v>
      </c>
      <c r="D16">
        <v>152.85726600000001</v>
      </c>
      <c r="E16">
        <v>577.25365899999997</v>
      </c>
      <c r="F16">
        <v>1255.7907910000001</v>
      </c>
      <c r="G16">
        <v>372.82260000000002</v>
      </c>
      <c r="H16">
        <v>115.575006</v>
      </c>
      <c r="I16">
        <v>1106.0403799999999</v>
      </c>
      <c r="J16">
        <v>322.49154900000002</v>
      </c>
      <c r="K16">
        <v>814.61738100000002</v>
      </c>
    </row>
    <row r="17" spans="1:11">
      <c r="A17" t="s">
        <v>127</v>
      </c>
      <c r="B17">
        <v>1038.9323119999999</v>
      </c>
      <c r="C17">
        <v>264.08267499999999</v>
      </c>
      <c r="D17">
        <v>922.73593500000004</v>
      </c>
      <c r="E17">
        <v>264.70404600000001</v>
      </c>
      <c r="F17">
        <v>426.88187700000003</v>
      </c>
      <c r="G17">
        <v>1165.0706250000001</v>
      </c>
      <c r="H17">
        <v>725.13995699999998</v>
      </c>
      <c r="I17">
        <v>364.744777</v>
      </c>
      <c r="J17">
        <v>684.75084200000003</v>
      </c>
      <c r="K17">
        <v>186.41130000000001</v>
      </c>
    </row>
    <row r="18" spans="1:11">
      <c r="A18" t="s">
        <v>132</v>
      </c>
      <c r="B18">
        <v>446.14437800000002</v>
      </c>
      <c r="C18">
        <v>961.88230799999997</v>
      </c>
      <c r="D18">
        <v>282.72380500000003</v>
      </c>
      <c r="E18">
        <v>786.65568600000006</v>
      </c>
      <c r="F18">
        <v>1453.386769</v>
      </c>
      <c r="G18">
        <v>142.91533000000001</v>
      </c>
      <c r="H18">
        <v>307.57864499999999</v>
      </c>
      <c r="I18">
        <v>1265.1113560000001</v>
      </c>
      <c r="J18">
        <v>400.78429499999999</v>
      </c>
      <c r="K18">
        <v>981.76617999999996</v>
      </c>
    </row>
    <row r="19" spans="1:11">
      <c r="A19" t="s">
        <v>134</v>
      </c>
      <c r="B19">
        <v>549.91333499999996</v>
      </c>
      <c r="C19">
        <v>585.952853</v>
      </c>
      <c r="D19">
        <v>369.09437400000002</v>
      </c>
      <c r="E19">
        <v>392.70647200000002</v>
      </c>
      <c r="F19">
        <v>1050.7383609999999</v>
      </c>
      <c r="G19">
        <v>541.21414100000004</v>
      </c>
      <c r="H19">
        <v>116.81774799999999</v>
      </c>
      <c r="I19">
        <v>877.37585200000001</v>
      </c>
      <c r="J19">
        <v>165.906057</v>
      </c>
      <c r="K19">
        <v>587.81696599999998</v>
      </c>
    </row>
    <row r="20" spans="1:11">
      <c r="A20" t="s">
        <v>138</v>
      </c>
      <c r="B20">
        <v>1260.761759</v>
      </c>
      <c r="C20">
        <v>483.42663800000003</v>
      </c>
      <c r="D20">
        <v>1132.759333</v>
      </c>
      <c r="E20">
        <v>486.53349300000002</v>
      </c>
      <c r="F20">
        <v>295.77259600000002</v>
      </c>
      <c r="G20">
        <v>1336.569021</v>
      </c>
      <c r="H20">
        <v>915.90085399999998</v>
      </c>
      <c r="I20">
        <v>147.264927</v>
      </c>
      <c r="J20">
        <v>830.151656</v>
      </c>
      <c r="K20">
        <v>228.66452799999999</v>
      </c>
    </row>
    <row r="21" spans="1:11">
      <c r="A21" t="s">
        <v>144</v>
      </c>
      <c r="B21">
        <v>766.77181400000006</v>
      </c>
      <c r="C21">
        <v>513.87381700000003</v>
      </c>
      <c r="D21">
        <v>594.03067599999997</v>
      </c>
      <c r="E21">
        <v>303.22904799999998</v>
      </c>
      <c r="F21">
        <v>873.02625499999999</v>
      </c>
      <c r="G21">
        <v>732.59640899999999</v>
      </c>
      <c r="H21">
        <v>342.99679200000003</v>
      </c>
      <c r="I21">
        <v>660.51737300000002</v>
      </c>
      <c r="J21">
        <v>227.421786</v>
      </c>
      <c r="K21">
        <v>379.03631000000001</v>
      </c>
    </row>
    <row r="22" spans="1:11">
      <c r="A22" t="s">
        <v>157</v>
      </c>
      <c r="B22">
        <v>925.22141899999997</v>
      </c>
      <c r="C22">
        <v>705.87745600000005</v>
      </c>
      <c r="D22">
        <v>735.70326399999999</v>
      </c>
      <c r="E22">
        <v>502.68913900000001</v>
      </c>
      <c r="F22">
        <v>953.804485</v>
      </c>
      <c r="G22">
        <v>763.043588</v>
      </c>
      <c r="H22">
        <v>480.31978300000003</v>
      </c>
      <c r="I22">
        <v>669.21656700000005</v>
      </c>
      <c r="J22">
        <v>269.05364300000002</v>
      </c>
      <c r="K22">
        <v>443.03752300000002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C38" sqref="C38"/>
    </sheetView>
  </sheetViews>
  <sheetFormatPr baseColWidth="10" defaultColWidth="8.83203125" defaultRowHeight="12" x14ac:dyDescent="0"/>
  <sheetData>
    <row r="1" spans="1:17">
      <c r="A1" s="1" t="s">
        <v>201</v>
      </c>
      <c r="B1" s="1" t="s">
        <v>25</v>
      </c>
      <c r="C1" s="1" t="s">
        <v>9</v>
      </c>
      <c r="D1" s="1" t="s">
        <v>179</v>
      </c>
      <c r="E1" s="1" t="s">
        <v>2</v>
      </c>
      <c r="F1" s="2"/>
      <c r="G1" s="1" t="s">
        <v>201</v>
      </c>
      <c r="H1" s="1" t="s">
        <v>25</v>
      </c>
      <c r="I1" s="1" t="s">
        <v>9</v>
      </c>
      <c r="J1" s="1" t="s">
        <v>179</v>
      </c>
      <c r="K1" s="1" t="s">
        <v>2</v>
      </c>
      <c r="M1" s="1" t="s">
        <v>201</v>
      </c>
      <c r="N1" s="1" t="s">
        <v>25</v>
      </c>
      <c r="O1" s="1" t="s">
        <v>9</v>
      </c>
      <c r="P1" s="1" t="s">
        <v>179</v>
      </c>
      <c r="Q1" s="1" t="s">
        <v>2</v>
      </c>
    </row>
    <row r="2" spans="1:17">
      <c r="A2" s="1" t="s">
        <v>69</v>
      </c>
      <c r="B2">
        <v>454</v>
      </c>
      <c r="C2">
        <v>2669</v>
      </c>
      <c r="D2">
        <v>1277</v>
      </c>
      <c r="E2">
        <v>2321</v>
      </c>
      <c r="F2" s="2"/>
      <c r="G2" s="1" t="s">
        <v>69</v>
      </c>
      <c r="H2">
        <v>0</v>
      </c>
      <c r="I2">
        <v>0</v>
      </c>
      <c r="J2">
        <v>0</v>
      </c>
      <c r="K2">
        <v>0</v>
      </c>
      <c r="M2" s="1" t="s">
        <v>69</v>
      </c>
      <c r="N2">
        <f>B2*0.621371</f>
        <v>282.10243400000002</v>
      </c>
      <c r="O2">
        <f t="shared" ref="O2:Q32" si="0">C2*0.621371</f>
        <v>1658.4391989999999</v>
      </c>
      <c r="P2">
        <f t="shared" si="0"/>
        <v>793.49076700000001</v>
      </c>
      <c r="Q2">
        <f t="shared" si="0"/>
        <v>1442.2020910000001</v>
      </c>
    </row>
    <row r="3" spans="1:17">
      <c r="A3" s="1" t="s">
        <v>70</v>
      </c>
      <c r="B3">
        <v>1650</v>
      </c>
      <c r="C3">
        <v>1289</v>
      </c>
      <c r="D3">
        <v>381</v>
      </c>
      <c r="E3">
        <v>933</v>
      </c>
      <c r="F3" s="2"/>
      <c r="G3" s="1" t="s">
        <v>70</v>
      </c>
      <c r="H3">
        <v>0</v>
      </c>
      <c r="I3">
        <v>0</v>
      </c>
      <c r="J3">
        <v>0</v>
      </c>
      <c r="K3">
        <v>0</v>
      </c>
      <c r="M3" s="1" t="s">
        <v>70</v>
      </c>
      <c r="N3">
        <f t="shared" ref="N3:N32" si="1">B3*0.621371</f>
        <v>1025.26215</v>
      </c>
      <c r="O3">
        <f t="shared" si="0"/>
        <v>800.94721900000002</v>
      </c>
      <c r="P3">
        <f t="shared" si="0"/>
        <v>236.74235100000001</v>
      </c>
      <c r="Q3">
        <f t="shared" si="0"/>
        <v>579.73914300000001</v>
      </c>
    </row>
    <row r="4" spans="1:17">
      <c r="A4" s="1" t="s">
        <v>71</v>
      </c>
      <c r="B4">
        <v>773</v>
      </c>
      <c r="C4">
        <v>2505</v>
      </c>
      <c r="D4">
        <v>1249</v>
      </c>
      <c r="E4">
        <v>2173</v>
      </c>
      <c r="F4" s="2"/>
      <c r="G4" s="1" t="s">
        <v>71</v>
      </c>
      <c r="H4">
        <v>0</v>
      </c>
      <c r="I4">
        <v>0</v>
      </c>
      <c r="J4">
        <v>0</v>
      </c>
      <c r="K4">
        <v>0</v>
      </c>
      <c r="M4" s="1" t="s">
        <v>71</v>
      </c>
      <c r="N4">
        <f t="shared" si="1"/>
        <v>480.31978300000003</v>
      </c>
      <c r="O4">
        <f t="shared" si="0"/>
        <v>1556.534355</v>
      </c>
      <c r="P4">
        <f t="shared" si="0"/>
        <v>776.09237900000005</v>
      </c>
      <c r="Q4">
        <f t="shared" si="0"/>
        <v>1350.2391829999999</v>
      </c>
    </row>
    <row r="5" spans="1:17">
      <c r="A5" s="1" t="s">
        <v>72</v>
      </c>
      <c r="B5">
        <v>1581</v>
      </c>
      <c r="C5">
        <v>1443</v>
      </c>
      <c r="D5">
        <v>635</v>
      </c>
      <c r="E5">
        <v>1117</v>
      </c>
      <c r="F5" s="2"/>
      <c r="G5" s="1" t="s">
        <v>72</v>
      </c>
      <c r="H5">
        <v>0</v>
      </c>
      <c r="I5">
        <v>0</v>
      </c>
      <c r="J5">
        <v>0</v>
      </c>
      <c r="K5">
        <v>0</v>
      </c>
      <c r="M5" s="1" t="s">
        <v>72</v>
      </c>
      <c r="N5">
        <f t="shared" si="1"/>
        <v>982.38755100000003</v>
      </c>
      <c r="O5">
        <f t="shared" si="0"/>
        <v>896.63835300000005</v>
      </c>
      <c r="P5">
        <f t="shared" si="0"/>
        <v>394.57058499999999</v>
      </c>
      <c r="Q5">
        <f t="shared" si="0"/>
        <v>694.07140700000002</v>
      </c>
    </row>
    <row r="6" spans="1:17">
      <c r="A6" s="1" t="s">
        <v>73</v>
      </c>
      <c r="B6">
        <v>2589</v>
      </c>
      <c r="C6">
        <v>351</v>
      </c>
      <c r="D6">
        <v>1211</v>
      </c>
      <c r="E6">
        <v>88</v>
      </c>
      <c r="F6" s="2"/>
      <c r="G6" s="1" t="s">
        <v>73</v>
      </c>
      <c r="H6">
        <v>0</v>
      </c>
      <c r="I6">
        <v>0</v>
      </c>
      <c r="J6">
        <v>0</v>
      </c>
      <c r="K6">
        <v>0</v>
      </c>
      <c r="M6" s="1" t="s">
        <v>73</v>
      </c>
      <c r="N6">
        <f t="shared" si="1"/>
        <v>1608.729519</v>
      </c>
      <c r="O6">
        <f t="shared" si="0"/>
        <v>218.10122100000001</v>
      </c>
      <c r="P6">
        <f t="shared" si="0"/>
        <v>752.48028099999999</v>
      </c>
      <c r="Q6">
        <f t="shared" si="0"/>
        <v>54.680647999999998</v>
      </c>
    </row>
    <row r="7" spans="1:17">
      <c r="A7" s="1" t="s">
        <v>74</v>
      </c>
      <c r="B7">
        <v>1229</v>
      </c>
      <c r="C7">
        <v>2888</v>
      </c>
      <c r="D7">
        <v>1837</v>
      </c>
      <c r="E7">
        <v>2593</v>
      </c>
      <c r="F7" s="2"/>
      <c r="G7" s="1" t="s">
        <v>74</v>
      </c>
      <c r="H7">
        <v>0</v>
      </c>
      <c r="I7">
        <v>0</v>
      </c>
      <c r="J7">
        <v>0</v>
      </c>
      <c r="K7">
        <v>0</v>
      </c>
      <c r="M7" s="1" t="s">
        <v>74</v>
      </c>
      <c r="N7">
        <f t="shared" si="1"/>
        <v>763.66495899999995</v>
      </c>
      <c r="O7">
        <f t="shared" si="0"/>
        <v>1794.519448</v>
      </c>
      <c r="P7">
        <f t="shared" si="0"/>
        <v>1141.458527</v>
      </c>
      <c r="Q7">
        <f t="shared" si="0"/>
        <v>1611.215003</v>
      </c>
    </row>
    <row r="8" spans="1:17">
      <c r="A8" s="1" t="s">
        <v>75</v>
      </c>
      <c r="B8">
        <v>1161</v>
      </c>
      <c r="C8">
        <v>2190</v>
      </c>
      <c r="D8">
        <v>1154</v>
      </c>
      <c r="E8">
        <v>1881</v>
      </c>
      <c r="F8" s="2"/>
      <c r="G8" s="1" t="s">
        <v>75</v>
      </c>
      <c r="H8">
        <v>0</v>
      </c>
      <c r="I8">
        <v>0</v>
      </c>
      <c r="J8">
        <v>0</v>
      </c>
      <c r="K8">
        <v>0</v>
      </c>
      <c r="M8" s="1" t="s">
        <v>75</v>
      </c>
      <c r="N8">
        <f t="shared" si="1"/>
        <v>721.41173100000003</v>
      </c>
      <c r="O8">
        <f t="shared" si="0"/>
        <v>1360.80249</v>
      </c>
      <c r="P8">
        <f t="shared" si="0"/>
        <v>717.06213400000001</v>
      </c>
      <c r="Q8">
        <f t="shared" si="0"/>
        <v>1168.798851</v>
      </c>
    </row>
    <row r="9" spans="1:17">
      <c r="A9" s="1" t="s">
        <v>76</v>
      </c>
      <c r="B9">
        <v>2549</v>
      </c>
      <c r="C9">
        <v>761</v>
      </c>
      <c r="D9">
        <v>1374</v>
      </c>
      <c r="E9">
        <v>668</v>
      </c>
      <c r="F9" s="2"/>
      <c r="G9" s="1" t="s">
        <v>76</v>
      </c>
      <c r="H9">
        <v>0</v>
      </c>
      <c r="I9">
        <v>0</v>
      </c>
      <c r="J9">
        <v>0</v>
      </c>
      <c r="K9">
        <v>0</v>
      </c>
      <c r="M9" s="1" t="s">
        <v>76</v>
      </c>
      <c r="N9">
        <f t="shared" si="1"/>
        <v>1583.874679</v>
      </c>
      <c r="O9">
        <f t="shared" si="0"/>
        <v>472.86333100000002</v>
      </c>
      <c r="P9">
        <f t="shared" si="0"/>
        <v>853.76375400000006</v>
      </c>
      <c r="Q9">
        <f t="shared" si="0"/>
        <v>415.075828</v>
      </c>
    </row>
    <row r="10" spans="1:17">
      <c r="A10" s="1" t="s">
        <v>77</v>
      </c>
      <c r="B10">
        <v>1528</v>
      </c>
      <c r="C10">
        <v>2083</v>
      </c>
      <c r="D10">
        <v>1335</v>
      </c>
      <c r="E10">
        <v>1814</v>
      </c>
      <c r="F10" s="2"/>
      <c r="G10" s="1" t="s">
        <v>77</v>
      </c>
      <c r="H10">
        <v>0</v>
      </c>
      <c r="I10">
        <v>0</v>
      </c>
      <c r="J10">
        <v>0</v>
      </c>
      <c r="K10">
        <v>0</v>
      </c>
      <c r="M10" s="1" t="s">
        <v>77</v>
      </c>
      <c r="N10">
        <f t="shared" si="1"/>
        <v>949.45488799999998</v>
      </c>
      <c r="O10">
        <f t="shared" si="0"/>
        <v>1294.315793</v>
      </c>
      <c r="P10">
        <f t="shared" si="0"/>
        <v>829.53028500000005</v>
      </c>
      <c r="Q10">
        <f t="shared" si="0"/>
        <v>1127.1669939999999</v>
      </c>
    </row>
    <row r="11" spans="1:17">
      <c r="A11" s="1" t="s">
        <v>78</v>
      </c>
      <c r="B11">
        <v>2096</v>
      </c>
      <c r="C11">
        <v>1117</v>
      </c>
      <c r="D11">
        <v>1061</v>
      </c>
      <c r="E11">
        <v>882</v>
      </c>
      <c r="F11" s="2"/>
      <c r="G11" s="1" t="s">
        <v>78</v>
      </c>
      <c r="H11">
        <v>0</v>
      </c>
      <c r="I11">
        <v>0</v>
      </c>
      <c r="J11">
        <v>0</v>
      </c>
      <c r="K11">
        <v>0</v>
      </c>
      <c r="M11" s="1" t="s">
        <v>78</v>
      </c>
      <c r="N11">
        <f t="shared" si="1"/>
        <v>1302.3936160000001</v>
      </c>
      <c r="O11">
        <f t="shared" si="0"/>
        <v>694.07140700000002</v>
      </c>
      <c r="P11">
        <f t="shared" si="0"/>
        <v>659.274631</v>
      </c>
      <c r="Q11">
        <f t="shared" si="0"/>
        <v>548.04922199999999</v>
      </c>
    </row>
    <row r="12" spans="1:17">
      <c r="A12" s="1"/>
      <c r="F12" s="2"/>
      <c r="G12" s="1"/>
      <c r="M12" s="1"/>
    </row>
    <row r="13" spans="1:17">
      <c r="A13" s="1" t="s">
        <v>92</v>
      </c>
      <c r="B13">
        <v>47</v>
      </c>
      <c r="C13">
        <v>2980</v>
      </c>
      <c r="D13">
        <v>1482</v>
      </c>
      <c r="E13">
        <v>2621</v>
      </c>
      <c r="G13" s="1" t="s">
        <v>92</v>
      </c>
      <c r="H13">
        <v>0</v>
      </c>
      <c r="I13">
        <v>0</v>
      </c>
      <c r="J13">
        <v>0</v>
      </c>
      <c r="K13">
        <v>0</v>
      </c>
      <c r="M13" s="1" t="s">
        <v>92</v>
      </c>
      <c r="N13">
        <f t="shared" si="1"/>
        <v>29.204436999999999</v>
      </c>
      <c r="O13">
        <f t="shared" si="0"/>
        <v>1851.6855800000001</v>
      </c>
      <c r="P13">
        <f t="shared" si="0"/>
        <v>920.87182200000007</v>
      </c>
      <c r="Q13">
        <f t="shared" si="0"/>
        <v>1628.6133910000001</v>
      </c>
    </row>
    <row r="14" spans="1:17">
      <c r="A14" s="1" t="s">
        <v>95</v>
      </c>
      <c r="B14">
        <v>1469</v>
      </c>
      <c r="C14">
        <v>1551</v>
      </c>
      <c r="D14">
        <v>96</v>
      </c>
      <c r="E14">
        <v>1189</v>
      </c>
      <c r="G14" s="1" t="s">
        <v>95</v>
      </c>
      <c r="H14">
        <v>0</v>
      </c>
      <c r="I14">
        <v>0</v>
      </c>
      <c r="J14">
        <v>0</v>
      </c>
      <c r="K14">
        <v>0</v>
      </c>
      <c r="M14" s="1" t="s">
        <v>95</v>
      </c>
      <c r="N14">
        <f t="shared" si="1"/>
        <v>912.79399899999999</v>
      </c>
      <c r="O14">
        <f t="shared" si="0"/>
        <v>963.74642100000005</v>
      </c>
      <c r="P14">
        <f t="shared" si="0"/>
        <v>59.651616000000004</v>
      </c>
      <c r="Q14">
        <f t="shared" si="0"/>
        <v>738.81011899999999</v>
      </c>
    </row>
    <row r="15" spans="1:17">
      <c r="A15" s="1" t="s">
        <v>96</v>
      </c>
      <c r="B15">
        <v>354</v>
      </c>
      <c r="C15">
        <v>2844</v>
      </c>
      <c r="D15">
        <v>1431</v>
      </c>
      <c r="E15">
        <v>2495</v>
      </c>
      <c r="G15" s="1" t="s">
        <v>96</v>
      </c>
      <c r="H15">
        <v>0</v>
      </c>
      <c r="I15">
        <v>0</v>
      </c>
      <c r="J15">
        <v>0</v>
      </c>
      <c r="K15">
        <v>0</v>
      </c>
      <c r="M15" s="1" t="s">
        <v>96</v>
      </c>
      <c r="N15">
        <f t="shared" si="1"/>
        <v>219.96533400000001</v>
      </c>
      <c r="O15">
        <f t="shared" si="0"/>
        <v>1767.179124</v>
      </c>
      <c r="P15">
        <f t="shared" si="0"/>
        <v>889.18190100000004</v>
      </c>
      <c r="Q15">
        <f t="shared" si="0"/>
        <v>1550.320645</v>
      </c>
    </row>
    <row r="16" spans="1:17">
      <c r="A16" s="1" t="s">
        <v>97</v>
      </c>
      <c r="B16">
        <v>479</v>
      </c>
      <c r="C16">
        <v>2502</v>
      </c>
      <c r="D16">
        <v>1068</v>
      </c>
      <c r="E16">
        <v>2148</v>
      </c>
      <c r="G16" s="1" t="s">
        <v>97</v>
      </c>
      <c r="H16">
        <v>0</v>
      </c>
      <c r="I16">
        <v>0</v>
      </c>
      <c r="J16">
        <v>0</v>
      </c>
      <c r="K16">
        <v>0</v>
      </c>
      <c r="M16" s="1" t="s">
        <v>97</v>
      </c>
      <c r="N16">
        <f t="shared" si="1"/>
        <v>297.636709</v>
      </c>
      <c r="O16">
        <f t="shared" si="0"/>
        <v>1554.6702419999999</v>
      </c>
      <c r="P16">
        <f t="shared" si="0"/>
        <v>663.62422800000002</v>
      </c>
      <c r="Q16">
        <f t="shared" si="0"/>
        <v>1334.7049079999999</v>
      </c>
    </row>
    <row r="17" spans="1:17">
      <c r="A17" s="1" t="s">
        <v>98</v>
      </c>
      <c r="B17">
        <v>782</v>
      </c>
      <c r="C17">
        <v>2158</v>
      </c>
      <c r="D17">
        <v>703</v>
      </c>
      <c r="E17">
        <v>1800</v>
      </c>
      <c r="G17" s="1" t="s">
        <v>98</v>
      </c>
      <c r="H17">
        <v>0</v>
      </c>
      <c r="I17">
        <v>0</v>
      </c>
      <c r="J17">
        <v>0</v>
      </c>
      <c r="K17">
        <v>0</v>
      </c>
      <c r="M17" s="1" t="s">
        <v>98</v>
      </c>
      <c r="N17">
        <f t="shared" si="1"/>
        <v>485.91212200000001</v>
      </c>
      <c r="O17">
        <f t="shared" si="0"/>
        <v>1340.9186179999999</v>
      </c>
      <c r="P17">
        <f t="shared" si="0"/>
        <v>436.82381300000003</v>
      </c>
      <c r="Q17">
        <f t="shared" si="0"/>
        <v>1118.4678000000001</v>
      </c>
    </row>
    <row r="18" spans="1:17">
      <c r="A18" s="1" t="s">
        <v>104</v>
      </c>
      <c r="B18">
        <v>618</v>
      </c>
      <c r="C18">
        <v>2448</v>
      </c>
      <c r="D18">
        <v>1085</v>
      </c>
      <c r="E18">
        <v>2102</v>
      </c>
      <c r="G18" s="1" t="s">
        <v>104</v>
      </c>
      <c r="H18">
        <v>0</v>
      </c>
      <c r="I18">
        <v>0</v>
      </c>
      <c r="J18">
        <v>0</v>
      </c>
      <c r="K18">
        <v>0</v>
      </c>
      <c r="M18" s="1" t="s">
        <v>104</v>
      </c>
      <c r="N18">
        <f t="shared" si="1"/>
        <v>384.00727799999999</v>
      </c>
      <c r="O18">
        <f t="shared" si="0"/>
        <v>1521.1162079999999</v>
      </c>
      <c r="P18">
        <f t="shared" si="0"/>
        <v>674.18753500000003</v>
      </c>
      <c r="Q18">
        <f t="shared" si="0"/>
        <v>1306.121842</v>
      </c>
    </row>
    <row r="19" spans="1:17">
      <c r="A19" s="1" t="s">
        <v>106</v>
      </c>
      <c r="B19">
        <v>1183</v>
      </c>
      <c r="C19">
        <v>1761</v>
      </c>
      <c r="D19">
        <v>420</v>
      </c>
      <c r="E19">
        <v>1406</v>
      </c>
      <c r="G19" s="1" t="s">
        <v>106</v>
      </c>
      <c r="H19">
        <v>0</v>
      </c>
      <c r="I19">
        <v>0</v>
      </c>
      <c r="J19">
        <v>0</v>
      </c>
      <c r="K19">
        <v>0</v>
      </c>
      <c r="M19" s="1" t="s">
        <v>106</v>
      </c>
      <c r="N19">
        <f t="shared" si="1"/>
        <v>735.08189300000004</v>
      </c>
      <c r="O19">
        <f t="shared" si="0"/>
        <v>1094.2343310000001</v>
      </c>
      <c r="P19">
        <f t="shared" si="0"/>
        <v>260.97582</v>
      </c>
      <c r="Q19">
        <f t="shared" si="0"/>
        <v>873.64762600000006</v>
      </c>
    </row>
    <row r="20" spans="1:17">
      <c r="A20" s="1" t="s">
        <v>111</v>
      </c>
      <c r="B20">
        <v>813</v>
      </c>
      <c r="C20">
        <v>3080</v>
      </c>
      <c r="D20">
        <v>1807</v>
      </c>
      <c r="E20">
        <v>2753</v>
      </c>
      <c r="G20" s="1" t="s">
        <v>111</v>
      </c>
      <c r="H20">
        <v>0</v>
      </c>
      <c r="I20">
        <v>0</v>
      </c>
      <c r="J20">
        <v>0</v>
      </c>
      <c r="K20">
        <v>0</v>
      </c>
      <c r="M20" s="1" t="s">
        <v>111</v>
      </c>
      <c r="N20">
        <f t="shared" si="1"/>
        <v>505.174623</v>
      </c>
      <c r="O20">
        <f t="shared" si="0"/>
        <v>1913.82268</v>
      </c>
      <c r="P20">
        <f t="shared" si="0"/>
        <v>1122.817397</v>
      </c>
      <c r="Q20">
        <f t="shared" si="0"/>
        <v>1710.6343630000001</v>
      </c>
    </row>
    <row r="21" spans="1:17">
      <c r="A21" s="1" t="s">
        <v>112</v>
      </c>
      <c r="B21">
        <v>704</v>
      </c>
      <c r="C21">
        <v>2743</v>
      </c>
      <c r="D21">
        <v>1464</v>
      </c>
      <c r="E21">
        <v>2411</v>
      </c>
      <c r="G21" s="1" t="s">
        <v>112</v>
      </c>
      <c r="H21">
        <v>0</v>
      </c>
      <c r="I21">
        <v>0</v>
      </c>
      <c r="J21">
        <v>0</v>
      </c>
      <c r="K21">
        <v>0</v>
      </c>
      <c r="M21" s="1" t="s">
        <v>112</v>
      </c>
      <c r="N21">
        <f t="shared" si="1"/>
        <v>437.44518399999998</v>
      </c>
      <c r="O21">
        <f t="shared" si="0"/>
        <v>1704.4206530000001</v>
      </c>
      <c r="P21">
        <f t="shared" si="0"/>
        <v>909.68714399999999</v>
      </c>
      <c r="Q21">
        <f t="shared" si="0"/>
        <v>1498.125481</v>
      </c>
    </row>
    <row r="22" spans="1:17">
      <c r="A22" s="1" t="s">
        <v>114</v>
      </c>
      <c r="B22">
        <v>980</v>
      </c>
      <c r="C22">
        <v>2064</v>
      </c>
      <c r="D22">
        <v>811</v>
      </c>
      <c r="E22">
        <v>1724</v>
      </c>
      <c r="G22" s="1" t="s">
        <v>114</v>
      </c>
      <c r="H22">
        <v>0</v>
      </c>
      <c r="I22">
        <v>0</v>
      </c>
      <c r="J22">
        <v>0</v>
      </c>
      <c r="K22">
        <v>0</v>
      </c>
      <c r="M22" s="1" t="s">
        <v>114</v>
      </c>
      <c r="N22">
        <f t="shared" si="1"/>
        <v>608.94358</v>
      </c>
      <c r="O22">
        <f t="shared" si="0"/>
        <v>1282.509744</v>
      </c>
      <c r="P22">
        <f t="shared" si="0"/>
        <v>503.93188100000003</v>
      </c>
      <c r="Q22">
        <f t="shared" si="0"/>
        <v>1071.243604</v>
      </c>
    </row>
    <row r="23" spans="1:17">
      <c r="A23" s="1" t="s">
        <v>116</v>
      </c>
      <c r="B23">
        <v>1576</v>
      </c>
      <c r="C23">
        <v>1377</v>
      </c>
      <c r="D23">
        <v>441</v>
      </c>
      <c r="E23">
        <v>1030</v>
      </c>
      <c r="G23" s="1" t="s">
        <v>116</v>
      </c>
      <c r="H23">
        <v>0</v>
      </c>
      <c r="I23">
        <v>0</v>
      </c>
      <c r="J23">
        <v>0</v>
      </c>
      <c r="K23">
        <v>0</v>
      </c>
      <c r="M23" s="1" t="s">
        <v>116</v>
      </c>
      <c r="N23">
        <f t="shared" si="1"/>
        <v>979.28069600000003</v>
      </c>
      <c r="O23">
        <f t="shared" si="0"/>
        <v>855.62786700000004</v>
      </c>
      <c r="P23">
        <f t="shared" si="0"/>
        <v>274.02461099999999</v>
      </c>
      <c r="Q23">
        <f t="shared" si="0"/>
        <v>640.01212999999996</v>
      </c>
    </row>
    <row r="24" spans="1:17">
      <c r="A24" s="1" t="s">
        <v>120</v>
      </c>
      <c r="B24">
        <v>2939</v>
      </c>
      <c r="C24">
        <v>88</v>
      </c>
      <c r="D24">
        <v>1532</v>
      </c>
      <c r="E24">
        <v>361</v>
      </c>
      <c r="G24" s="1" t="s">
        <v>120</v>
      </c>
      <c r="H24">
        <v>0</v>
      </c>
      <c r="I24">
        <v>0</v>
      </c>
      <c r="J24">
        <v>0</v>
      </c>
      <c r="K24">
        <v>0</v>
      </c>
      <c r="M24" s="1" t="s">
        <v>120</v>
      </c>
      <c r="N24">
        <f t="shared" si="1"/>
        <v>1826.2093689999999</v>
      </c>
      <c r="O24">
        <f t="shared" si="0"/>
        <v>54.680647999999998</v>
      </c>
      <c r="P24">
        <f t="shared" si="0"/>
        <v>951.94037200000002</v>
      </c>
      <c r="Q24">
        <f t="shared" si="0"/>
        <v>224.314931</v>
      </c>
    </row>
    <row r="25" spans="1:17">
      <c r="A25" s="1" t="s">
        <v>121</v>
      </c>
      <c r="B25">
        <v>1046</v>
      </c>
      <c r="C25">
        <v>3021</v>
      </c>
      <c r="D25">
        <v>1857</v>
      </c>
      <c r="E25">
        <v>2710</v>
      </c>
      <c r="G25" s="1" t="s">
        <v>121</v>
      </c>
      <c r="H25">
        <v>0</v>
      </c>
      <c r="I25">
        <v>0</v>
      </c>
      <c r="J25">
        <v>0</v>
      </c>
      <c r="K25">
        <v>0</v>
      </c>
      <c r="M25" s="1" t="s">
        <v>121</v>
      </c>
      <c r="N25">
        <f t="shared" si="1"/>
        <v>649.95406600000001</v>
      </c>
      <c r="O25">
        <f t="shared" si="0"/>
        <v>1877.161791</v>
      </c>
      <c r="P25">
        <f t="shared" si="0"/>
        <v>1153.885947</v>
      </c>
      <c r="Q25">
        <f t="shared" si="0"/>
        <v>1683.9154100000001</v>
      </c>
    </row>
    <row r="26" spans="1:17">
      <c r="A26" s="1" t="s">
        <v>122</v>
      </c>
      <c r="B26">
        <v>967</v>
      </c>
      <c r="C26">
        <v>2691</v>
      </c>
      <c r="D26">
        <v>1539</v>
      </c>
      <c r="E26">
        <v>2377</v>
      </c>
      <c r="G26" s="1" t="s">
        <v>122</v>
      </c>
      <c r="H26">
        <v>0</v>
      </c>
      <c r="I26">
        <v>0</v>
      </c>
      <c r="J26">
        <v>0</v>
      </c>
      <c r="K26">
        <v>0</v>
      </c>
      <c r="M26" s="1" t="s">
        <v>122</v>
      </c>
      <c r="N26">
        <f t="shared" si="1"/>
        <v>600.86575700000003</v>
      </c>
      <c r="O26">
        <f t="shared" si="0"/>
        <v>1672.109361</v>
      </c>
      <c r="P26">
        <f t="shared" si="0"/>
        <v>956.28996900000004</v>
      </c>
      <c r="Q26">
        <f t="shared" si="0"/>
        <v>1476.998867</v>
      </c>
    </row>
    <row r="27" spans="1:17">
      <c r="A27" s="1" t="s">
        <v>123</v>
      </c>
      <c r="B27">
        <v>1016</v>
      </c>
      <c r="C27">
        <v>2361</v>
      </c>
      <c r="D27">
        <v>1239</v>
      </c>
      <c r="E27">
        <v>2044</v>
      </c>
      <c r="G27" s="1" t="s">
        <v>123</v>
      </c>
      <c r="H27">
        <v>0</v>
      </c>
      <c r="I27">
        <v>0</v>
      </c>
      <c r="J27">
        <v>0</v>
      </c>
      <c r="K27">
        <v>0</v>
      </c>
      <c r="M27" s="1" t="s">
        <v>123</v>
      </c>
      <c r="N27">
        <f t="shared" si="1"/>
        <v>631.31293600000004</v>
      </c>
      <c r="O27">
        <f t="shared" si="0"/>
        <v>1467.0569310000001</v>
      </c>
      <c r="P27">
        <f t="shared" si="0"/>
        <v>769.87866900000006</v>
      </c>
      <c r="Q27">
        <f t="shared" si="0"/>
        <v>1270.082324</v>
      </c>
    </row>
    <row r="28" spans="1:17">
      <c r="A28" s="1" t="s">
        <v>127</v>
      </c>
      <c r="B28">
        <v>1991</v>
      </c>
      <c r="C28">
        <v>1025</v>
      </c>
      <c r="D28">
        <v>803</v>
      </c>
      <c r="E28">
        <v>719</v>
      </c>
      <c r="G28" s="1" t="s">
        <v>127</v>
      </c>
      <c r="H28">
        <v>0</v>
      </c>
      <c r="I28">
        <v>0</v>
      </c>
      <c r="J28">
        <v>0</v>
      </c>
      <c r="K28">
        <v>0</v>
      </c>
      <c r="M28" s="1" t="s">
        <v>127</v>
      </c>
      <c r="N28">
        <f t="shared" si="1"/>
        <v>1237.1496609999999</v>
      </c>
      <c r="O28">
        <f t="shared" si="0"/>
        <v>636.90527499999996</v>
      </c>
      <c r="P28">
        <f t="shared" si="0"/>
        <v>498.96091300000001</v>
      </c>
      <c r="Q28">
        <f t="shared" si="0"/>
        <v>446.76574900000003</v>
      </c>
    </row>
    <row r="29" spans="1:17">
      <c r="A29" s="1" t="s">
        <v>132</v>
      </c>
      <c r="B29">
        <v>1143</v>
      </c>
      <c r="C29">
        <v>2670</v>
      </c>
      <c r="D29">
        <v>1611</v>
      </c>
      <c r="E29">
        <v>2369</v>
      </c>
      <c r="G29" s="1" t="s">
        <v>132</v>
      </c>
      <c r="H29">
        <v>0</v>
      </c>
      <c r="I29">
        <v>0</v>
      </c>
      <c r="J29">
        <v>0</v>
      </c>
      <c r="K29">
        <v>0</v>
      </c>
      <c r="M29" s="1" t="s">
        <v>132</v>
      </c>
      <c r="N29">
        <f t="shared" si="1"/>
        <v>710.22705299999996</v>
      </c>
      <c r="O29">
        <f t="shared" si="0"/>
        <v>1659.0605700000001</v>
      </c>
      <c r="P29">
        <f t="shared" si="0"/>
        <v>1001.028681</v>
      </c>
      <c r="Q29">
        <f t="shared" si="0"/>
        <v>1472.0278989999999</v>
      </c>
    </row>
    <row r="30" spans="1:17">
      <c r="A30" s="1" t="s">
        <v>134</v>
      </c>
      <c r="B30">
        <v>1320</v>
      </c>
      <c r="C30">
        <v>2022</v>
      </c>
      <c r="D30">
        <v>1099</v>
      </c>
      <c r="E30">
        <v>1722</v>
      </c>
      <c r="G30" s="1" t="s">
        <v>134</v>
      </c>
      <c r="H30">
        <v>0</v>
      </c>
      <c r="I30">
        <v>0</v>
      </c>
      <c r="J30">
        <v>0</v>
      </c>
      <c r="K30">
        <v>0</v>
      </c>
      <c r="M30" s="1" t="s">
        <v>134</v>
      </c>
      <c r="N30">
        <f t="shared" si="1"/>
        <v>820.20972000000006</v>
      </c>
      <c r="O30">
        <f t="shared" si="0"/>
        <v>1256.4121620000001</v>
      </c>
      <c r="P30">
        <f t="shared" si="0"/>
        <v>682.88672900000006</v>
      </c>
      <c r="Q30">
        <f t="shared" si="0"/>
        <v>1070.0008620000001</v>
      </c>
    </row>
    <row r="31" spans="1:17">
      <c r="A31" s="1" t="s">
        <v>138</v>
      </c>
      <c r="B31">
        <v>2360</v>
      </c>
      <c r="C31">
        <v>750</v>
      </c>
      <c r="D31">
        <v>1141</v>
      </c>
      <c r="E31">
        <v>546</v>
      </c>
      <c r="G31" s="1" t="s">
        <v>138</v>
      </c>
      <c r="H31">
        <v>0</v>
      </c>
      <c r="I31">
        <v>0</v>
      </c>
      <c r="J31">
        <v>0</v>
      </c>
      <c r="K31">
        <v>0</v>
      </c>
      <c r="M31" s="1" t="s">
        <v>138</v>
      </c>
      <c r="N31">
        <f t="shared" si="1"/>
        <v>1466.4355600000001</v>
      </c>
      <c r="O31">
        <f t="shared" si="0"/>
        <v>466.02825000000001</v>
      </c>
      <c r="P31">
        <f t="shared" si="0"/>
        <v>708.98431100000005</v>
      </c>
      <c r="Q31">
        <f t="shared" si="0"/>
        <v>339.26856600000002</v>
      </c>
    </row>
    <row r="32" spans="1:17">
      <c r="A32" s="1" t="s">
        <v>144</v>
      </c>
      <c r="B32">
        <v>1654</v>
      </c>
      <c r="C32">
        <v>1718</v>
      </c>
      <c r="D32">
        <v>1098</v>
      </c>
      <c r="E32">
        <v>1448</v>
      </c>
      <c r="G32" s="1" t="s">
        <v>144</v>
      </c>
      <c r="H32">
        <v>0</v>
      </c>
      <c r="I32">
        <v>0</v>
      </c>
      <c r="J32">
        <v>0</v>
      </c>
      <c r="K32">
        <v>0</v>
      </c>
      <c r="M32" s="1" t="s">
        <v>144</v>
      </c>
      <c r="N32">
        <f t="shared" si="1"/>
        <v>1027.7476340000001</v>
      </c>
      <c r="O32">
        <f t="shared" si="0"/>
        <v>1067.5153780000001</v>
      </c>
      <c r="P32">
        <f t="shared" si="0"/>
        <v>682.26535799999999</v>
      </c>
      <c r="Q32">
        <f t="shared" si="0"/>
        <v>899.74520800000005</v>
      </c>
    </row>
    <row r="33" spans="1:17">
      <c r="A33" s="1" t="s">
        <v>157</v>
      </c>
      <c r="B33">
        <v>1929</v>
      </c>
      <c r="C33">
        <v>1809</v>
      </c>
      <c r="D33">
        <v>1437</v>
      </c>
      <c r="E33">
        <v>1594</v>
      </c>
      <c r="G33" s="1" t="s">
        <v>157</v>
      </c>
      <c r="H33">
        <v>0</v>
      </c>
      <c r="I33">
        <v>0</v>
      </c>
      <c r="J33">
        <v>0</v>
      </c>
      <c r="K33">
        <v>0</v>
      </c>
      <c r="M33" s="1" t="s">
        <v>157</v>
      </c>
      <c r="N33">
        <f t="shared" ref="N33:Q33" si="2">B33*0.621371</f>
        <v>1198.6246590000001</v>
      </c>
      <c r="O33">
        <f t="shared" si="2"/>
        <v>1124.0601389999999</v>
      </c>
      <c r="P33">
        <f t="shared" si="2"/>
        <v>892.91012699999999</v>
      </c>
      <c r="Q33">
        <f t="shared" si="2"/>
        <v>990.465374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GroProcStor</vt:lpstr>
      <vt:lpstr>ProcStor</vt:lpstr>
      <vt:lpstr>StorMarket</vt:lpstr>
      <vt:lpstr>Locations</vt:lpstr>
      <vt:lpstr>DummyDemand</vt:lpstr>
      <vt:lpstr>StorMarketChoice</vt:lpstr>
      <vt:lpstr>ProcStorChoice</vt:lpstr>
      <vt:lpstr>GroProcStorChoice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Student</cp:lastModifiedBy>
  <dcterms:created xsi:type="dcterms:W3CDTF">2003-08-29T19:19:23Z</dcterms:created>
  <dcterms:modified xsi:type="dcterms:W3CDTF">2014-11-16T19:08:37Z</dcterms:modified>
</cp:coreProperties>
</file>