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5120" yWindow="366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<sst xmlns="http://schemas.openxmlformats.org/spreadsheetml/2006/main" count="516" uniqueCount="167">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</sst>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3" workbookViewId="0">
      <selection activeCell="L18" sqref="L18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1635.7337708043726</v>
      </c>
      <c r="D6" s="86">
        <v>1635.7337708043726</v>
      </c>
      <c r="E6" s="86">
        <v>1635.7337708043726</v>
      </c>
      <c r="F6" s="86">
        <v>1635.7337708043726</v>
      </c>
      <c r="G6" s="86">
        <v>1635.7337708043726</v>
      </c>
      <c r="H6" s="86">
        <v>1635.7337708043726</v>
      </c>
      <c r="I6" s="86">
        <v>1635.7337708043726</v>
      </c>
      <c r="J6" s="86">
        <v>1635.7337708043726</v>
      </c>
      <c r="K6" s="86">
        <v>1635.7337708043726</v>
      </c>
      <c r="L6" s="86">
        <v>1635.7337708043726</v>
      </c>
      <c r="M6" s="86">
        <v>1635.7337708043726</v>
      </c>
      <c r="N6" s="86">
        <v>1635.7337708043726</v>
      </c>
    </row>
    <row r="7" spans="2:14">
      <c r="B7" s="36" t="s">
        <v>105</v>
      </c>
      <c r="C7" s="87">
        <v>696.15017128606962</v>
      </c>
      <c r="D7" s="87">
        <v>696.15017128606962</v>
      </c>
      <c r="E7" s="87">
        <v>696.15017128606962</v>
      </c>
      <c r="F7" s="87">
        <v>696.15017128606962</v>
      </c>
      <c r="G7" s="87">
        <v>696.15017128606962</v>
      </c>
      <c r="H7" s="87">
        <v>696.15017128606962</v>
      </c>
      <c r="I7" s="87">
        <v>696.15017128606962</v>
      </c>
      <c r="J7" s="87">
        <v>696.15017128606962</v>
      </c>
      <c r="K7" s="87">
        <v>696.15017128606962</v>
      </c>
      <c r="L7" s="87">
        <v>696.15017128606962</v>
      </c>
      <c r="M7" s="87">
        <v>696.15017128606962</v>
      </c>
      <c r="N7" s="87">
        <v>696.15017128606962</v>
      </c>
    </row>
    <row r="8" spans="2:14">
      <c r="B8" s="36" t="s">
        <v>106</v>
      </c>
      <c r="C8" s="87">
        <v>175.4211903843705</v>
      </c>
      <c r="D8" s="87">
        <v>175.4211903843705</v>
      </c>
      <c r="E8" s="87">
        <v>175.4211903843705</v>
      </c>
      <c r="F8" s="87">
        <v>175.4211903843705</v>
      </c>
      <c r="G8" s="87">
        <v>175.4211903843705</v>
      </c>
      <c r="H8" s="87">
        <v>175.4211903843705</v>
      </c>
      <c r="I8" s="87">
        <v>175.4211903843705</v>
      </c>
      <c r="J8" s="87">
        <v>175.4211903843705</v>
      </c>
      <c r="K8" s="87">
        <v>175.4211903843705</v>
      </c>
      <c r="L8" s="87">
        <v>175.4211903843705</v>
      </c>
      <c r="M8" s="87">
        <v>175.4211903843705</v>
      </c>
      <c r="N8" s="87">
        <v>175.4211903843705</v>
      </c>
    </row>
    <row r="9" spans="2:14">
      <c r="B9" s="36" t="s">
        <v>107</v>
      </c>
      <c r="C9" s="87">
        <v>784.42934239628448</v>
      </c>
      <c r="D9" s="87">
        <v>784.42934239628448</v>
      </c>
      <c r="E9" s="87">
        <v>784.42934239628448</v>
      </c>
      <c r="F9" s="87">
        <v>784.42934239628448</v>
      </c>
      <c r="G9" s="87">
        <v>784.42934239628448</v>
      </c>
      <c r="H9" s="87">
        <v>784.42934239628448</v>
      </c>
      <c r="I9" s="87">
        <v>784.42934239628448</v>
      </c>
      <c r="J9" s="87">
        <v>784.42934239628448</v>
      </c>
      <c r="K9" s="87">
        <v>784.42934239628448</v>
      </c>
      <c r="L9" s="87">
        <v>784.42934239628448</v>
      </c>
      <c r="M9" s="87">
        <v>784.42934239628448</v>
      </c>
      <c r="N9" s="87">
        <v>784.42934239628448</v>
      </c>
    </row>
    <row r="10" spans="2:14">
      <c r="B10" s="36" t="s">
        <v>108</v>
      </c>
      <c r="C10" s="87">
        <v>0.7189388907662807</v>
      </c>
      <c r="D10" s="87">
        <v>0.7189388907662807</v>
      </c>
      <c r="E10" s="87">
        <v>0.7189388907662807</v>
      </c>
      <c r="F10" s="87">
        <v>0.7189388907662807</v>
      </c>
      <c r="G10" s="87">
        <v>0.7189388907662807</v>
      </c>
      <c r="H10" s="87">
        <v>0.7189388907662807</v>
      </c>
      <c r="I10" s="87">
        <v>0.7189388907662807</v>
      </c>
      <c r="J10" s="87">
        <v>0.7189388907662807</v>
      </c>
      <c r="K10" s="87">
        <v>0.7189388907662807</v>
      </c>
      <c r="L10" s="87">
        <v>0.7189388907662807</v>
      </c>
      <c r="M10" s="87">
        <v>0.7189388907662807</v>
      </c>
      <c r="N10" s="87">
        <v>0.7189388907662807</v>
      </c>
    </row>
    <row r="11" spans="2:14">
      <c r="B11" s="37" t="s">
        <v>109</v>
      </c>
      <c r="C11" s="87">
        <v>0.46819177295545855</v>
      </c>
      <c r="D11" s="87">
        <v>0.46819177295545855</v>
      </c>
      <c r="E11" s="87">
        <v>0.46819177295545855</v>
      </c>
      <c r="F11" s="87">
        <v>0.46819177295545855</v>
      </c>
      <c r="G11" s="87">
        <v>0.46819177295545855</v>
      </c>
      <c r="H11" s="87">
        <v>0.46819177295545855</v>
      </c>
      <c r="I11" s="87">
        <v>0.46819177295545855</v>
      </c>
      <c r="J11" s="87">
        <v>0.46819177295545855</v>
      </c>
      <c r="K11" s="87">
        <v>0.46819177295545855</v>
      </c>
      <c r="L11" s="87">
        <v>0.46819177295545855</v>
      </c>
      <c r="M11" s="87">
        <v>0.46819177295545855</v>
      </c>
      <c r="N11" s="87">
        <v>0.46819177295545855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A12" workbookViewId="0">
      <selection activeCell="L19" sqref="L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57.407494221053511</v>
      </c>
      <c r="F6" s="92">
        <v>0</v>
      </c>
      <c r="G6" s="92">
        <v>0</v>
      </c>
      <c r="H6" s="92">
        <v>42.592505726491034</v>
      </c>
      <c r="I6" s="96">
        <f>SUM($C$6:$H$6)</f>
        <v>99.999999947544552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71.814876752956565</v>
      </c>
      <c r="E7" s="92">
        <v>0.17392560738640997</v>
      </c>
      <c r="F7" s="92">
        <v>0</v>
      </c>
      <c r="G7" s="92">
        <v>28.01119758970345</v>
      </c>
      <c r="H7" s="92">
        <v>0</v>
      </c>
      <c r="I7" s="96">
        <f>SUM($C$7:$H$7)</f>
        <v>99.99999995004643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0.24010209902423038</v>
      </c>
      <c r="F8" s="92">
        <v>99.759897659200917</v>
      </c>
      <c r="G8" s="92">
        <v>0</v>
      </c>
      <c r="H8" s="92">
        <v>0</v>
      </c>
      <c r="I8" s="96">
        <f>SUM($C$8:$H$8)</f>
        <v>99.999999758225144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3.1404667516313374E-4</v>
      </c>
      <c r="D9" s="92">
        <v>0</v>
      </c>
      <c r="E9" s="92">
        <v>99.999685953324828</v>
      </c>
      <c r="F9" s="92">
        <v>0</v>
      </c>
      <c r="G9" s="92">
        <v>0</v>
      </c>
      <c r="H9" s="92">
        <v>0</v>
      </c>
      <c r="I9" s="96">
        <f>SUM($C$9:$H$9)</f>
        <v>99.999999999999986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5.133846088271472</v>
      </c>
      <c r="D10" s="92">
        <v>7.2325794911062866</v>
      </c>
      <c r="E10" s="92">
        <v>87.633574420622239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0.22083604649803029</v>
      </c>
      <c r="D11" s="93">
        <v>1.8399974587277328</v>
      </c>
      <c r="E11" s="93">
        <v>97.939166494773858</v>
      </c>
      <c r="F11" s="93">
        <v>0</v>
      </c>
      <c r="G11" s="93">
        <v>0</v>
      </c>
      <c r="H11" s="93">
        <v>0</v>
      </c>
      <c r="I11" s="95">
        <f>SUM($C$11:$H$11)</f>
        <v>99.999999999999616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53.332335241767268</v>
      </c>
      <c r="D19" s="44">
        <f>100-$C$19</f>
        <v>46.667664758232732</v>
      </c>
      <c r="E19" s="93">
        <v>51.665957025359511</v>
      </c>
      <c r="F19" s="44">
        <f>100-$E$19</f>
        <v>48.334042974640489</v>
      </c>
      <c r="G19" s="93">
        <v>43.607453889411055</v>
      </c>
      <c r="H19" s="33">
        <f>100-$G$19</f>
        <v>56.392546110588945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0</v>
      </c>
      <c r="G27" s="92">
        <v>34.514008364534071</v>
      </c>
      <c r="H27" s="92">
        <v>18.905055000417342</v>
      </c>
      <c r="I27" s="94">
        <v>11.36376768310104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100</v>
      </c>
      <c r="F28" s="92">
        <v>100</v>
      </c>
      <c r="G28" s="92">
        <v>65.485991635465922</v>
      </c>
      <c r="H28" s="92">
        <v>8.8629332899660027E-4</v>
      </c>
      <c r="I28" s="94">
        <v>1.1461745202507531E-3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81.094058706253662</v>
      </c>
      <c r="I29" s="94">
        <v>88.635086142378725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45.109533850589322</v>
      </c>
      <c r="D37" s="93">
        <v>45.109533850589322</v>
      </c>
      <c r="E37" s="93">
        <v>45.109533850589322</v>
      </c>
      <c r="F37" s="93">
        <v>45.109533850589322</v>
      </c>
      <c r="G37" s="93">
        <v>45.109533850589322</v>
      </c>
      <c r="H37" s="93">
        <v>45.109533850589322</v>
      </c>
      <c r="I37" s="93">
        <v>45.109533850589322</v>
      </c>
      <c r="J37" s="93">
        <v>45.109533850589322</v>
      </c>
      <c r="K37" s="93">
        <v>45.109533850589322</v>
      </c>
      <c r="L37" s="93">
        <v>45.109533850589322</v>
      </c>
      <c r="M37" s="93">
        <v>45.109533850589322</v>
      </c>
      <c r="N37" s="93">
        <v>45.109533850589322</v>
      </c>
    </row>
    <row r="38" spans="2:14">
      <c r="B38" s="45" t="s">
        <v>46</v>
      </c>
      <c r="C38" s="93">
        <v>53.572614039382835</v>
      </c>
      <c r="D38" s="93">
        <v>53.572614039382835</v>
      </c>
      <c r="E38" s="93">
        <v>53.572614039382835</v>
      </c>
      <c r="F38" s="93">
        <v>53.572614039382835</v>
      </c>
      <c r="G38" s="93">
        <v>53.572614039382835</v>
      </c>
      <c r="H38" s="93">
        <v>53.572614039382835</v>
      </c>
      <c r="I38" s="93">
        <v>53.572614039382835</v>
      </c>
      <c r="J38" s="93">
        <v>53.572614039382835</v>
      </c>
      <c r="K38" s="93">
        <v>53.572614039382835</v>
      </c>
      <c r="L38" s="93">
        <v>53.572614039382835</v>
      </c>
      <c r="M38" s="93">
        <v>53.572614039382835</v>
      </c>
      <c r="N38" s="93">
        <v>53.572614039382835</v>
      </c>
    </row>
    <row r="39" spans="2:14">
      <c r="B39" s="45" t="s">
        <v>59</v>
      </c>
      <c r="C39" s="93">
        <v>52.212569712569717</v>
      </c>
      <c r="D39" s="93">
        <v>52.212569712569717</v>
      </c>
      <c r="E39" s="93">
        <v>52.212569712569717</v>
      </c>
      <c r="F39" s="93">
        <v>52.212569712569717</v>
      </c>
      <c r="G39" s="93">
        <v>52.212569712569717</v>
      </c>
      <c r="H39" s="93">
        <v>52.212569712569717</v>
      </c>
      <c r="I39" s="93">
        <v>52.212569712569717</v>
      </c>
      <c r="J39" s="93">
        <v>52.212569712569717</v>
      </c>
      <c r="K39" s="93">
        <v>52.212569712569717</v>
      </c>
      <c r="L39" s="93">
        <v>52.212569712569717</v>
      </c>
      <c r="M39" s="93">
        <v>52.212569712569717</v>
      </c>
      <c r="N39" s="93">
        <v>52.212569712569717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7" workbookViewId="0">
      <selection activeCell="Q20" sqref="Q20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</v>
      </c>
      <c r="I21" s="88">
        <v>3</v>
      </c>
      <c r="J21" s="88">
        <v>3</v>
      </c>
      <c r="K21" s="88">
        <v>3</v>
      </c>
      <c r="L21" s="88">
        <v>3</v>
      </c>
      <c r="M21" s="88">
        <v>3</v>
      </c>
      <c r="N21" s="88">
        <v>3</v>
      </c>
      <c r="O21" s="88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2014-12-02T08:03:21Z</dcterms:modified>
</cp:coreProperties>
</file>