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15480" windowHeight="11640" firstSheet="2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<sst xmlns="http://schemas.openxmlformats.org/spreadsheetml/2006/main" count="516" uniqueCount="167">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</sst>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30" workbookViewId="0">
      <selection activeCell="J22" sqref="J22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2363.7800430908705</v>
      </c>
      <c r="D6" s="86">
        <v>2363.7800430908705</v>
      </c>
      <c r="E6" s="86">
        <v>2363.7800430908705</v>
      </c>
      <c r="F6" s="86">
        <v>2363.7800430908705</v>
      </c>
      <c r="G6" s="86">
        <v>2363.7800430908705</v>
      </c>
      <c r="H6" s="86">
        <v>2363.7800430908705</v>
      </c>
      <c r="I6" s="86">
        <v>2363.7800430908705</v>
      </c>
      <c r="J6" s="86">
        <v>2363.7800430908705</v>
      </c>
      <c r="K6" s="86">
        <v>2363.7800430908705</v>
      </c>
      <c r="L6" s="86">
        <v>2363.7800430908705</v>
      </c>
      <c r="M6" s="86">
        <v>2363.7800430908705</v>
      </c>
      <c r="N6" s="86">
        <v>2363.7800430908705</v>
      </c>
    </row>
    <row r="7" spans="2:14">
      <c r="B7" s="36" t="s">
        <v>105</v>
      </c>
      <c r="C7" s="87">
        <v>1.1231528947892807E-5</v>
      </c>
      <c r="D7" s="87">
        <v>1.1231528947892807E-5</v>
      </c>
      <c r="E7" s="87">
        <v>1.1231528947892807E-5</v>
      </c>
      <c r="F7" s="87">
        <v>1.1231528947892807E-5</v>
      </c>
      <c r="G7" s="87">
        <v>1.1231528947892807E-5</v>
      </c>
      <c r="H7" s="87">
        <v>1.1231528947892807E-5</v>
      </c>
      <c r="I7" s="87">
        <v>1.1231528947892807E-5</v>
      </c>
      <c r="J7" s="87">
        <v>1.1231528947892807E-5</v>
      </c>
      <c r="K7" s="87">
        <v>1.1231528947892807E-5</v>
      </c>
      <c r="L7" s="87">
        <v>1.1231528947892807E-5</v>
      </c>
      <c r="M7" s="87">
        <v>1.1231528947892807E-5</v>
      </c>
      <c r="N7" s="87">
        <v>1.1231528947892807E-5</v>
      </c>
    </row>
    <row r="8" spans="2:14">
      <c r="B8" s="36" t="s">
        <v>106</v>
      </c>
      <c r="C8" s="87">
        <v>192.46141227449775</v>
      </c>
      <c r="D8" s="87">
        <v>192.46141227449775</v>
      </c>
      <c r="E8" s="87">
        <v>192.46141227449775</v>
      </c>
      <c r="F8" s="87">
        <v>192.46141227449775</v>
      </c>
      <c r="G8" s="87">
        <v>192.46141227449775</v>
      </c>
      <c r="H8" s="87">
        <v>192.46141227449775</v>
      </c>
      <c r="I8" s="87">
        <v>192.46141227449775</v>
      </c>
      <c r="J8" s="87">
        <v>192.46141227449775</v>
      </c>
      <c r="K8" s="87">
        <v>192.46141227449775</v>
      </c>
      <c r="L8" s="87">
        <v>192.46141227449775</v>
      </c>
      <c r="M8" s="87">
        <v>192.46141227449775</v>
      </c>
      <c r="N8" s="87">
        <v>192.46141227449775</v>
      </c>
    </row>
    <row r="9" spans="2:14">
      <c r="B9" s="36" t="s">
        <v>107</v>
      </c>
      <c r="C9" s="87">
        <v>577.01279719547881</v>
      </c>
      <c r="D9" s="87">
        <v>577.01279719547881</v>
      </c>
      <c r="E9" s="87">
        <v>577.01279719547881</v>
      </c>
      <c r="F9" s="87">
        <v>577.01279719547881</v>
      </c>
      <c r="G9" s="87">
        <v>577.01279719547881</v>
      </c>
      <c r="H9" s="87">
        <v>577.01279719547881</v>
      </c>
      <c r="I9" s="87">
        <v>577.01279719547881</v>
      </c>
      <c r="J9" s="87">
        <v>577.01279719547881</v>
      </c>
      <c r="K9" s="87">
        <v>577.01279719547881</v>
      </c>
      <c r="L9" s="87">
        <v>577.01279719547881</v>
      </c>
      <c r="M9" s="87">
        <v>577.01279719547881</v>
      </c>
      <c r="N9" s="87">
        <v>577.01279719547881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C16" workbookViewId="0">
      <selection activeCell="L22" sqref="L22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57.63155645411279</v>
      </c>
      <c r="F6" s="92">
        <v>0</v>
      </c>
      <c r="G6" s="92">
        <v>0</v>
      </c>
      <c r="H6" s="92">
        <v>42.368443545887224</v>
      </c>
      <c r="I6" s="96">
        <f>SUM($C$6:$H$6)</f>
        <v>100.00000000000001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1.323940528263402</v>
      </c>
      <c r="F8" s="92">
        <v>98.676059471736593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64.518426054828552</v>
      </c>
      <c r="E9" s="92">
        <v>1.7856879824605904E-6</v>
      </c>
      <c r="F9" s="92">
        <v>0</v>
      </c>
      <c r="G9" s="92">
        <v>35.481572159483484</v>
      </c>
      <c r="H9" s="92">
        <v>0</v>
      </c>
      <c r="I9" s="96">
        <f>SUM($C$9:$H$9)</f>
        <v>100.00000000000003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46.87</v>
      </c>
      <c r="F19" s="44">
        <f>100-$E$19</f>
        <v>53.13</v>
      </c>
      <c r="G19" s="93">
        <v>61.66</v>
      </c>
      <c r="H19" s="33">
        <f>100-$G$19</f>
        <v>38.340000000000003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0.2119842628365308</v>
      </c>
      <c r="H27" s="92">
        <v>27.343416930416257</v>
      </c>
      <c r="I27" s="94">
        <v>20.714538012075614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99.788015737163491</v>
      </c>
      <c r="H28" s="92">
        <v>5.02392765044737E-9</v>
      </c>
      <c r="I28" s="94">
        <v>1.3500308035642419E-6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72.656583064559811</v>
      </c>
      <c r="I29" s="94">
        <v>79.285460637893578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100.00000000000003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31.843714406179604</v>
      </c>
      <c r="D37" s="92">
        <v>31.843714406179604</v>
      </c>
      <c r="E37" s="92">
        <v>31.843714406179604</v>
      </c>
      <c r="F37" s="92">
        <v>31.843714406179604</v>
      </c>
      <c r="G37" s="92">
        <v>31.843714406179604</v>
      </c>
      <c r="H37" s="92">
        <v>31.843714406179604</v>
      </c>
      <c r="I37" s="92">
        <v>31.843714406179604</v>
      </c>
      <c r="J37" s="92">
        <v>31.843714406179604</v>
      </c>
      <c r="K37" s="92">
        <v>31.843714406179604</v>
      </c>
      <c r="L37" s="92">
        <v>31.843714406179604</v>
      </c>
      <c r="M37" s="92">
        <v>31.843714406179604</v>
      </c>
      <c r="N37" s="92">
        <v>31.843714406179604</v>
      </c>
    </row>
    <row r="38" spans="2:14">
      <c r="B38" s="45" t="s">
        <v>46</v>
      </c>
      <c r="C38" s="92">
        <v>37.388716714936145</v>
      </c>
      <c r="D38" s="92">
        <v>37.388716714936145</v>
      </c>
      <c r="E38" s="92">
        <v>37.388716714936145</v>
      </c>
      <c r="F38" s="92">
        <v>37.388716714936145</v>
      </c>
      <c r="G38" s="92">
        <v>37.388716714936145</v>
      </c>
      <c r="H38" s="92">
        <v>37.388716714936145</v>
      </c>
      <c r="I38" s="92">
        <v>37.388716714936145</v>
      </c>
      <c r="J38" s="92">
        <v>37.388716714936145</v>
      </c>
      <c r="K38" s="92">
        <v>37.388716714936145</v>
      </c>
      <c r="L38" s="92">
        <v>37.388716714936145</v>
      </c>
      <c r="M38" s="92">
        <v>37.388716714936145</v>
      </c>
      <c r="N38" s="92">
        <v>37.388716714936145</v>
      </c>
    </row>
    <row r="39" spans="2:14">
      <c r="B39" s="45" t="s">
        <v>59</v>
      </c>
      <c r="C39" s="93">
        <v>54.244143379316455</v>
      </c>
      <c r="D39" s="93">
        <v>54.244143379316455</v>
      </c>
      <c r="E39" s="93">
        <v>54.244143379316455</v>
      </c>
      <c r="F39" s="93">
        <v>54.244143379316455</v>
      </c>
      <c r="G39" s="93">
        <v>54.244143379316455</v>
      </c>
      <c r="H39" s="93">
        <v>54.244143379316455</v>
      </c>
      <c r="I39" s="93">
        <v>54.244143379316455</v>
      </c>
      <c r="J39" s="93">
        <v>54.244143379316455</v>
      </c>
      <c r="K39" s="93">
        <v>54.244143379316455</v>
      </c>
      <c r="L39" s="93">
        <v>54.244143379316455</v>
      </c>
      <c r="M39" s="93">
        <v>54.244143379316455</v>
      </c>
      <c r="N39" s="93">
        <v>54.244143379316455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10" workbookViewId="0">
      <selection activeCell="D24" sqref="D24:O30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2014-12-06T07:37:54Z</dcterms:modified>
</cp:coreProperties>
</file>