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rcedesdelrio/Dropbox/FLEXI-MET/__DEFINITIVO-ABRIL 2017/ANALISIS FINALES (CON MD)/Metaboanalyst/"/>
    </mc:Choice>
  </mc:AlternateContent>
  <bookViews>
    <workbookView xWindow="0" yWindow="460" windowWidth="25600" windowHeight="14520" tabRatio="500"/>
  </bookViews>
  <sheets>
    <sheet name="0 horas" sheetId="1" r:id="rId1"/>
    <sheet name="4 horas" sheetId="2" r:id="rId2"/>
    <sheet name="FC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<sst xmlns="http://schemas.openxmlformats.org/spreadsheetml/2006/main" count="677" uniqueCount="220">
  <si>
    <t>ESRP1</t>
  </si>
  <si>
    <t>NOVA1</t>
  </si>
  <si>
    <t xml:space="preserve">SRSF1 </t>
  </si>
  <si>
    <t>SRSF5</t>
  </si>
  <si>
    <t>RNU1</t>
  </si>
  <si>
    <t>RNU12</t>
  </si>
  <si>
    <t>RNU2</t>
  </si>
  <si>
    <t>RNU4</t>
  </si>
  <si>
    <t>RNU4ATAC</t>
  </si>
  <si>
    <t>RNU5</t>
  </si>
  <si>
    <t>RNU6</t>
  </si>
  <si>
    <t>RNU6ATAC</t>
  </si>
  <si>
    <t>CP_0016</t>
  </si>
  <si>
    <t>CP_0018</t>
  </si>
  <si>
    <t xml:space="preserve">CP_0043 </t>
  </si>
  <si>
    <t>CP_0058</t>
  </si>
  <si>
    <t>CP_0096</t>
  </si>
  <si>
    <t>CP_0100</t>
  </si>
  <si>
    <t xml:space="preserve">CP_0128 </t>
  </si>
  <si>
    <t>CP_0134</t>
  </si>
  <si>
    <t>CP_0135</t>
  </si>
  <si>
    <t>CP_0136</t>
  </si>
  <si>
    <t>CP_0156</t>
  </si>
  <si>
    <t>CP_0157</t>
  </si>
  <si>
    <t xml:space="preserve">      </t>
  </si>
  <si>
    <t>CP_0184</t>
  </si>
  <si>
    <t>CP_0191</t>
  </si>
  <si>
    <t>CP_0193</t>
  </si>
  <si>
    <t>CP_0196</t>
  </si>
  <si>
    <t>CP_0197</t>
  </si>
  <si>
    <t xml:space="preserve">CP_0212 </t>
  </si>
  <si>
    <t>CP_0218</t>
  </si>
  <si>
    <t>CP_0245</t>
  </si>
  <si>
    <t>CP_0268</t>
  </si>
  <si>
    <t>CP_0357</t>
  </si>
  <si>
    <t xml:space="preserve">CP_0363 </t>
  </si>
  <si>
    <t>CP_0372</t>
  </si>
  <si>
    <t>CP_0378</t>
  </si>
  <si>
    <t>CP_0468</t>
  </si>
  <si>
    <t>CP_0512</t>
  </si>
  <si>
    <t>CP_0520</t>
  </si>
  <si>
    <t>CP_0525</t>
  </si>
  <si>
    <t>CP_0526</t>
  </si>
  <si>
    <t>CP_0587</t>
  </si>
  <si>
    <t>CP_0601</t>
  </si>
  <si>
    <t>CP_0602</t>
  </si>
  <si>
    <t>CP_0610</t>
  </si>
  <si>
    <t>CP_0757</t>
  </si>
  <si>
    <t>CP_0766</t>
  </si>
  <si>
    <t>CP_0778</t>
  </si>
  <si>
    <t>CP_0784</t>
  </si>
  <si>
    <t>CP_0819</t>
  </si>
  <si>
    <t>CP_0828</t>
  </si>
  <si>
    <t>CP_0832</t>
  </si>
  <si>
    <t>CP_0843</t>
  </si>
  <si>
    <t>CP_0862</t>
  </si>
  <si>
    <t>CP_0884</t>
  </si>
  <si>
    <t>CP_0913</t>
  </si>
  <si>
    <t>CP_0919</t>
  </si>
  <si>
    <t>CP_0956</t>
  </si>
  <si>
    <t>CP_0960</t>
  </si>
  <si>
    <t>CP_0969</t>
  </si>
  <si>
    <t>CP_1031</t>
  </si>
  <si>
    <t>CP_1037</t>
  </si>
  <si>
    <t>CP_1060</t>
  </si>
  <si>
    <t>CP_1066</t>
  </si>
  <si>
    <t>CP_1069</t>
  </si>
  <si>
    <t>CP_1070</t>
  </si>
  <si>
    <t>CP_1117</t>
  </si>
  <si>
    <t>CP_1149</t>
  </si>
  <si>
    <t>CP_1176</t>
  </si>
  <si>
    <t xml:space="preserve">CP_1184 </t>
  </si>
  <si>
    <t>CP_1188</t>
  </si>
  <si>
    <t>CP_1208</t>
  </si>
  <si>
    <t>CP_1258</t>
  </si>
  <si>
    <t>CP_1328</t>
  </si>
  <si>
    <t>CP_1349</t>
  </si>
  <si>
    <t>CP_1352</t>
  </si>
  <si>
    <t xml:space="preserve">CP_1360 </t>
  </si>
  <si>
    <t>CP_1372</t>
  </si>
  <si>
    <t>CP_1382</t>
  </si>
  <si>
    <t>CP_1413</t>
  </si>
  <si>
    <t>CP_1419</t>
  </si>
  <si>
    <t>CP_1441</t>
  </si>
  <si>
    <t>CP_1454</t>
  </si>
  <si>
    <t>CP_1459</t>
  </si>
  <si>
    <t>CP_1465</t>
  </si>
  <si>
    <t>CP_1490</t>
  </si>
  <si>
    <t>CP_1501</t>
  </si>
  <si>
    <t>CP_1558</t>
  </si>
  <si>
    <t>CP_1571</t>
  </si>
  <si>
    <t xml:space="preserve">CP_1585 </t>
  </si>
  <si>
    <t xml:space="preserve">CP_1604 </t>
  </si>
  <si>
    <t>CP_1610</t>
  </si>
  <si>
    <t>CP_1619</t>
  </si>
  <si>
    <t>CP_1620</t>
  </si>
  <si>
    <t>CP_1628</t>
  </si>
  <si>
    <t>CP_1656</t>
  </si>
  <si>
    <t>CP_1661</t>
  </si>
  <si>
    <t xml:space="preserve">CP_1665 </t>
  </si>
  <si>
    <t>CP_1675</t>
  </si>
  <si>
    <t>CP_1692</t>
  </si>
  <si>
    <t>CP_1697</t>
  </si>
  <si>
    <t>CP_1715</t>
  </si>
  <si>
    <t>CP_1727</t>
  </si>
  <si>
    <t>CP_1742</t>
  </si>
  <si>
    <t xml:space="preserve">CP_1744 </t>
  </si>
  <si>
    <t>CP_1750</t>
  </si>
  <si>
    <t>CP_1751</t>
  </si>
  <si>
    <t>CP_1760</t>
  </si>
  <si>
    <t>CP_1777</t>
  </si>
  <si>
    <t>CP_1786</t>
  </si>
  <si>
    <t>CP_1795</t>
  </si>
  <si>
    <t>CP_1797</t>
  </si>
  <si>
    <t>CP_0009</t>
  </si>
  <si>
    <t>CP_0162</t>
  </si>
  <si>
    <t>CP_0168</t>
  </si>
  <si>
    <t>CP_0240</t>
  </si>
  <si>
    <t>CP_0242</t>
  </si>
  <si>
    <t>CP_0272</t>
  </si>
  <si>
    <t>CP_0304</t>
  </si>
  <si>
    <t>CP_0353</t>
  </si>
  <si>
    <t>CP_0370</t>
  </si>
  <si>
    <t>CP_0496</t>
  </si>
  <si>
    <t>CP_0518</t>
  </si>
  <si>
    <t xml:space="preserve">CP_0541 </t>
  </si>
  <si>
    <t>CP_0560</t>
  </si>
  <si>
    <t>CP_0564</t>
  </si>
  <si>
    <t>CP_0578</t>
  </si>
  <si>
    <t>CP_0589</t>
  </si>
  <si>
    <t>CP_0591</t>
  </si>
  <si>
    <t>CP_0611</t>
  </si>
  <si>
    <t>CP_0681</t>
  </si>
  <si>
    <t xml:space="preserve">CP_0847 </t>
  </si>
  <si>
    <t>CP_0859</t>
  </si>
  <si>
    <t xml:space="preserve">CP_0983 </t>
  </si>
  <si>
    <t>CP_1112</t>
  </si>
  <si>
    <t xml:space="preserve">CP_1131 </t>
  </si>
  <si>
    <t xml:space="preserve">CP_1213 </t>
  </si>
  <si>
    <t>CP_1263</t>
  </si>
  <si>
    <t>CP_1337</t>
  </si>
  <si>
    <t>CP_1355</t>
  </si>
  <si>
    <t>CP_1410</t>
  </si>
  <si>
    <t>CP_1491</t>
  </si>
  <si>
    <t xml:space="preserve">CP_1522 </t>
  </si>
  <si>
    <t>CP_1595</t>
  </si>
  <si>
    <t>CP_1634</t>
  </si>
  <si>
    <t xml:space="preserve">CP_1693 </t>
  </si>
  <si>
    <t xml:space="preserve">CP_1698 </t>
  </si>
  <si>
    <t>CP_1725</t>
  </si>
  <si>
    <t>CP_1733</t>
  </si>
  <si>
    <t>CP_1746</t>
  </si>
  <si>
    <t>CP_1752</t>
  </si>
  <si>
    <t>CP_1800</t>
  </si>
  <si>
    <t>CP_0142</t>
  </si>
  <si>
    <t>CP_0170</t>
  </si>
  <si>
    <t>CP_0284</t>
  </si>
  <si>
    <t>CP_0296</t>
  </si>
  <si>
    <t>CP_0328</t>
  </si>
  <si>
    <t>CP_0335</t>
  </si>
  <si>
    <t xml:space="preserve">CP_0361 </t>
  </si>
  <si>
    <t>CP_0377</t>
  </si>
  <si>
    <t>CP_0384</t>
  </si>
  <si>
    <t>CP_0416</t>
  </si>
  <si>
    <t>CP_0426</t>
  </si>
  <si>
    <t xml:space="preserve">CP_0476 </t>
  </si>
  <si>
    <t>CP_0596</t>
  </si>
  <si>
    <t>CP_0643</t>
  </si>
  <si>
    <t xml:space="preserve">CP_0702 </t>
  </si>
  <si>
    <t>CP_1108</t>
  </si>
  <si>
    <t>CP_1327</t>
  </si>
  <si>
    <t>CP_1467</t>
  </si>
  <si>
    <t>CP_1629</t>
  </si>
  <si>
    <t xml:space="preserve">CP_0024 </t>
  </si>
  <si>
    <t>CP_0049</t>
  </si>
  <si>
    <t>CP_0152</t>
  </si>
  <si>
    <t>CP_0411</t>
  </si>
  <si>
    <t>CP_0424</t>
  </si>
  <si>
    <t>CP_0538</t>
  </si>
  <si>
    <t>CP_1004</t>
  </si>
  <si>
    <t>CP_1407</t>
  </si>
  <si>
    <t>CP_1496</t>
  </si>
  <si>
    <t>CP_1572</t>
  </si>
  <si>
    <t xml:space="preserve">CP_1662 </t>
  </si>
  <si>
    <t>CP_0032</t>
  </si>
  <si>
    <t>CP_0090</t>
  </si>
  <si>
    <t>CP_0102</t>
  </si>
  <si>
    <t xml:space="preserve">CP_0158 </t>
  </si>
  <si>
    <t>CP_0400</t>
  </si>
  <si>
    <t>CP_0425</t>
  </si>
  <si>
    <t>CP_0531</t>
  </si>
  <si>
    <t>CP_0691</t>
  </si>
  <si>
    <t>CP_0743</t>
  </si>
  <si>
    <t>CP_0756</t>
  </si>
  <si>
    <t>CP_0820</t>
  </si>
  <si>
    <t>CP_0885</t>
  </si>
  <si>
    <t>CP_0905</t>
  </si>
  <si>
    <t>CP_0981</t>
  </si>
  <si>
    <t>CP_1268</t>
  </si>
  <si>
    <t>CP_1482</t>
  </si>
  <si>
    <t>CP_1485</t>
  </si>
  <si>
    <t>CP_0061</t>
  </si>
  <si>
    <t>CP_0098</t>
  </si>
  <si>
    <t xml:space="preserve">CP_0348 </t>
  </si>
  <si>
    <t>CP_0563</t>
  </si>
  <si>
    <t>CP_0593</t>
  </si>
  <si>
    <t>CP_0598</t>
  </si>
  <si>
    <t>CP_1078</t>
  </si>
  <si>
    <t>CP_0074</t>
  </si>
  <si>
    <t>CP_0449</t>
  </si>
  <si>
    <t>CP_0455</t>
  </si>
  <si>
    <t xml:space="preserve">CP_1135 </t>
  </si>
  <si>
    <t>CP_1623</t>
  </si>
  <si>
    <t>CP_0310</t>
  </si>
  <si>
    <t>CP_0035</t>
  </si>
  <si>
    <t xml:space="preserve">CP_1050 </t>
  </si>
  <si>
    <t>CP_1544</t>
  </si>
  <si>
    <t>CP_0487</t>
  </si>
  <si>
    <t>CP_1128</t>
  </si>
  <si>
    <t xml:space="preserve">CP_1503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</si>
</sst>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NumberFormat="1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zoomScale="50" workbookViewId="0">
      <selection activeCell="K4" sqref="K4"/>
    </sheetView>
  </sheetViews>
  <sheetFormatPr baseColWidth="10" defaultRowHeight="16" x14ac:dyDescent="0.2"/>
  <cols>
    <col min="1" max="16384" width="10.83203125" style="4"/>
  </cols>
  <sheetData>
    <row r="1" spans="1:9" x14ac:dyDescent="0.2">
      <c r="A1" s="1"/>
      <c r="B1" s="1"/>
      <c r="C1" s="1" t="s">
        <v>0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9</v>
      </c>
      <c r="I1" s="1" t="s">
        <v>11</v>
      </c>
    </row>
    <row r="2" spans="1:9" x14ac:dyDescent="0.2">
      <c r="A2" s="1" t="s">
        <v>12</v>
      </c>
      <c r="B2" s="1">
        <v>0</v>
      </c>
      <c r="C2" s="1">
        <v>115995.26419261999</v>
      </c>
      <c r="D2" s="1">
        <v>16856.936170862165</v>
      </c>
      <c r="E2" s="1">
        <v>140594439.40381545</v>
      </c>
      <c r="F2" s="1">
        <v>259719548.92147735</v>
      </c>
      <c r="G2" s="1">
        <v>2346230503.996911</v>
      </c>
      <c r="H2" s="1"/>
      <c r="I2" s="1">
        <v>1510938.1562573793</v>
      </c>
    </row>
    <row r="3" spans="1:9" x14ac:dyDescent="0.2">
      <c r="A3" s="1" t="s">
        <v>13</v>
      </c>
      <c r="B3" s="1">
        <v>0</v>
      </c>
      <c r="C3" s="1">
        <v>95406.760337657019</v>
      </c>
      <c r="D3" s="1">
        <v>14838.492641087958</v>
      </c>
      <c r="E3" s="1">
        <v>215621853.57954565</v>
      </c>
      <c r="F3" s="1">
        <v>397408428.25053602</v>
      </c>
      <c r="G3" s="1">
        <v>1352480737.5928202</v>
      </c>
      <c r="H3" s="1">
        <v>58800241.514575668</v>
      </c>
      <c r="I3" s="1">
        <v>3030399.89982042</v>
      </c>
    </row>
    <row r="4" spans="1:9" x14ac:dyDescent="0.2">
      <c r="A4" s="1" t="s">
        <v>14</v>
      </c>
      <c r="B4" s="1">
        <v>0</v>
      </c>
      <c r="C4" s="1">
        <v>56739.144095616575</v>
      </c>
      <c r="D4" s="1">
        <v>8262.8728065520172</v>
      </c>
      <c r="E4" s="1">
        <v>224943133.66232759</v>
      </c>
      <c r="F4" s="1">
        <v>168875403.1075207</v>
      </c>
      <c r="G4" s="1">
        <v>268365888.83142272</v>
      </c>
      <c r="H4" s="1">
        <v>25280337.174914241</v>
      </c>
      <c r="I4" s="1">
        <v>2662638.1209591809</v>
      </c>
    </row>
    <row r="5" spans="1:9" x14ac:dyDescent="0.2">
      <c r="A5" s="1" t="s">
        <v>15</v>
      </c>
      <c r="B5" s="1">
        <v>0</v>
      </c>
      <c r="C5" s="1">
        <v>144980.76650385035</v>
      </c>
      <c r="D5" s="1">
        <v>107785.58772636655</v>
      </c>
      <c r="E5" s="1">
        <v>86793135.899774715</v>
      </c>
      <c r="F5" s="1">
        <v>947266295.77468646</v>
      </c>
      <c r="G5" s="1">
        <v>6934971341.453269</v>
      </c>
      <c r="H5" s="1">
        <v>21168505.388122089</v>
      </c>
      <c r="I5" s="1">
        <v>1648952.4536543693</v>
      </c>
    </row>
    <row r="6" spans="1:9" x14ac:dyDescent="0.2">
      <c r="A6" s="1" t="s">
        <v>16</v>
      </c>
      <c r="B6" s="1">
        <v>0</v>
      </c>
      <c r="C6" s="1">
        <v>89490.672182166323</v>
      </c>
      <c r="D6" s="1">
        <v>29294.580455258831</v>
      </c>
      <c r="E6" s="1">
        <v>139636346.98584405</v>
      </c>
      <c r="F6" s="1">
        <v>708700079.85868537</v>
      </c>
      <c r="G6" s="1">
        <v>1647163668.0267818</v>
      </c>
      <c r="H6" s="1">
        <v>9355680.2390321791</v>
      </c>
      <c r="I6" s="1">
        <v>2208787.2478292533</v>
      </c>
    </row>
    <row r="7" spans="1:9" x14ac:dyDescent="0.2">
      <c r="A7" s="1" t="s">
        <v>17</v>
      </c>
      <c r="B7" s="1">
        <v>0</v>
      </c>
      <c r="C7" s="1">
        <v>331118.44152559841</v>
      </c>
      <c r="D7" s="1">
        <v>20205.630370959971</v>
      </c>
      <c r="E7" s="1">
        <v>144481979.82139012</v>
      </c>
      <c r="F7" s="1">
        <v>545550314.94378161</v>
      </c>
      <c r="G7" s="1">
        <v>5614418695.4581528</v>
      </c>
      <c r="H7" s="1">
        <v>59719199.564664319</v>
      </c>
      <c r="I7" s="1">
        <v>3093127.5794337518</v>
      </c>
    </row>
    <row r="8" spans="1:9" x14ac:dyDescent="0.2">
      <c r="A8" s="1" t="s">
        <v>18</v>
      </c>
      <c r="B8" s="1">
        <v>0</v>
      </c>
      <c r="C8" s="1">
        <v>321803.84359185607</v>
      </c>
      <c r="D8" s="1">
        <v>72231.282486897922</v>
      </c>
      <c r="E8" s="1">
        <v>282485590.35425514</v>
      </c>
      <c r="F8" s="1">
        <v>2612539740.568028</v>
      </c>
      <c r="G8" s="1">
        <v>2843747265.8642502</v>
      </c>
      <c r="H8" s="1">
        <v>41935525.569332294</v>
      </c>
      <c r="I8" s="1">
        <v>1305750.9723624098</v>
      </c>
    </row>
    <row r="9" spans="1:9" x14ac:dyDescent="0.2">
      <c r="A9" s="1" t="s">
        <v>19</v>
      </c>
      <c r="B9" s="1">
        <v>0</v>
      </c>
      <c r="C9" s="1">
        <v>239178.94879138161</v>
      </c>
      <c r="D9" s="1"/>
      <c r="E9" s="1">
        <v>199289056.58042887</v>
      </c>
      <c r="F9" s="1">
        <v>987566127.11830521</v>
      </c>
      <c r="G9" s="1">
        <v>1738806350.348623</v>
      </c>
      <c r="H9" s="1">
        <v>22292096.549089219</v>
      </c>
      <c r="I9" s="1">
        <v>879967.51720475557</v>
      </c>
    </row>
    <row r="10" spans="1:9" x14ac:dyDescent="0.2">
      <c r="A10" s="1" t="s">
        <v>20</v>
      </c>
      <c r="B10" s="1">
        <v>0</v>
      </c>
      <c r="C10" s="1">
        <v>258520.58688650446</v>
      </c>
      <c r="D10" s="1">
        <v>52720.267438729599</v>
      </c>
      <c r="E10" s="1">
        <v>148286420.05752647</v>
      </c>
      <c r="F10" s="1">
        <v>1427801982.2398384</v>
      </c>
      <c r="G10" s="1">
        <v>3994666407.9362502</v>
      </c>
      <c r="H10" s="1">
        <v>43045245.399250254</v>
      </c>
      <c r="I10" s="1">
        <v>2920333.8883748543</v>
      </c>
    </row>
    <row r="11" spans="1:9" x14ac:dyDescent="0.2">
      <c r="A11" s="1" t="s">
        <v>21</v>
      </c>
      <c r="B11" s="1">
        <v>0</v>
      </c>
      <c r="C11" s="1">
        <v>116227.41623497813</v>
      </c>
      <c r="D11" s="1">
        <v>23286.137325130279</v>
      </c>
      <c r="E11" s="1">
        <v>218603861.93694797</v>
      </c>
      <c r="F11" s="1">
        <v>780299376.87106133</v>
      </c>
      <c r="G11" s="1">
        <v>699964884.78887022</v>
      </c>
      <c r="H11" s="1">
        <v>27445827.479398791</v>
      </c>
      <c r="I11" s="1">
        <v>1437445.7160956475</v>
      </c>
    </row>
    <row r="12" spans="1:9" x14ac:dyDescent="0.2">
      <c r="A12" s="1" t="s">
        <v>22</v>
      </c>
      <c r="B12" s="1">
        <v>0</v>
      </c>
      <c r="C12" s="1"/>
      <c r="D12" s="1">
        <v>976384.75419560401</v>
      </c>
      <c r="E12" s="1">
        <v>103018302.40302783</v>
      </c>
      <c r="F12" s="1">
        <v>1296359232.3485272</v>
      </c>
      <c r="G12" s="1">
        <v>15676051905.28931</v>
      </c>
      <c r="H12" s="1">
        <v>18552715.399232365</v>
      </c>
      <c r="I12" s="1">
        <v>859876.74726380617</v>
      </c>
    </row>
    <row r="13" spans="1:9" x14ac:dyDescent="0.2">
      <c r="A13" s="1" t="s">
        <v>23</v>
      </c>
      <c r="B13" s="1">
        <v>0</v>
      </c>
      <c r="C13" s="1">
        <v>535628.9231328048</v>
      </c>
      <c r="D13" s="1">
        <v>10973.276129344666</v>
      </c>
      <c r="E13" s="1">
        <v>198101470.90761137</v>
      </c>
      <c r="F13" s="1">
        <v>74661140.03313297</v>
      </c>
      <c r="G13" s="1">
        <v>9895975062.4217701</v>
      </c>
      <c r="H13" s="2" t="s">
        <v>24</v>
      </c>
      <c r="I13" s="1">
        <v>3780762.6752150464</v>
      </c>
    </row>
    <row r="14" spans="1:9" x14ac:dyDescent="0.2">
      <c r="A14" s="1" t="s">
        <v>25</v>
      </c>
      <c r="B14" s="1">
        <v>0</v>
      </c>
      <c r="C14" s="1">
        <v>166919.64821062968</v>
      </c>
      <c r="D14" s="1">
        <v>24071.426881144882</v>
      </c>
      <c r="E14" s="1">
        <v>130738639.91802265</v>
      </c>
      <c r="F14" s="1">
        <v>844047240.50143886</v>
      </c>
      <c r="G14" s="1">
        <v>2276639468.0124688</v>
      </c>
      <c r="H14" s="1">
        <v>22735928.439915456</v>
      </c>
      <c r="I14" s="1">
        <v>1109882.9005896689</v>
      </c>
    </row>
    <row r="15" spans="1:9" x14ac:dyDescent="0.2">
      <c r="A15" s="1" t="s">
        <v>26</v>
      </c>
      <c r="B15" s="1">
        <v>0</v>
      </c>
      <c r="C15" s="1">
        <v>338758.18665717973</v>
      </c>
      <c r="D15" s="1">
        <v>38168.632312680245</v>
      </c>
      <c r="E15" s="1">
        <v>119574351.47227035</v>
      </c>
      <c r="F15" s="1">
        <v>883567698.82149076</v>
      </c>
      <c r="G15" s="1">
        <v>4036702206.7618556</v>
      </c>
      <c r="H15" s="1">
        <v>23245673.847991824</v>
      </c>
      <c r="I15" s="1">
        <v>2709889.4915321805</v>
      </c>
    </row>
    <row r="16" spans="1:9" x14ac:dyDescent="0.2">
      <c r="A16" s="1" t="s">
        <v>27</v>
      </c>
      <c r="B16" s="1">
        <v>0</v>
      </c>
      <c r="C16" s="1">
        <v>234479.74503438821</v>
      </c>
      <c r="D16" s="1">
        <v>22326.706390269828</v>
      </c>
      <c r="E16" s="1">
        <v>103037453.95131427</v>
      </c>
      <c r="F16" s="1">
        <v>189154231.40680954</v>
      </c>
      <c r="G16" s="1">
        <v>1849188625.4163728</v>
      </c>
      <c r="H16" s="1">
        <v>23321745.44497579</v>
      </c>
      <c r="I16" s="1">
        <v>3401166.9107752694</v>
      </c>
    </row>
    <row r="17" spans="1:9" x14ac:dyDescent="0.2">
      <c r="A17" s="1" t="s">
        <v>28</v>
      </c>
      <c r="B17" s="1">
        <v>0</v>
      </c>
      <c r="C17" s="1">
        <v>288148.34830891876</v>
      </c>
      <c r="D17" s="1">
        <v>73406.981274559599</v>
      </c>
      <c r="E17" s="1">
        <v>145074761.32728618</v>
      </c>
      <c r="F17" s="1">
        <v>1220732760.4765756</v>
      </c>
      <c r="G17" s="1">
        <v>3669815515.4126821</v>
      </c>
      <c r="H17" s="1">
        <v>31895693.918557327</v>
      </c>
      <c r="I17" s="1">
        <v>3354524.9522038349</v>
      </c>
    </row>
    <row r="18" spans="1:9" x14ac:dyDescent="0.2">
      <c r="A18" s="1" t="s">
        <v>29</v>
      </c>
      <c r="B18" s="1">
        <v>0</v>
      </c>
      <c r="C18" s="1">
        <v>109725.29240778254</v>
      </c>
      <c r="D18" s="1">
        <v>6847.9204574368705</v>
      </c>
      <c r="E18" s="1">
        <v>160727933.70096248</v>
      </c>
      <c r="F18" s="1">
        <v>201312307.14177909</v>
      </c>
      <c r="G18" s="1">
        <v>1581608015.3417778</v>
      </c>
      <c r="H18" s="1">
        <v>20953792.758303069</v>
      </c>
      <c r="I18" s="1">
        <v>1900792.0060515269</v>
      </c>
    </row>
    <row r="19" spans="1:9" x14ac:dyDescent="0.2">
      <c r="A19" s="1" t="s">
        <v>30</v>
      </c>
      <c r="B19" s="1">
        <v>0</v>
      </c>
      <c r="C19" s="1">
        <v>174867.77509383939</v>
      </c>
      <c r="D19" s="1">
        <v>35926.056253574519</v>
      </c>
      <c r="E19" s="1">
        <v>151397477.70880833</v>
      </c>
      <c r="F19" s="1">
        <v>779297911.89706981</v>
      </c>
      <c r="G19" s="1">
        <v>2322460698.3832932</v>
      </c>
      <c r="H19" s="1">
        <v>15385362.843121758</v>
      </c>
      <c r="I19" s="1">
        <v>74379.04383259968</v>
      </c>
    </row>
    <row r="20" spans="1:9" x14ac:dyDescent="0.2">
      <c r="A20" s="1" t="s">
        <v>31</v>
      </c>
      <c r="B20" s="1">
        <v>0</v>
      </c>
      <c r="C20" s="1">
        <v>91422.430355176621</v>
      </c>
      <c r="D20" s="1">
        <v>29622.503959597088</v>
      </c>
      <c r="E20" s="1">
        <v>188587677.90269819</v>
      </c>
      <c r="F20" s="1">
        <v>320947432.04211265</v>
      </c>
      <c r="G20" s="1">
        <v>1817224129.473834</v>
      </c>
      <c r="H20" s="1">
        <v>26072378.481521308</v>
      </c>
      <c r="I20" s="1">
        <v>192884.75535049775</v>
      </c>
    </row>
    <row r="21" spans="1:9" x14ac:dyDescent="0.2">
      <c r="A21" s="1" t="s">
        <v>32</v>
      </c>
      <c r="B21" s="1">
        <v>0</v>
      </c>
      <c r="C21" s="1">
        <v>38373.534535054059</v>
      </c>
      <c r="D21" s="1">
        <v>8214.6066734439082</v>
      </c>
      <c r="E21" s="1">
        <v>94837645.126131535</v>
      </c>
      <c r="F21" s="1">
        <v>91452289.699832201</v>
      </c>
      <c r="G21" s="1">
        <v>462247232.08912241</v>
      </c>
      <c r="H21" s="1">
        <v>35142752.348564453</v>
      </c>
      <c r="I21" s="1">
        <v>1008663.5413142559</v>
      </c>
    </row>
    <row r="22" spans="1:9" x14ac:dyDescent="0.2">
      <c r="A22" s="1" t="s">
        <v>33</v>
      </c>
      <c r="B22" s="1">
        <v>0</v>
      </c>
      <c r="C22" s="1">
        <v>103925.10995089206</v>
      </c>
      <c r="D22" s="1">
        <v>18011.544913553156</v>
      </c>
      <c r="E22" s="1">
        <v>105847513.48187223</v>
      </c>
      <c r="F22" s="1">
        <v>215782488.98904276</v>
      </c>
      <c r="G22" s="1">
        <v>1371057221.8964913</v>
      </c>
      <c r="H22" s="1">
        <v>19876097.421928704</v>
      </c>
      <c r="I22" s="1">
        <v>1621596.2964392174</v>
      </c>
    </row>
    <row r="23" spans="1:9" x14ac:dyDescent="0.2">
      <c r="A23" s="1" t="s">
        <v>34</v>
      </c>
      <c r="B23" s="1">
        <v>0</v>
      </c>
      <c r="C23" s="1">
        <v>120197.80862288544</v>
      </c>
      <c r="D23" s="1">
        <v>24891.054926276742</v>
      </c>
      <c r="E23" s="1">
        <v>125124166.03560941</v>
      </c>
      <c r="F23" s="1">
        <v>302428449.99164784</v>
      </c>
      <c r="G23" s="1">
        <v>2213470353.4842372</v>
      </c>
      <c r="H23" s="1">
        <v>25500949.693157122</v>
      </c>
      <c r="I23" s="1">
        <v>1240210.2668337624</v>
      </c>
    </row>
    <row r="24" spans="1:9" x14ac:dyDescent="0.2">
      <c r="A24" s="1" t="s">
        <v>35</v>
      </c>
      <c r="B24" s="1">
        <v>0</v>
      </c>
      <c r="C24" s="1">
        <v>336788.90149900777</v>
      </c>
      <c r="D24" s="1">
        <v>180583.39222061745</v>
      </c>
      <c r="E24" s="1">
        <v>171469857.90742299</v>
      </c>
      <c r="F24" s="1">
        <v>1156372570.3168674</v>
      </c>
      <c r="G24" s="1">
        <v>5125332823.0118055</v>
      </c>
      <c r="H24" s="1">
        <v>38661990.870907277</v>
      </c>
      <c r="I24" s="1">
        <v>397063.26898405509</v>
      </c>
    </row>
    <row r="25" spans="1:9" x14ac:dyDescent="0.2">
      <c r="A25" s="1" t="s">
        <v>36</v>
      </c>
      <c r="B25" s="1">
        <v>0</v>
      </c>
      <c r="C25" s="1">
        <v>86939.160396776264</v>
      </c>
      <c r="D25" s="1">
        <v>35387.365352421999</v>
      </c>
      <c r="E25" s="1">
        <v>210957371.35153478</v>
      </c>
      <c r="F25" s="1">
        <v>564767935.67243075</v>
      </c>
      <c r="G25" s="1">
        <v>2592586182.029407</v>
      </c>
      <c r="H25" s="1">
        <v>74110700.844117209</v>
      </c>
      <c r="I25" s="1">
        <v>2605734.952698776</v>
      </c>
    </row>
    <row r="26" spans="1:9" x14ac:dyDescent="0.2">
      <c r="A26" s="1" t="s">
        <v>37</v>
      </c>
      <c r="B26" s="1">
        <v>0</v>
      </c>
      <c r="C26" s="1">
        <v>534163.47090967582</v>
      </c>
      <c r="D26" s="1">
        <v>63612.133789016378</v>
      </c>
      <c r="E26" s="1">
        <v>140519036.67337859</v>
      </c>
      <c r="F26" s="1">
        <v>457609715.48095983</v>
      </c>
      <c r="G26" s="1">
        <v>4826704238.9586105</v>
      </c>
      <c r="H26" s="1">
        <v>13990146.500747086</v>
      </c>
      <c r="I26" s="1">
        <v>5289629.5517456857</v>
      </c>
    </row>
    <row r="27" spans="1:9" x14ac:dyDescent="0.2">
      <c r="A27" s="1" t="s">
        <v>38</v>
      </c>
      <c r="B27" s="1">
        <v>0</v>
      </c>
      <c r="C27" s="1">
        <v>156379.53156358626</v>
      </c>
      <c r="D27" s="1">
        <v>49891.518381484035</v>
      </c>
      <c r="E27" s="1">
        <v>65328760.844705187</v>
      </c>
      <c r="F27" s="1">
        <v>240946976.2762191</v>
      </c>
      <c r="G27" s="1">
        <v>2148001357.8022151</v>
      </c>
      <c r="H27" s="1">
        <v>7219792.3245989243</v>
      </c>
      <c r="I27" s="1">
        <v>438448.76160869928</v>
      </c>
    </row>
    <row r="28" spans="1:9" x14ac:dyDescent="0.2">
      <c r="A28" s="1" t="s">
        <v>39</v>
      </c>
      <c r="B28" s="1">
        <v>0</v>
      </c>
      <c r="C28" s="1">
        <v>108768.33377811845</v>
      </c>
      <c r="D28" s="1">
        <v>33219.603074538922</v>
      </c>
      <c r="E28" s="1">
        <v>130415731.8694832</v>
      </c>
      <c r="F28" s="1">
        <v>443468313.42667216</v>
      </c>
      <c r="G28" s="1">
        <v>2906786369.3906999</v>
      </c>
      <c r="H28" s="1">
        <v>23576343.481081616</v>
      </c>
      <c r="I28" s="1">
        <v>1280367.3251724804</v>
      </c>
    </row>
    <row r="29" spans="1:9" x14ac:dyDescent="0.2">
      <c r="A29" s="1" t="s">
        <v>40</v>
      </c>
      <c r="B29" s="1">
        <v>0</v>
      </c>
      <c r="C29" s="1">
        <v>965182.07715733408</v>
      </c>
      <c r="D29" s="1">
        <v>59625.732658077628</v>
      </c>
      <c r="E29" s="1">
        <v>111789991.98307241</v>
      </c>
      <c r="F29" s="1">
        <v>901294327.06383789</v>
      </c>
      <c r="G29" s="1">
        <v>5688372518.557065</v>
      </c>
      <c r="H29" s="1">
        <v>17366235.946695033</v>
      </c>
      <c r="I29" s="1">
        <v>9020388.2764475811</v>
      </c>
    </row>
    <row r="30" spans="1:9" x14ac:dyDescent="0.2">
      <c r="A30" s="1" t="s">
        <v>41</v>
      </c>
      <c r="B30" s="1">
        <v>0</v>
      </c>
      <c r="C30" s="1">
        <v>175029.15850750936</v>
      </c>
      <c r="D30" s="1">
        <v>29879.665363620155</v>
      </c>
      <c r="E30" s="1">
        <v>191691055.04397348</v>
      </c>
      <c r="F30" s="1">
        <v>635113901.29460335</v>
      </c>
      <c r="G30" s="1">
        <v>3854354315.2959108</v>
      </c>
      <c r="H30" s="1">
        <v>39993642.572231203</v>
      </c>
      <c r="I30" s="1">
        <v>1162208.3815343608</v>
      </c>
    </row>
    <row r="31" spans="1:9" x14ac:dyDescent="0.2">
      <c r="A31" s="1" t="s">
        <v>42</v>
      </c>
      <c r="B31" s="1">
        <v>0</v>
      </c>
      <c r="C31" s="1">
        <v>279040.8840241796</v>
      </c>
      <c r="D31" s="1">
        <v>30898.218641935986</v>
      </c>
      <c r="E31" s="1">
        <v>216164480.80595231</v>
      </c>
      <c r="F31" s="1">
        <v>188882426.88427293</v>
      </c>
      <c r="G31" s="1">
        <v>4494134938.3766851</v>
      </c>
      <c r="H31" s="1">
        <v>4233369.5476966901</v>
      </c>
      <c r="I31" s="1">
        <v>182675.01467023799</v>
      </c>
    </row>
    <row r="32" spans="1:9" x14ac:dyDescent="0.2">
      <c r="A32" s="1" t="s">
        <v>43</v>
      </c>
      <c r="B32" s="1">
        <v>0</v>
      </c>
      <c r="C32" s="1">
        <v>352326.5119858057</v>
      </c>
      <c r="D32" s="1">
        <v>56560.915089020236</v>
      </c>
      <c r="E32" s="1">
        <v>224535993.09262756</v>
      </c>
      <c r="F32" s="1">
        <v>1600476697.2867813</v>
      </c>
      <c r="G32" s="1">
        <v>5478942586.003933</v>
      </c>
      <c r="H32" s="1">
        <v>33595007.761650808</v>
      </c>
      <c r="I32" s="1">
        <v>284331.96130181395</v>
      </c>
    </row>
    <row r="33" spans="1:9" x14ac:dyDescent="0.2">
      <c r="A33" s="1" t="s">
        <v>44</v>
      </c>
      <c r="B33" s="1">
        <v>0</v>
      </c>
      <c r="C33" s="1">
        <v>206814.80806213687</v>
      </c>
      <c r="D33" s="1">
        <v>111766.24912029195</v>
      </c>
      <c r="E33" s="1">
        <v>377519776.91400683</v>
      </c>
      <c r="F33" s="1">
        <v>397792015.03574073</v>
      </c>
      <c r="G33" s="1">
        <v>6717310288.6776352</v>
      </c>
      <c r="H33" s="1">
        <v>6245279.8898099782</v>
      </c>
      <c r="I33" s="1">
        <v>195994.77736211236</v>
      </c>
    </row>
    <row r="34" spans="1:9" x14ac:dyDescent="0.2">
      <c r="A34" s="1" t="s">
        <v>45</v>
      </c>
      <c r="B34" s="1">
        <v>0</v>
      </c>
      <c r="C34" s="1">
        <v>1884057.4159225558</v>
      </c>
      <c r="D34" s="2" t="s">
        <v>24</v>
      </c>
      <c r="E34" s="2" t="s">
        <v>24</v>
      </c>
      <c r="F34" s="1">
        <v>1354330284.9540691</v>
      </c>
      <c r="G34" s="1">
        <v>18289820362.734207</v>
      </c>
      <c r="H34" s="1">
        <v>6985364.7304940633</v>
      </c>
      <c r="I34" s="1">
        <v>35805.007463188886</v>
      </c>
    </row>
    <row r="35" spans="1:9" x14ac:dyDescent="0.2">
      <c r="A35" s="1" t="s">
        <v>46</v>
      </c>
      <c r="B35" s="1">
        <v>0</v>
      </c>
      <c r="C35" s="1">
        <v>221866.70699971268</v>
      </c>
      <c r="D35" s="1">
        <v>144835.97550204414</v>
      </c>
      <c r="E35" s="1">
        <v>480445076.73106855</v>
      </c>
      <c r="F35" s="1">
        <v>126098882.78090335</v>
      </c>
      <c r="G35" s="1">
        <v>633797062.67548573</v>
      </c>
      <c r="H35" s="1">
        <v>7021696.5606802534</v>
      </c>
      <c r="I35" s="1">
        <v>180941.04279186175</v>
      </c>
    </row>
    <row r="36" spans="1:9" x14ac:dyDescent="0.2">
      <c r="A36" s="1" t="s">
        <v>47</v>
      </c>
      <c r="B36" s="1">
        <v>0</v>
      </c>
      <c r="C36" s="1">
        <v>102620.35948002343</v>
      </c>
      <c r="D36" s="1">
        <v>26158.275008857076</v>
      </c>
      <c r="E36" s="1">
        <v>121885402.48129982</v>
      </c>
      <c r="F36" s="1">
        <v>131977597.40894364</v>
      </c>
      <c r="G36" s="1">
        <v>1612079382.8612564</v>
      </c>
      <c r="H36" s="1">
        <v>19967285.280677307</v>
      </c>
      <c r="I36" s="1"/>
    </row>
    <row r="37" spans="1:9" x14ac:dyDescent="0.2">
      <c r="A37" s="1" t="s">
        <v>48</v>
      </c>
      <c r="B37" s="1">
        <v>0</v>
      </c>
      <c r="C37" s="1">
        <v>141192.60911487119</v>
      </c>
      <c r="D37" s="1">
        <v>13056.727082338202</v>
      </c>
      <c r="E37" s="1">
        <v>92977489.082366303</v>
      </c>
      <c r="F37" s="1">
        <v>224820812.45392963</v>
      </c>
      <c r="G37" s="1">
        <v>1279231066.0324087</v>
      </c>
      <c r="H37" s="1">
        <v>18430418.671230193</v>
      </c>
      <c r="I37" s="1">
        <v>883879.00976749952</v>
      </c>
    </row>
    <row r="38" spans="1:9" x14ac:dyDescent="0.2">
      <c r="A38" s="1" t="s">
        <v>49</v>
      </c>
      <c r="B38" s="1">
        <v>0</v>
      </c>
      <c r="C38" s="1">
        <v>86862.566718257309</v>
      </c>
      <c r="D38" s="1">
        <v>22617.697963965729</v>
      </c>
      <c r="E38" s="1">
        <v>124401770.1784721</v>
      </c>
      <c r="F38" s="1">
        <v>219015645.89542025</v>
      </c>
      <c r="G38" s="1">
        <v>1625305630.8129175</v>
      </c>
      <c r="H38" s="1">
        <v>17461859.100079998</v>
      </c>
      <c r="I38" s="1">
        <v>1501146.8794072934</v>
      </c>
    </row>
    <row r="39" spans="1:9" x14ac:dyDescent="0.2">
      <c r="A39" s="1" t="s">
        <v>50</v>
      </c>
      <c r="B39" s="1">
        <v>0</v>
      </c>
      <c r="C39" s="1">
        <v>460345.86458611314</v>
      </c>
      <c r="D39" s="1">
        <v>3180.4830007747173</v>
      </c>
      <c r="E39" s="1">
        <v>288444176.75598025</v>
      </c>
      <c r="F39" s="1">
        <v>9750414.0472256932</v>
      </c>
      <c r="G39" s="1">
        <v>3203664098.7320056</v>
      </c>
      <c r="H39" s="1">
        <v>10171892.807303462</v>
      </c>
      <c r="I39" s="1">
        <v>1486115.5004062622</v>
      </c>
    </row>
    <row r="40" spans="1:9" x14ac:dyDescent="0.2">
      <c r="A40" s="1" t="s">
        <v>51</v>
      </c>
      <c r="B40" s="1">
        <v>0</v>
      </c>
      <c r="C40" s="2" t="s">
        <v>24</v>
      </c>
      <c r="D40" s="2" t="s">
        <v>24</v>
      </c>
      <c r="E40" s="2" t="s">
        <v>24</v>
      </c>
      <c r="F40" s="1">
        <v>945791253.10499763</v>
      </c>
      <c r="G40" s="2" t="s">
        <v>24</v>
      </c>
      <c r="H40" s="2" t="s">
        <v>24</v>
      </c>
      <c r="I40" s="1">
        <v>16946899.798729762</v>
      </c>
    </row>
    <row r="41" spans="1:9" x14ac:dyDescent="0.2">
      <c r="A41" s="1" t="s">
        <v>52</v>
      </c>
      <c r="B41" s="1">
        <v>0</v>
      </c>
      <c r="C41" s="1">
        <v>82221.203225380857</v>
      </c>
      <c r="D41" s="1">
        <v>19891.738291388814</v>
      </c>
      <c r="E41" s="1">
        <v>144149870.18537691</v>
      </c>
      <c r="F41" s="1">
        <v>531524220.49134004</v>
      </c>
      <c r="G41" s="1">
        <v>3942003519.5825272</v>
      </c>
      <c r="H41" s="1">
        <v>32018002.774301894</v>
      </c>
      <c r="I41" s="1">
        <v>3412410.4048890467</v>
      </c>
    </row>
    <row r="42" spans="1:9" x14ac:dyDescent="0.2">
      <c r="A42" s="1" t="s">
        <v>53</v>
      </c>
      <c r="B42" s="1">
        <v>0</v>
      </c>
      <c r="C42" s="1">
        <v>716847.13308668626</v>
      </c>
      <c r="D42" s="1">
        <v>120361.80639152652</v>
      </c>
      <c r="E42" s="1">
        <v>416339362.43253839</v>
      </c>
      <c r="F42" s="1">
        <v>146118796.73291647</v>
      </c>
      <c r="G42" s="1">
        <v>6829910645.4213591</v>
      </c>
      <c r="H42" s="1">
        <v>9503747.092132153</v>
      </c>
      <c r="I42" s="1">
        <v>4210026.6161687681</v>
      </c>
    </row>
    <row r="43" spans="1:9" x14ac:dyDescent="0.2">
      <c r="A43" s="1" t="s">
        <v>54</v>
      </c>
      <c r="B43" s="1">
        <v>0</v>
      </c>
      <c r="C43" s="1">
        <v>171579.65218976815</v>
      </c>
      <c r="D43" s="1">
        <v>11238.320164078872</v>
      </c>
      <c r="E43" s="1">
        <v>171213834.99633992</v>
      </c>
      <c r="F43" s="1">
        <v>261737456.42796189</v>
      </c>
      <c r="G43" s="1">
        <v>5753068729.946744</v>
      </c>
      <c r="H43" s="1">
        <v>23611754.196002711</v>
      </c>
      <c r="I43" s="1">
        <v>1401053.0559013207</v>
      </c>
    </row>
    <row r="44" spans="1:9" x14ac:dyDescent="0.2">
      <c r="A44" s="1" t="s">
        <v>55</v>
      </c>
      <c r="B44" s="1">
        <v>0</v>
      </c>
      <c r="C44" s="1">
        <v>109021.73542592641</v>
      </c>
      <c r="D44" s="1">
        <v>16342.411072595358</v>
      </c>
      <c r="E44" s="1">
        <v>159735781.91516152</v>
      </c>
      <c r="F44" s="1">
        <v>325111541.84060705</v>
      </c>
      <c r="G44" s="1">
        <v>1390211144.7364771</v>
      </c>
      <c r="H44" s="1">
        <v>19507184.443104181</v>
      </c>
      <c r="I44" s="1">
        <v>2730314.6177680246</v>
      </c>
    </row>
    <row r="45" spans="1:9" x14ac:dyDescent="0.2">
      <c r="A45" s="1" t="s">
        <v>56</v>
      </c>
      <c r="B45" s="1">
        <v>0</v>
      </c>
      <c r="C45" s="1">
        <v>345793.13469934004</v>
      </c>
      <c r="D45" s="1">
        <v>33939.86879091923</v>
      </c>
      <c r="E45" s="1">
        <v>113085291.83075124</v>
      </c>
      <c r="F45" s="1">
        <v>457203524.70706695</v>
      </c>
      <c r="G45" s="1">
        <v>2367028953.1798215</v>
      </c>
      <c r="H45" s="1">
        <v>16967524.493527848</v>
      </c>
      <c r="I45" s="1">
        <v>9614204.1423913874</v>
      </c>
    </row>
    <row r="46" spans="1:9" x14ac:dyDescent="0.2">
      <c r="A46" s="1" t="s">
        <v>57</v>
      </c>
      <c r="B46" s="1">
        <v>0</v>
      </c>
      <c r="C46" s="1">
        <v>108100.20831065185</v>
      </c>
      <c r="D46" s="1">
        <v>50273.407487380056</v>
      </c>
      <c r="E46" s="1">
        <v>108677339.87547277</v>
      </c>
      <c r="F46" s="1">
        <v>336951248.55026454</v>
      </c>
      <c r="G46" s="1">
        <v>1560919716.1551912</v>
      </c>
      <c r="H46" s="1">
        <v>16137331.521233214</v>
      </c>
      <c r="I46" s="1">
        <v>2071112.2570500548</v>
      </c>
    </row>
    <row r="47" spans="1:9" x14ac:dyDescent="0.2">
      <c r="A47" s="1" t="s">
        <v>58</v>
      </c>
      <c r="B47" s="1">
        <v>0</v>
      </c>
      <c r="C47" s="1">
        <v>622969.92327441729</v>
      </c>
      <c r="D47" s="1">
        <v>180366.8140762425</v>
      </c>
      <c r="E47" s="1">
        <v>104575615.01721007</v>
      </c>
      <c r="F47" s="1">
        <v>4594335070.7895889</v>
      </c>
      <c r="G47" s="1">
        <v>11969234689.352245</v>
      </c>
      <c r="H47" s="1">
        <v>22908569.03518666</v>
      </c>
      <c r="I47" s="1">
        <v>3128882.3320399751</v>
      </c>
    </row>
    <row r="48" spans="1:9" x14ac:dyDescent="0.2">
      <c r="A48" s="1" t="s">
        <v>59</v>
      </c>
      <c r="B48" s="1">
        <v>0</v>
      </c>
      <c r="C48" s="1">
        <v>68088.65166963292</v>
      </c>
      <c r="D48" s="1">
        <v>17513.509579295918</v>
      </c>
      <c r="E48" s="1">
        <v>118345640.70576872</v>
      </c>
      <c r="F48" s="1">
        <v>533885974.12460142</v>
      </c>
      <c r="G48" s="1">
        <v>1269942580.3793287</v>
      </c>
      <c r="H48" s="1">
        <v>24906361.071489837</v>
      </c>
      <c r="I48" s="1">
        <v>2892101.5745089944</v>
      </c>
    </row>
    <row r="49" spans="1:9" x14ac:dyDescent="0.2">
      <c r="A49" s="1" t="s">
        <v>60</v>
      </c>
      <c r="B49" s="1">
        <v>0</v>
      </c>
      <c r="C49" s="1">
        <v>364528.76941789658</v>
      </c>
      <c r="D49" s="1">
        <v>265792.04124695226</v>
      </c>
      <c r="E49" s="1">
        <v>149507448.62691018</v>
      </c>
      <c r="F49" s="1">
        <v>636778749.66886187</v>
      </c>
      <c r="G49" s="1">
        <v>8002903575.0481291</v>
      </c>
      <c r="H49" s="1">
        <v>22863379.564852048</v>
      </c>
      <c r="I49" s="1">
        <v>3778887.2330200109</v>
      </c>
    </row>
    <row r="50" spans="1:9" x14ac:dyDescent="0.2">
      <c r="A50" s="1" t="s">
        <v>61</v>
      </c>
      <c r="B50" s="1">
        <v>0</v>
      </c>
      <c r="C50" s="1">
        <v>93450.316229694872</v>
      </c>
      <c r="D50" s="1">
        <v>19189.754862469956</v>
      </c>
      <c r="E50" s="1">
        <v>226451733.61039326</v>
      </c>
      <c r="F50" s="1">
        <v>577886149.15796292</v>
      </c>
      <c r="G50" s="1">
        <v>2561417042.3415318</v>
      </c>
      <c r="H50" s="1">
        <v>40326678.761806741</v>
      </c>
      <c r="I50" s="1">
        <v>2609276.439703139</v>
      </c>
    </row>
    <row r="51" spans="1:9" x14ac:dyDescent="0.2">
      <c r="A51" s="1" t="s">
        <v>62</v>
      </c>
      <c r="B51" s="1">
        <v>0</v>
      </c>
      <c r="C51" s="1">
        <v>147689.36759784567</v>
      </c>
      <c r="D51" s="1">
        <v>92759.197693011083</v>
      </c>
      <c r="E51" s="1">
        <v>142172603.89387465</v>
      </c>
      <c r="F51" s="1">
        <v>742932827.81177139</v>
      </c>
      <c r="G51" s="1">
        <v>2480659930.9766002</v>
      </c>
      <c r="H51" s="1">
        <v>28101415.344699062</v>
      </c>
      <c r="I51" s="1">
        <v>4949057.3710673675</v>
      </c>
    </row>
    <row r="52" spans="1:9" x14ac:dyDescent="0.2">
      <c r="A52" s="1" t="s">
        <v>63</v>
      </c>
      <c r="B52" s="1">
        <v>0</v>
      </c>
      <c r="C52" s="1">
        <v>102336.37301021846</v>
      </c>
      <c r="D52" s="1">
        <v>35188.393934203668</v>
      </c>
      <c r="E52" s="1">
        <v>230420153.93700421</v>
      </c>
      <c r="F52" s="1">
        <v>473906841.68417257</v>
      </c>
      <c r="G52" s="1">
        <v>3252682786.0309105</v>
      </c>
      <c r="H52" s="1">
        <v>29295518.857749529</v>
      </c>
      <c r="I52" s="1">
        <v>1548224.7727337517</v>
      </c>
    </row>
    <row r="53" spans="1:9" x14ac:dyDescent="0.2">
      <c r="A53" s="1" t="s">
        <v>64</v>
      </c>
      <c r="B53" s="1">
        <v>0</v>
      </c>
      <c r="C53" s="1">
        <v>115928.57037416979</v>
      </c>
      <c r="D53" s="1">
        <v>7630.3657029097376</v>
      </c>
      <c r="E53" s="1">
        <v>138351260.76382819</v>
      </c>
      <c r="F53" s="1">
        <v>861024052.08133626</v>
      </c>
      <c r="G53" s="1">
        <v>3171905998.6661992</v>
      </c>
      <c r="H53" s="1">
        <v>22356051.334508289</v>
      </c>
      <c r="I53" s="1">
        <v>3351005.7022580057</v>
      </c>
    </row>
    <row r="54" spans="1:9" x14ac:dyDescent="0.2">
      <c r="A54" s="1" t="s">
        <v>65</v>
      </c>
      <c r="B54" s="1">
        <v>0</v>
      </c>
      <c r="C54" s="1">
        <v>287685.38734533958</v>
      </c>
      <c r="D54" s="1">
        <v>95629.730238491917</v>
      </c>
      <c r="E54" s="1">
        <v>190451602.78536409</v>
      </c>
      <c r="F54" s="1">
        <v>1220901419.4793632</v>
      </c>
      <c r="G54" s="1">
        <v>6415838515.2780275</v>
      </c>
      <c r="H54" s="1">
        <v>22415223.838461485</v>
      </c>
      <c r="I54" s="1">
        <v>1961022.5242802866</v>
      </c>
    </row>
    <row r="55" spans="1:9" x14ac:dyDescent="0.2">
      <c r="A55" s="1" t="s">
        <v>66</v>
      </c>
      <c r="B55" s="1">
        <v>0</v>
      </c>
      <c r="C55" s="1">
        <v>127526.38233239982</v>
      </c>
      <c r="D55" s="1">
        <v>145762.77433396844</v>
      </c>
      <c r="E55" s="1">
        <v>174857676.24827889</v>
      </c>
      <c r="F55" s="1">
        <v>590755153.44394243</v>
      </c>
      <c r="G55" s="1">
        <v>4749300267.1001453</v>
      </c>
      <c r="H55" s="1">
        <v>29966885.239347484</v>
      </c>
      <c r="I55" s="1">
        <v>2364348.9320820686</v>
      </c>
    </row>
    <row r="56" spans="1:9" x14ac:dyDescent="0.2">
      <c r="A56" s="1" t="s">
        <v>67</v>
      </c>
      <c r="B56" s="1">
        <v>0</v>
      </c>
      <c r="C56" s="1">
        <v>139747.95342893433</v>
      </c>
      <c r="D56" s="1">
        <v>37175.694475273755</v>
      </c>
      <c r="E56" s="1">
        <v>122736733.67028102</v>
      </c>
      <c r="F56" s="1">
        <v>671077215.53706145</v>
      </c>
      <c r="G56" s="1">
        <v>1697408519.2571228</v>
      </c>
      <c r="H56" s="1">
        <v>17814618.384541392</v>
      </c>
      <c r="I56" s="1">
        <v>2807332.4666153919</v>
      </c>
    </row>
    <row r="57" spans="1:9" x14ac:dyDescent="0.2">
      <c r="A57" s="1" t="s">
        <v>68</v>
      </c>
      <c r="B57" s="1">
        <v>0</v>
      </c>
      <c r="C57" s="1">
        <v>325582.95105958526</v>
      </c>
      <c r="D57" s="1">
        <v>233166.31684647274</v>
      </c>
      <c r="E57" s="1">
        <v>327843941.22098815</v>
      </c>
      <c r="F57" s="1">
        <v>1216302739.1355543</v>
      </c>
      <c r="G57" s="1">
        <v>5293498876.5374136</v>
      </c>
      <c r="H57" s="1">
        <v>54520834.355815135</v>
      </c>
      <c r="I57" s="1">
        <v>4712352.8986026384</v>
      </c>
    </row>
    <row r="58" spans="1:9" x14ac:dyDescent="0.2">
      <c r="A58" s="1" t="s">
        <v>69</v>
      </c>
      <c r="B58" s="1">
        <v>0</v>
      </c>
      <c r="C58" s="1">
        <v>73287.806821797421</v>
      </c>
      <c r="D58" s="1">
        <v>13561.349632734358</v>
      </c>
      <c r="E58" s="1">
        <v>83104230.14076291</v>
      </c>
      <c r="F58" s="1">
        <v>447336783.38544565</v>
      </c>
      <c r="G58" s="1">
        <v>1034932455.0693755</v>
      </c>
      <c r="H58" s="1">
        <v>32029276.953000549</v>
      </c>
      <c r="I58" s="1">
        <v>2849172.8996770023</v>
      </c>
    </row>
    <row r="59" spans="1:9" x14ac:dyDescent="0.2">
      <c r="A59" s="1" t="s">
        <v>70</v>
      </c>
      <c r="B59" s="1">
        <v>0</v>
      </c>
      <c r="C59" s="1">
        <v>179748.20367255271</v>
      </c>
      <c r="D59" s="1">
        <v>49731.957798594827</v>
      </c>
      <c r="E59" s="1">
        <v>109952418.54135691</v>
      </c>
      <c r="F59" s="1">
        <v>173955453.35188344</v>
      </c>
      <c r="G59" s="1">
        <v>2139642394.719425</v>
      </c>
      <c r="H59" s="1">
        <v>24996331.926637523</v>
      </c>
      <c r="I59" s="1">
        <v>3103895.8428655039</v>
      </c>
    </row>
    <row r="60" spans="1:9" x14ac:dyDescent="0.2">
      <c r="A60" s="1" t="s">
        <v>71</v>
      </c>
      <c r="B60" s="1">
        <v>0</v>
      </c>
      <c r="C60" s="1">
        <v>636913.14982421952</v>
      </c>
      <c r="D60" s="1">
        <v>211811.9651691996</v>
      </c>
      <c r="E60" s="1">
        <v>161751307.19356006</v>
      </c>
      <c r="F60" s="1">
        <v>1308587164.1859186</v>
      </c>
      <c r="G60" s="1">
        <v>8026867231.3824663</v>
      </c>
      <c r="H60" s="1">
        <v>21873298.685632035</v>
      </c>
      <c r="I60" s="1">
        <v>57460.677011207357</v>
      </c>
    </row>
    <row r="61" spans="1:9" x14ac:dyDescent="0.2">
      <c r="A61" s="1" t="s">
        <v>72</v>
      </c>
      <c r="B61" s="1">
        <v>0</v>
      </c>
      <c r="C61" s="1">
        <v>180453.40895326799</v>
      </c>
      <c r="D61" s="1">
        <v>19616.542816218844</v>
      </c>
      <c r="E61" s="1">
        <v>76141513.437025547</v>
      </c>
      <c r="F61" s="1">
        <v>632231010.53192818</v>
      </c>
      <c r="G61" s="1">
        <v>1057191712.7463253</v>
      </c>
      <c r="H61" s="1">
        <v>17035656.222723491</v>
      </c>
      <c r="I61" s="1">
        <v>1616004.4728720482</v>
      </c>
    </row>
    <row r="62" spans="1:9" x14ac:dyDescent="0.2">
      <c r="A62" s="1" t="s">
        <v>73</v>
      </c>
      <c r="B62" s="1">
        <v>0</v>
      </c>
      <c r="C62" s="1">
        <v>138291.0241380267</v>
      </c>
      <c r="D62" s="1">
        <v>50897.877481660034</v>
      </c>
      <c r="E62" s="1">
        <v>116862166.36927475</v>
      </c>
      <c r="F62" s="1">
        <v>765353885.28209329</v>
      </c>
      <c r="G62" s="1">
        <v>2380413647.8178439</v>
      </c>
      <c r="H62" s="1">
        <v>35625978.394394003</v>
      </c>
      <c r="I62" s="1">
        <v>2052959.9498083163</v>
      </c>
    </row>
    <row r="63" spans="1:9" x14ac:dyDescent="0.2">
      <c r="A63" s="1" t="s">
        <v>74</v>
      </c>
      <c r="B63" s="1">
        <v>0</v>
      </c>
      <c r="C63" s="1">
        <v>98738.241586791133</v>
      </c>
      <c r="D63" s="1">
        <v>16336.800799717385</v>
      </c>
      <c r="E63" s="1">
        <v>114490703.69603732</v>
      </c>
      <c r="F63" s="1">
        <v>366052237.60888505</v>
      </c>
      <c r="G63" s="1">
        <v>1909183298.1908669</v>
      </c>
      <c r="H63" s="1">
        <v>30146923.077426285</v>
      </c>
      <c r="I63" s="1">
        <v>2577659.8068925482</v>
      </c>
    </row>
    <row r="64" spans="1:9" x14ac:dyDescent="0.2">
      <c r="A64" s="1" t="s">
        <v>75</v>
      </c>
      <c r="B64" s="1">
        <v>0</v>
      </c>
      <c r="C64" s="1">
        <v>92424.400926644405</v>
      </c>
      <c r="D64" s="1">
        <v>17052.289195586633</v>
      </c>
      <c r="E64" s="1">
        <v>94135001.59543094</v>
      </c>
      <c r="F64" s="1">
        <v>159238318.6118288</v>
      </c>
      <c r="G64" s="1">
        <v>1081584255.6348741</v>
      </c>
      <c r="H64" s="1">
        <v>24009281.88835907</v>
      </c>
      <c r="I64" s="1">
        <v>1889500.7613487171</v>
      </c>
    </row>
    <row r="65" spans="1:9" x14ac:dyDescent="0.2">
      <c r="A65" s="1" t="s">
        <v>76</v>
      </c>
      <c r="B65" s="1">
        <v>0</v>
      </c>
      <c r="C65" s="1">
        <v>141658.50767091621</v>
      </c>
      <c r="D65" s="1">
        <v>62203.565876197397</v>
      </c>
      <c r="E65" s="1">
        <v>151798632.03698358</v>
      </c>
      <c r="F65" s="1">
        <v>762683648.71574068</v>
      </c>
      <c r="G65" s="1">
        <v>3593497001.1931281</v>
      </c>
      <c r="H65" s="1">
        <v>24467261.111794863</v>
      </c>
      <c r="I65" s="1">
        <v>1170641.9182917201</v>
      </c>
    </row>
    <row r="66" spans="1:9" x14ac:dyDescent="0.2">
      <c r="A66" s="1" t="s">
        <v>77</v>
      </c>
      <c r="B66" s="1">
        <v>0</v>
      </c>
      <c r="C66" s="1">
        <v>303777.16713131935</v>
      </c>
      <c r="D66" s="1">
        <v>100772.17945328707</v>
      </c>
      <c r="E66" s="1">
        <v>55490924.391282044</v>
      </c>
      <c r="F66" s="1">
        <v>1768910530.2602599</v>
      </c>
      <c r="G66" s="1">
        <v>5479672133.6750612</v>
      </c>
      <c r="H66" s="1">
        <v>11709071.174384814</v>
      </c>
      <c r="I66" s="1">
        <v>1419038.6399630657</v>
      </c>
    </row>
    <row r="67" spans="1:9" x14ac:dyDescent="0.2">
      <c r="A67" s="1" t="s">
        <v>78</v>
      </c>
      <c r="B67" s="1">
        <v>0</v>
      </c>
      <c r="C67" s="1">
        <v>369942.04568668408</v>
      </c>
      <c r="D67" s="1">
        <v>70749.167714009367</v>
      </c>
      <c r="E67" s="1">
        <v>114949609.63188815</v>
      </c>
      <c r="F67" s="1">
        <v>1019553476.1181903</v>
      </c>
      <c r="G67" s="1">
        <v>6055273049.7642479</v>
      </c>
      <c r="H67" s="1">
        <v>19829881.085053746</v>
      </c>
      <c r="I67" s="1">
        <v>61358.752680743797</v>
      </c>
    </row>
    <row r="68" spans="1:9" x14ac:dyDescent="0.2">
      <c r="A68" s="1" t="s">
        <v>79</v>
      </c>
      <c r="B68" s="1">
        <v>0</v>
      </c>
      <c r="C68" s="1">
        <v>206911.60912168701</v>
      </c>
      <c r="D68" s="1">
        <v>35683.523548841855</v>
      </c>
      <c r="E68" s="1">
        <v>113017818.12473617</v>
      </c>
      <c r="F68" s="1">
        <v>241682454.63323003</v>
      </c>
      <c r="G68" s="1">
        <v>2869157623.3298469</v>
      </c>
      <c r="H68" s="1">
        <v>25398034.68260435</v>
      </c>
      <c r="I68" s="1">
        <v>4078501.0570837837</v>
      </c>
    </row>
    <row r="69" spans="1:9" x14ac:dyDescent="0.2">
      <c r="A69" s="1" t="s">
        <v>80</v>
      </c>
      <c r="B69" s="1">
        <v>0</v>
      </c>
      <c r="C69" s="1">
        <v>158048.27552706111</v>
      </c>
      <c r="D69" s="1">
        <v>78533.72096927301</v>
      </c>
      <c r="E69" s="1">
        <v>138225110.82257307</v>
      </c>
      <c r="F69" s="1">
        <v>845574852.74961984</v>
      </c>
      <c r="G69" s="1">
        <v>3778409842.850327</v>
      </c>
      <c r="H69" s="1">
        <v>22470335.684039515</v>
      </c>
      <c r="I69" s="1">
        <v>1656711.0685746283</v>
      </c>
    </row>
    <row r="70" spans="1:9" x14ac:dyDescent="0.2">
      <c r="A70" s="1" t="s">
        <v>81</v>
      </c>
      <c r="B70" s="1">
        <v>0</v>
      </c>
      <c r="C70" s="1">
        <v>65643.09736229667</v>
      </c>
      <c r="D70" s="1">
        <v>16345.079815547138</v>
      </c>
      <c r="E70" s="1">
        <v>132842624.20178314</v>
      </c>
      <c r="F70" s="1">
        <v>467107185.87002653</v>
      </c>
      <c r="G70" s="1">
        <v>1552991915.1175711</v>
      </c>
      <c r="H70" s="1">
        <v>43089591.073821694</v>
      </c>
      <c r="I70" s="1">
        <v>3561260.4688337939</v>
      </c>
    </row>
    <row r="71" spans="1:9" x14ac:dyDescent="0.2">
      <c r="A71" s="1" t="s">
        <v>82</v>
      </c>
      <c r="B71" s="1">
        <v>0</v>
      </c>
      <c r="C71" s="1">
        <v>167401.02712184319</v>
      </c>
      <c r="D71" s="1">
        <v>32878.823254979085</v>
      </c>
      <c r="E71" s="1">
        <v>106596734.67612994</v>
      </c>
      <c r="F71" s="1">
        <v>208698873.49687645</v>
      </c>
      <c r="G71" s="1">
        <v>2659999272.3541303</v>
      </c>
      <c r="H71" s="1">
        <v>21138696.587193437</v>
      </c>
      <c r="I71" s="1">
        <v>2187309.4812569558</v>
      </c>
    </row>
    <row r="72" spans="1:9" x14ac:dyDescent="0.2">
      <c r="A72" s="1" t="s">
        <v>83</v>
      </c>
      <c r="B72" s="1">
        <v>0</v>
      </c>
      <c r="C72" s="1">
        <v>161972.72510027373</v>
      </c>
      <c r="D72" s="1">
        <v>96034.53576527031</v>
      </c>
      <c r="E72" s="1">
        <v>208398440.85415569</v>
      </c>
      <c r="F72" s="1">
        <v>2701740506.1634936</v>
      </c>
      <c r="G72" s="1">
        <v>6954854703.0574884</v>
      </c>
      <c r="H72" s="1">
        <v>19857807.337906901</v>
      </c>
      <c r="I72" s="1">
        <v>4576980.29116459</v>
      </c>
    </row>
    <row r="73" spans="1:9" x14ac:dyDescent="0.2">
      <c r="A73" s="1" t="s">
        <v>84</v>
      </c>
      <c r="B73" s="1">
        <v>0</v>
      </c>
      <c r="C73" s="1">
        <v>77924.743494375347</v>
      </c>
      <c r="D73" s="1">
        <v>45819.743947766947</v>
      </c>
      <c r="E73" s="1">
        <v>153737232.26808748</v>
      </c>
      <c r="F73" s="1">
        <v>394202637.31924409</v>
      </c>
      <c r="G73" s="1">
        <v>3414395905.3268161</v>
      </c>
      <c r="H73" s="1">
        <v>32338743.822227776</v>
      </c>
      <c r="I73" s="1">
        <v>4687471.4324848214</v>
      </c>
    </row>
    <row r="74" spans="1:9" x14ac:dyDescent="0.2">
      <c r="A74" s="1" t="s">
        <v>85</v>
      </c>
      <c r="B74" s="1">
        <v>0</v>
      </c>
      <c r="C74" s="1">
        <v>252273.26140638627</v>
      </c>
      <c r="D74" s="1">
        <v>116407.75569320421</v>
      </c>
      <c r="E74" s="1">
        <v>154004535.44443971</v>
      </c>
      <c r="F74" s="1">
        <v>780117511.46434903</v>
      </c>
      <c r="G74" s="1">
        <v>5312246593.162014</v>
      </c>
      <c r="H74" s="1">
        <v>20793353.413634531</v>
      </c>
      <c r="I74" s="1">
        <v>99821.95217438777</v>
      </c>
    </row>
    <row r="75" spans="1:9" x14ac:dyDescent="0.2">
      <c r="A75" s="1" t="s">
        <v>86</v>
      </c>
      <c r="B75" s="1">
        <v>0</v>
      </c>
      <c r="C75" s="1">
        <v>240742.8124847204</v>
      </c>
      <c r="D75" s="1">
        <v>160402.68934306552</v>
      </c>
      <c r="E75" s="1">
        <v>103835611.90536517</v>
      </c>
      <c r="F75" s="1">
        <v>1588776884.7373061</v>
      </c>
      <c r="G75" s="1">
        <v>6266426270.3820581</v>
      </c>
      <c r="H75" s="1">
        <v>16853762.041503582</v>
      </c>
      <c r="I75" s="1">
        <v>1012166.9050685525</v>
      </c>
    </row>
    <row r="76" spans="1:9" x14ac:dyDescent="0.2">
      <c r="A76" s="1" t="s">
        <v>87</v>
      </c>
      <c r="B76" s="1">
        <v>0</v>
      </c>
      <c r="C76" s="1">
        <v>151981.12793186944</v>
      </c>
      <c r="D76" s="1">
        <v>74485.779401781052</v>
      </c>
      <c r="E76" s="1">
        <v>121815435.95229167</v>
      </c>
      <c r="F76" s="1">
        <v>763490380.61683762</v>
      </c>
      <c r="G76" s="1">
        <v>3596642317.1277809</v>
      </c>
      <c r="H76" s="1">
        <v>20691484.130568422</v>
      </c>
      <c r="I76" s="1">
        <v>2340939.0603444669</v>
      </c>
    </row>
    <row r="77" spans="1:9" x14ac:dyDescent="0.2">
      <c r="A77" s="1" t="s">
        <v>88</v>
      </c>
      <c r="B77" s="1">
        <v>0</v>
      </c>
      <c r="C77" s="1">
        <v>45700.886834645586</v>
      </c>
      <c r="D77" s="1">
        <v>28896.406610071659</v>
      </c>
      <c r="E77" s="1">
        <v>105821060.11976174</v>
      </c>
      <c r="F77" s="1">
        <v>524050154.83609229</v>
      </c>
      <c r="G77" s="1">
        <v>1793705168.0261197</v>
      </c>
      <c r="H77" s="1">
        <v>20137374.939650089</v>
      </c>
      <c r="I77" s="1">
        <v>1997908.3795344578</v>
      </c>
    </row>
    <row r="78" spans="1:9" x14ac:dyDescent="0.2">
      <c r="A78" s="1" t="s">
        <v>89</v>
      </c>
      <c r="B78" s="1">
        <v>0</v>
      </c>
      <c r="C78" s="1">
        <v>100979.57091866109</v>
      </c>
      <c r="D78" s="1">
        <v>15407.429627567917</v>
      </c>
      <c r="E78" s="1">
        <v>100206544.08406831</v>
      </c>
      <c r="F78" s="1">
        <v>23904911.778523386</v>
      </c>
      <c r="G78" s="1">
        <v>3010826670.0373621</v>
      </c>
      <c r="H78" s="1">
        <v>21991537.834056046</v>
      </c>
      <c r="I78" s="1">
        <v>495925.63320121192</v>
      </c>
    </row>
    <row r="79" spans="1:9" x14ac:dyDescent="0.2">
      <c r="A79" s="1" t="s">
        <v>90</v>
      </c>
      <c r="B79" s="1">
        <v>0</v>
      </c>
      <c r="C79" s="1">
        <v>108421.95128044575</v>
      </c>
      <c r="D79" s="1">
        <v>19899.992641571669</v>
      </c>
      <c r="E79" s="1">
        <v>70524066.191963807</v>
      </c>
      <c r="F79" s="1">
        <v>193629960.95229983</v>
      </c>
      <c r="G79" s="1">
        <v>1863749608.8209522</v>
      </c>
      <c r="H79" s="1">
        <v>13519655.55577782</v>
      </c>
      <c r="I79" s="1">
        <v>681509.1353069311</v>
      </c>
    </row>
    <row r="80" spans="1:9" x14ac:dyDescent="0.2">
      <c r="A80" s="1" t="s">
        <v>91</v>
      </c>
      <c r="B80" s="1">
        <v>0</v>
      </c>
      <c r="C80" s="1">
        <v>200095.47230042782</v>
      </c>
      <c r="D80" s="1">
        <v>74154.202307244836</v>
      </c>
      <c r="E80" s="1">
        <v>111114451.02333073</v>
      </c>
      <c r="F80" s="1">
        <v>526676256.4665997</v>
      </c>
      <c r="G80" s="1">
        <v>4010254445.407268</v>
      </c>
      <c r="H80" s="1">
        <v>22348962.913752679</v>
      </c>
      <c r="I80" s="1">
        <v>79540.822473369612</v>
      </c>
    </row>
    <row r="81" spans="1:9" x14ac:dyDescent="0.2">
      <c r="A81" s="1" t="s">
        <v>92</v>
      </c>
      <c r="B81" s="1">
        <v>0</v>
      </c>
      <c r="C81" s="1">
        <v>129625.29550289888</v>
      </c>
      <c r="D81" s="1">
        <v>32114.568846305618</v>
      </c>
      <c r="E81" s="1">
        <v>148655995.12163189</v>
      </c>
      <c r="F81" s="1">
        <v>193096933.1571582</v>
      </c>
      <c r="G81" s="1">
        <v>2944870481.6572847</v>
      </c>
      <c r="H81" s="1">
        <v>30971712.048135605</v>
      </c>
      <c r="I81" s="1">
        <v>42501.795078966097</v>
      </c>
    </row>
    <row r="82" spans="1:9" x14ac:dyDescent="0.2">
      <c r="A82" s="1" t="s">
        <v>93</v>
      </c>
      <c r="B82" s="1">
        <v>0</v>
      </c>
      <c r="C82" s="1">
        <v>100951.93221678054</v>
      </c>
      <c r="D82" s="1">
        <v>49319.269301552456</v>
      </c>
      <c r="E82" s="1">
        <v>176979402.56092623</v>
      </c>
      <c r="F82" s="1">
        <v>744235183.33240235</v>
      </c>
      <c r="G82" s="1">
        <v>2163957622.4435897</v>
      </c>
      <c r="H82" s="1">
        <v>35675123.789738804</v>
      </c>
      <c r="I82" s="1">
        <v>2043449.4672947226</v>
      </c>
    </row>
    <row r="83" spans="1:9" x14ac:dyDescent="0.2">
      <c r="A83" s="1" t="s">
        <v>94</v>
      </c>
      <c r="B83" s="1">
        <v>0</v>
      </c>
      <c r="C83" s="1">
        <v>117899.98324905259</v>
      </c>
      <c r="D83" s="1">
        <v>23478.388711311105</v>
      </c>
      <c r="E83" s="1">
        <v>97496120.099688858</v>
      </c>
      <c r="F83" s="1">
        <v>83956894.122770175</v>
      </c>
      <c r="G83" s="1">
        <v>2172260181.5793695</v>
      </c>
      <c r="H83" s="1">
        <v>20501582.991158981</v>
      </c>
      <c r="I83" s="1">
        <v>620666.75614518416</v>
      </c>
    </row>
    <row r="84" spans="1:9" x14ac:dyDescent="0.2">
      <c r="A84" s="1" t="s">
        <v>95</v>
      </c>
      <c r="B84" s="1">
        <v>0</v>
      </c>
      <c r="C84" s="1">
        <v>128609.17770056229</v>
      </c>
      <c r="D84" s="1">
        <v>16398.304113227623</v>
      </c>
      <c r="E84" s="1">
        <v>107178966.06974865</v>
      </c>
      <c r="F84" s="1">
        <v>420498443.50168872</v>
      </c>
      <c r="G84" s="1">
        <v>2168088154.6479511</v>
      </c>
      <c r="H84" s="1">
        <v>14828945.786777886</v>
      </c>
      <c r="I84" s="1">
        <v>1381489.1831844845</v>
      </c>
    </row>
    <row r="85" spans="1:9" x14ac:dyDescent="0.2">
      <c r="A85" s="1" t="s">
        <v>96</v>
      </c>
      <c r="B85" s="1">
        <v>0</v>
      </c>
      <c r="C85" s="1">
        <v>125394.28721313998</v>
      </c>
      <c r="D85" s="1">
        <v>14445.078744806868</v>
      </c>
      <c r="E85" s="1">
        <v>139949835.07800338</v>
      </c>
      <c r="F85" s="1">
        <v>457173889.10521418</v>
      </c>
      <c r="G85" s="1">
        <v>2332052055.4020801</v>
      </c>
      <c r="H85" s="1">
        <v>31740832.275332134</v>
      </c>
      <c r="I85" s="1">
        <v>2541641.837909285</v>
      </c>
    </row>
    <row r="86" spans="1:9" x14ac:dyDescent="0.2">
      <c r="A86" s="1" t="s">
        <v>97</v>
      </c>
      <c r="B86" s="1">
        <v>0</v>
      </c>
      <c r="C86" s="1">
        <v>149337.44819789383</v>
      </c>
      <c r="D86" s="1">
        <v>84118.547070826156</v>
      </c>
      <c r="E86" s="1">
        <v>120231257.81280838</v>
      </c>
      <c r="F86" s="1">
        <v>982777053.09574509</v>
      </c>
      <c r="G86" s="1">
        <v>3487152954.6082163</v>
      </c>
      <c r="H86" s="1">
        <v>33920202.799755692</v>
      </c>
      <c r="I86" s="1">
        <v>2766912.3978906991</v>
      </c>
    </row>
    <row r="87" spans="1:9" x14ac:dyDescent="0.2">
      <c r="A87" s="1" t="s">
        <v>98</v>
      </c>
      <c r="B87" s="1">
        <v>0</v>
      </c>
      <c r="C87" s="1">
        <v>674414.17008799792</v>
      </c>
      <c r="D87" s="1">
        <v>167890.37594517734</v>
      </c>
      <c r="E87" s="1">
        <v>258415310.56422371</v>
      </c>
      <c r="F87" s="2" t="s">
        <v>24</v>
      </c>
      <c r="G87" s="1">
        <v>14213652000.624489</v>
      </c>
      <c r="H87" s="1">
        <v>22090864.743320167</v>
      </c>
      <c r="I87" s="1">
        <v>2301281.1550272964</v>
      </c>
    </row>
    <row r="88" spans="1:9" x14ac:dyDescent="0.2">
      <c r="A88" s="1" t="s">
        <v>99</v>
      </c>
      <c r="B88" s="1">
        <v>0</v>
      </c>
      <c r="C88" s="1"/>
      <c r="D88" s="1"/>
      <c r="E88" s="1">
        <v>347028045.04905683</v>
      </c>
      <c r="F88" s="2" t="s">
        <v>24</v>
      </c>
      <c r="G88" s="2" t="s">
        <v>24</v>
      </c>
      <c r="H88" s="1">
        <v>81629316.942880347</v>
      </c>
      <c r="I88" s="1">
        <v>130708.35596439381</v>
      </c>
    </row>
    <row r="89" spans="1:9" x14ac:dyDescent="0.2">
      <c r="A89" s="1" t="s">
        <v>100</v>
      </c>
      <c r="B89" s="1">
        <v>0</v>
      </c>
      <c r="C89" s="1">
        <v>179770.36617639998</v>
      </c>
      <c r="D89" s="1">
        <v>78983.493174548828</v>
      </c>
      <c r="E89" s="1">
        <v>111410298.11157648</v>
      </c>
      <c r="F89" s="1">
        <v>320060805.55335402</v>
      </c>
      <c r="G89" s="1">
        <v>3052584636.9490395</v>
      </c>
      <c r="H89" s="1">
        <v>17611859.78588571</v>
      </c>
      <c r="I89" s="1">
        <v>137925.14784874208</v>
      </c>
    </row>
    <row r="90" spans="1:9" x14ac:dyDescent="0.2">
      <c r="A90" s="1" t="s">
        <v>101</v>
      </c>
      <c r="B90" s="1">
        <v>0</v>
      </c>
      <c r="C90" s="1">
        <v>117249.55785012653</v>
      </c>
      <c r="D90" s="1">
        <v>38017.045164803698</v>
      </c>
      <c r="E90" s="1">
        <v>131330604.7184557</v>
      </c>
      <c r="F90" s="1">
        <v>681009816.46691155</v>
      </c>
      <c r="G90" s="1">
        <v>2559916176.0089989</v>
      </c>
      <c r="H90" s="1">
        <v>31241163.566028737</v>
      </c>
      <c r="I90" s="1">
        <v>3910644.2309475853</v>
      </c>
    </row>
    <row r="91" spans="1:9" x14ac:dyDescent="0.2">
      <c r="A91" s="1" t="s">
        <v>102</v>
      </c>
      <c r="B91" s="1">
        <v>0</v>
      </c>
      <c r="C91" s="1">
        <v>156042.90448354531</v>
      </c>
      <c r="D91" s="1">
        <v>57613.517816956431</v>
      </c>
      <c r="E91" s="1">
        <v>101555066.28350241</v>
      </c>
      <c r="F91" s="1">
        <v>1521809784.3564878</v>
      </c>
      <c r="G91" s="1">
        <v>4186041019.8178101</v>
      </c>
      <c r="H91" s="1">
        <v>13436650.250282476</v>
      </c>
      <c r="I91" s="1">
        <v>2415121.1781489924</v>
      </c>
    </row>
    <row r="92" spans="1:9" x14ac:dyDescent="0.2">
      <c r="A92" s="1" t="s">
        <v>103</v>
      </c>
      <c r="B92" s="1">
        <v>0</v>
      </c>
      <c r="C92" s="1">
        <v>170336.23155139489</v>
      </c>
      <c r="D92" s="1">
        <v>55482.848151760416</v>
      </c>
      <c r="E92" s="1">
        <v>113430182.06692506</v>
      </c>
      <c r="F92" s="1">
        <v>582401103.12044537</v>
      </c>
      <c r="G92" s="1">
        <v>2731087023.1815715</v>
      </c>
      <c r="H92" s="1">
        <v>29624860.471387751</v>
      </c>
      <c r="I92" s="1">
        <v>1884969.4436681925</v>
      </c>
    </row>
    <row r="93" spans="1:9" x14ac:dyDescent="0.2">
      <c r="A93" s="1" t="s">
        <v>104</v>
      </c>
      <c r="B93" s="1">
        <v>0</v>
      </c>
      <c r="C93" s="1">
        <v>134679.20821469478</v>
      </c>
      <c r="D93" s="1">
        <v>68410.641272556575</v>
      </c>
      <c r="E93" s="1">
        <v>135820690.12060487</v>
      </c>
      <c r="F93" s="1">
        <v>376210034.61392802</v>
      </c>
      <c r="G93" s="1">
        <v>3455501898.1778741</v>
      </c>
      <c r="H93" s="1">
        <v>21037135.701553524</v>
      </c>
      <c r="I93" s="1">
        <v>143894.313495343</v>
      </c>
    </row>
    <row r="94" spans="1:9" x14ac:dyDescent="0.2">
      <c r="A94" s="1" t="s">
        <v>105</v>
      </c>
      <c r="B94" s="1">
        <v>0</v>
      </c>
      <c r="C94" s="1">
        <v>666402.97232459858</v>
      </c>
      <c r="D94" s="1">
        <v>233153.02255152317</v>
      </c>
      <c r="E94" s="1">
        <v>162690092.41599363</v>
      </c>
      <c r="F94" s="1">
        <v>4437166097.1800194</v>
      </c>
      <c r="G94" s="1">
        <v>12674012631.116484</v>
      </c>
      <c r="H94" s="1">
        <v>17594914.854945511</v>
      </c>
      <c r="I94" s="1">
        <v>3276642.6264049187</v>
      </c>
    </row>
    <row r="95" spans="1:9" x14ac:dyDescent="0.2">
      <c r="A95" s="1" t="s">
        <v>106</v>
      </c>
      <c r="B95" s="1">
        <v>0</v>
      </c>
      <c r="C95" s="1">
        <v>215202.81341153057</v>
      </c>
      <c r="D95" s="1">
        <v>59014.68689299671</v>
      </c>
      <c r="E95" s="1">
        <v>115589176.33269082</v>
      </c>
      <c r="F95" s="1">
        <v>317824696.39514273</v>
      </c>
      <c r="G95" s="1">
        <v>3992913971.3691678</v>
      </c>
      <c r="H95" s="1">
        <v>21081875.144757271</v>
      </c>
      <c r="I95" s="1">
        <v>81378.936379931067</v>
      </c>
    </row>
    <row r="96" spans="1:9" x14ac:dyDescent="0.2">
      <c r="A96" s="1" t="s">
        <v>107</v>
      </c>
      <c r="B96" s="1">
        <v>0</v>
      </c>
      <c r="C96" s="1">
        <v>2349917.8299403521</v>
      </c>
      <c r="D96" s="1">
        <v>698369.70514698571</v>
      </c>
      <c r="E96" s="1">
        <v>231926256.8815527</v>
      </c>
      <c r="F96" s="1">
        <v>2210127349.2170591</v>
      </c>
      <c r="G96" s="1">
        <v>19428458992.318596</v>
      </c>
      <c r="H96" s="1">
        <v>14341018.10112473</v>
      </c>
      <c r="I96" s="1">
        <v>11223161.071455248</v>
      </c>
    </row>
    <row r="97" spans="1:9" x14ac:dyDescent="0.2">
      <c r="A97" s="1" t="s">
        <v>108</v>
      </c>
      <c r="B97" s="1">
        <v>0</v>
      </c>
      <c r="C97" s="1">
        <v>119653.5847902885</v>
      </c>
      <c r="D97" s="1">
        <v>30408.846376588688</v>
      </c>
      <c r="E97" s="1">
        <v>116848067.04872218</v>
      </c>
      <c r="F97" s="1">
        <v>508530387.56190592</v>
      </c>
      <c r="G97" s="1">
        <v>3541173292.9818544</v>
      </c>
      <c r="H97" s="1">
        <v>30024711.980762132</v>
      </c>
      <c r="I97" s="1">
        <v>3560938.9429996624</v>
      </c>
    </row>
    <row r="98" spans="1:9" x14ac:dyDescent="0.2">
      <c r="A98" s="1" t="s">
        <v>109</v>
      </c>
      <c r="B98" s="1">
        <v>0</v>
      </c>
      <c r="C98" s="1">
        <v>856677.59907117544</v>
      </c>
      <c r="D98" s="1">
        <v>369104.41435663449</v>
      </c>
      <c r="E98" s="1">
        <v>179424657.3994028</v>
      </c>
      <c r="F98" s="1"/>
      <c r="G98" s="1">
        <v>16081765930.749807</v>
      </c>
      <c r="H98" s="1">
        <v>22879224.737585951</v>
      </c>
      <c r="I98" s="1">
        <v>3435901.7079671863</v>
      </c>
    </row>
    <row r="99" spans="1:9" x14ac:dyDescent="0.2">
      <c r="A99" s="1" t="s">
        <v>110</v>
      </c>
      <c r="B99" s="1">
        <v>0</v>
      </c>
      <c r="C99" s="1">
        <v>121250.68358259056</v>
      </c>
      <c r="D99" s="1">
        <v>15956.616804665917</v>
      </c>
      <c r="E99" s="1">
        <v>130050160.2225028</v>
      </c>
      <c r="F99" s="1">
        <v>69063776.536038339</v>
      </c>
      <c r="G99" s="1">
        <v>3187639651.0339808</v>
      </c>
      <c r="H99" s="1">
        <v>45068539.657329641</v>
      </c>
      <c r="I99" s="1">
        <v>1146742.0835451081</v>
      </c>
    </row>
    <row r="100" spans="1:9" x14ac:dyDescent="0.2">
      <c r="A100" s="1" t="s">
        <v>111</v>
      </c>
      <c r="B100" s="1">
        <v>0</v>
      </c>
      <c r="C100" s="1">
        <v>245878.1848432422</v>
      </c>
      <c r="D100" s="1">
        <v>60099.606837298139</v>
      </c>
      <c r="E100" s="1">
        <v>126370613.46957149</v>
      </c>
      <c r="F100" s="1">
        <v>957971259.54546762</v>
      </c>
      <c r="G100" s="1">
        <v>5077407966.4646883</v>
      </c>
      <c r="H100" s="1">
        <v>31583379.726388119</v>
      </c>
      <c r="I100" s="1">
        <v>2597734.6256273598</v>
      </c>
    </row>
    <row r="101" spans="1:9" x14ac:dyDescent="0.2">
      <c r="A101" s="1" t="s">
        <v>112</v>
      </c>
      <c r="B101" s="1">
        <v>0</v>
      </c>
      <c r="C101" s="1">
        <v>130054.65706336021</v>
      </c>
      <c r="D101" s="1">
        <v>15309.932228174128</v>
      </c>
      <c r="E101" s="1">
        <v>154092455.54718551</v>
      </c>
      <c r="F101" s="1">
        <v>317091523.66917473</v>
      </c>
      <c r="G101" s="1">
        <v>2674666450.1727943</v>
      </c>
      <c r="H101" s="1">
        <v>41651730.166303776</v>
      </c>
      <c r="I101" s="1">
        <v>2786193.3446906088</v>
      </c>
    </row>
    <row r="102" spans="1:9" x14ac:dyDescent="0.2">
      <c r="A102" s="1" t="s">
        <v>113</v>
      </c>
      <c r="B102" s="1">
        <v>0</v>
      </c>
      <c r="C102" s="1">
        <v>798757.00099268113</v>
      </c>
      <c r="D102" s="1">
        <v>180045.86087903607</v>
      </c>
      <c r="E102" s="1">
        <v>133571751.45843358</v>
      </c>
      <c r="F102" s="1">
        <v>4314705890.3310432</v>
      </c>
      <c r="G102" s="1">
        <v>15405323310.178917</v>
      </c>
      <c r="H102" s="1">
        <v>12216418.081311803</v>
      </c>
      <c r="I102" s="1">
        <v>2002810.5682413483</v>
      </c>
    </row>
    <row r="103" spans="1:9" x14ac:dyDescent="0.2">
      <c r="A103" s="1" t="s">
        <v>114</v>
      </c>
      <c r="B103" s="1">
        <v>1</v>
      </c>
      <c r="C103" s="1">
        <v>406720.20948381478</v>
      </c>
      <c r="D103" s="1">
        <v>21198.006576826883</v>
      </c>
      <c r="E103" s="1">
        <v>117454157.15431359</v>
      </c>
      <c r="F103" s="2" t="s">
        <v>24</v>
      </c>
      <c r="G103" s="1">
        <v>5796922520.9856834</v>
      </c>
      <c r="H103" s="2" t="s">
        <v>24</v>
      </c>
      <c r="I103" s="1">
        <v>3228318.5729761343</v>
      </c>
    </row>
    <row r="104" spans="1:9" x14ac:dyDescent="0.2">
      <c r="A104" s="1" t="s">
        <v>115</v>
      </c>
      <c r="B104" s="1">
        <v>1</v>
      </c>
      <c r="C104" s="1">
        <v>80511.598233003097</v>
      </c>
      <c r="D104" s="1">
        <v>42154.488627560568</v>
      </c>
      <c r="E104" s="1">
        <v>152911528.76332679</v>
      </c>
      <c r="F104" s="1">
        <v>193843845.34075478</v>
      </c>
      <c r="G104" s="1">
        <v>1735204521.2395539</v>
      </c>
      <c r="H104" s="1">
        <v>22022506.687990535</v>
      </c>
      <c r="I104" s="1">
        <v>967102.42356937577</v>
      </c>
    </row>
    <row r="105" spans="1:9" x14ac:dyDescent="0.2">
      <c r="A105" s="1" t="s">
        <v>116</v>
      </c>
      <c r="B105" s="1">
        <v>1</v>
      </c>
      <c r="C105" s="1">
        <v>242930.61030367968</v>
      </c>
      <c r="D105" s="1">
        <v>28501.147077370963</v>
      </c>
      <c r="E105" s="2" t="s">
        <v>24</v>
      </c>
      <c r="F105" s="1">
        <v>101038871.55196331</v>
      </c>
      <c r="G105" s="1">
        <v>6680449560.0132637</v>
      </c>
      <c r="H105" s="1">
        <v>2320769.3739122781</v>
      </c>
      <c r="I105" s="1">
        <v>840564.00388595578</v>
      </c>
    </row>
    <row r="106" spans="1:9" x14ac:dyDescent="0.2">
      <c r="A106" s="1" t="s">
        <v>117</v>
      </c>
      <c r="B106" s="1">
        <v>1</v>
      </c>
      <c r="C106" s="1">
        <v>144765.85267352773</v>
      </c>
      <c r="D106" s="1">
        <v>26488.493481373982</v>
      </c>
      <c r="E106" s="1">
        <v>128710610.38590598</v>
      </c>
      <c r="F106" s="1">
        <v>171769983.49060744</v>
      </c>
      <c r="G106" s="1">
        <v>2041024604.5119975</v>
      </c>
      <c r="H106" s="1">
        <v>24158217.545413747</v>
      </c>
      <c r="I106" s="1">
        <v>1529127.584956144</v>
      </c>
    </row>
    <row r="107" spans="1:9" x14ac:dyDescent="0.2">
      <c r="A107" s="1" t="s">
        <v>118</v>
      </c>
      <c r="B107" s="1">
        <v>1</v>
      </c>
      <c r="C107" s="1">
        <v>94688.764324166594</v>
      </c>
      <c r="D107" s="1">
        <v>4247.5232719647311</v>
      </c>
      <c r="E107" s="1">
        <v>109710239.65195324</v>
      </c>
      <c r="F107" s="1">
        <v>252304875.41244158</v>
      </c>
      <c r="G107" s="1">
        <v>990171242.17405498</v>
      </c>
      <c r="H107" s="1">
        <v>19481073.063132953</v>
      </c>
      <c r="I107" s="1">
        <v>4306621.4485321725</v>
      </c>
    </row>
    <row r="108" spans="1:9" x14ac:dyDescent="0.2">
      <c r="A108" s="1" t="s">
        <v>119</v>
      </c>
      <c r="B108" s="1">
        <v>1</v>
      </c>
      <c r="C108" s="1">
        <v>96036.405803416157</v>
      </c>
      <c r="D108" s="1">
        <v>16951.088025621419</v>
      </c>
      <c r="E108" s="1">
        <v>105180069.22186853</v>
      </c>
      <c r="F108" s="1">
        <v>263669047.50982818</v>
      </c>
      <c r="G108" s="1">
        <v>1189222211.914933</v>
      </c>
      <c r="H108" s="1">
        <v>13652185.42511132</v>
      </c>
      <c r="I108" s="1">
        <v>2598800.7254764531</v>
      </c>
    </row>
    <row r="109" spans="1:9" x14ac:dyDescent="0.2">
      <c r="A109" s="1" t="s">
        <v>120</v>
      </c>
      <c r="B109" s="1">
        <v>1</v>
      </c>
      <c r="C109" s="1">
        <v>250853.76636391945</v>
      </c>
      <c r="D109" s="1">
        <v>75623.314246962444</v>
      </c>
      <c r="E109" s="1">
        <v>67222757.553484768</v>
      </c>
      <c r="F109" s="1">
        <v>403919678.16930509</v>
      </c>
      <c r="G109" s="1">
        <v>2663643362.9259109</v>
      </c>
      <c r="H109" s="1">
        <v>11353671.794083849</v>
      </c>
      <c r="I109" s="1">
        <v>4686823.101947871</v>
      </c>
    </row>
    <row r="110" spans="1:9" x14ac:dyDescent="0.2">
      <c r="A110" s="1" t="s">
        <v>121</v>
      </c>
      <c r="B110" s="1">
        <v>1</v>
      </c>
      <c r="C110" s="1">
        <v>100381.61469761665</v>
      </c>
      <c r="D110" s="1">
        <v>27196.104306835183</v>
      </c>
      <c r="E110" s="1">
        <v>141920754.64235848</v>
      </c>
      <c r="F110" s="1">
        <v>572548691.02481627</v>
      </c>
      <c r="G110" s="1">
        <v>1812928546.0065527</v>
      </c>
      <c r="H110" s="1">
        <v>39881575.934855402</v>
      </c>
      <c r="I110" s="1">
        <v>1297200.5878672325</v>
      </c>
    </row>
    <row r="111" spans="1:9" x14ac:dyDescent="0.2">
      <c r="A111" s="1" t="s">
        <v>122</v>
      </c>
      <c r="B111" s="1">
        <v>1</v>
      </c>
      <c r="C111" s="1">
        <v>153339.9054989201</v>
      </c>
      <c r="D111" s="1">
        <v>50482.263650480709</v>
      </c>
      <c r="E111" s="1">
        <v>149937804.8057982</v>
      </c>
      <c r="F111" s="1">
        <v>782689735.32359684</v>
      </c>
      <c r="G111" s="1">
        <v>3409842600.1992326</v>
      </c>
      <c r="H111" s="1">
        <v>35309487.597336143</v>
      </c>
      <c r="I111" s="1">
        <v>983873.99617721187</v>
      </c>
    </row>
    <row r="112" spans="1:9" x14ac:dyDescent="0.2">
      <c r="A112" s="1" t="s">
        <v>123</v>
      </c>
      <c r="B112" s="1">
        <v>1</v>
      </c>
      <c r="C112" s="1">
        <v>242586.65573042323</v>
      </c>
      <c r="D112" s="1">
        <v>62262.363867213564</v>
      </c>
      <c r="E112" s="1">
        <v>262719323.52105361</v>
      </c>
      <c r="F112" s="1">
        <v>28595874.575158238</v>
      </c>
      <c r="G112" s="1">
        <v>2733373497.1995215</v>
      </c>
      <c r="H112" s="1">
        <v>2346016.4382772585</v>
      </c>
      <c r="I112" s="1">
        <v>235236.99686663118</v>
      </c>
    </row>
    <row r="113" spans="1:9" x14ac:dyDescent="0.2">
      <c r="A113" s="1" t="s">
        <v>124</v>
      </c>
      <c r="B113" s="1">
        <v>1</v>
      </c>
      <c r="C113" s="1">
        <v>1220215.2255944486</v>
      </c>
      <c r="D113" s="1">
        <v>69821.033362520873</v>
      </c>
      <c r="E113" s="1">
        <v>195452093.94319546</v>
      </c>
      <c r="F113" s="1">
        <v>182643385.60368332</v>
      </c>
      <c r="G113" s="2" t="s">
        <v>24</v>
      </c>
      <c r="H113" s="1">
        <v>947065.20132570481</v>
      </c>
      <c r="I113" s="1">
        <v>448827.95323991333</v>
      </c>
    </row>
    <row r="114" spans="1:9" x14ac:dyDescent="0.2">
      <c r="A114" s="1" t="s">
        <v>125</v>
      </c>
      <c r="B114" s="1">
        <v>1</v>
      </c>
      <c r="C114" s="1">
        <v>53006.022098164794</v>
      </c>
      <c r="D114" s="1">
        <v>32395.413590967943</v>
      </c>
      <c r="E114" s="2" t="s">
        <v>24</v>
      </c>
      <c r="F114" s="1">
        <v>489292408.61747807</v>
      </c>
      <c r="G114" s="1">
        <v>2312228917.684001</v>
      </c>
      <c r="H114" s="1"/>
      <c r="I114" s="1">
        <v>1744081.114345313</v>
      </c>
    </row>
    <row r="115" spans="1:9" x14ac:dyDescent="0.2">
      <c r="A115" s="1" t="s">
        <v>126</v>
      </c>
      <c r="B115" s="1">
        <v>1</v>
      </c>
      <c r="C115" s="1">
        <v>804026.6350747596</v>
      </c>
      <c r="D115" s="1">
        <v>100490.63652514693</v>
      </c>
      <c r="E115" s="1">
        <v>90587483.600116476</v>
      </c>
      <c r="F115" s="1">
        <v>24789984.187630206</v>
      </c>
      <c r="G115" s="1">
        <v>3152318016.0153341</v>
      </c>
      <c r="H115" s="1">
        <v>17815027.562189844</v>
      </c>
      <c r="I115" s="1">
        <v>625357.23456683499</v>
      </c>
    </row>
    <row r="116" spans="1:9" x14ac:dyDescent="0.2">
      <c r="A116" s="1" t="s">
        <v>127</v>
      </c>
      <c r="B116" s="1">
        <v>1</v>
      </c>
      <c r="C116" s="1">
        <v>124021.17233133579</v>
      </c>
      <c r="D116" s="1">
        <v>5035.6185566082167</v>
      </c>
      <c r="E116" s="1">
        <v>129221382.20602906</v>
      </c>
      <c r="F116" s="1">
        <v>524837066.40883017</v>
      </c>
      <c r="G116" s="1">
        <v>1621727607.7767797</v>
      </c>
      <c r="H116" s="1">
        <v>25588128.273371115</v>
      </c>
      <c r="I116" s="1">
        <v>1685857.6711268821</v>
      </c>
    </row>
    <row r="117" spans="1:9" x14ac:dyDescent="0.2">
      <c r="A117" s="1" t="s">
        <v>128</v>
      </c>
      <c r="B117" s="1">
        <v>1</v>
      </c>
      <c r="C117" s="1">
        <v>56989.436582930655</v>
      </c>
      <c r="D117" s="1">
        <v>5219.2318631955659</v>
      </c>
      <c r="E117" s="1">
        <v>65347185.799852967</v>
      </c>
      <c r="F117" s="1">
        <v>102488942.25541964</v>
      </c>
      <c r="G117" s="1">
        <v>1030377714.6557935</v>
      </c>
      <c r="H117" s="1">
        <v>16664698.692060228</v>
      </c>
      <c r="I117" s="1">
        <v>691575.43754735088</v>
      </c>
    </row>
    <row r="118" spans="1:9" x14ac:dyDescent="0.2">
      <c r="A118" s="1" t="s">
        <v>129</v>
      </c>
      <c r="B118" s="1">
        <v>1</v>
      </c>
      <c r="C118" s="1">
        <v>128428.1399864308</v>
      </c>
      <c r="D118" s="1">
        <v>13096.283011763982</v>
      </c>
      <c r="E118" s="1">
        <v>106987381.61151074</v>
      </c>
      <c r="F118" s="1">
        <v>354326332.72714025</v>
      </c>
      <c r="G118" s="1">
        <v>944229515.08858728</v>
      </c>
      <c r="H118" s="1">
        <v>21448822.556834191</v>
      </c>
      <c r="I118" s="1">
        <v>3659572.8681620751</v>
      </c>
    </row>
    <row r="119" spans="1:9" x14ac:dyDescent="0.2">
      <c r="A119" s="1" t="s">
        <v>130</v>
      </c>
      <c r="B119" s="1">
        <v>1</v>
      </c>
      <c r="C119" s="1">
        <v>103466.35149499583</v>
      </c>
      <c r="D119" s="1">
        <v>27504.354256705596</v>
      </c>
      <c r="E119" s="1">
        <v>112539404.4648851</v>
      </c>
      <c r="F119" s="1">
        <v>514645297.28709948</v>
      </c>
      <c r="G119" s="1">
        <v>1349789181.1684616</v>
      </c>
      <c r="H119" s="1">
        <v>15316652.998419886</v>
      </c>
      <c r="I119" s="1">
        <v>2424621.9219254786</v>
      </c>
    </row>
    <row r="120" spans="1:9" x14ac:dyDescent="0.2">
      <c r="A120" s="1" t="s">
        <v>131</v>
      </c>
      <c r="B120" s="1">
        <v>1</v>
      </c>
      <c r="C120" s="1">
        <v>144981.51271474347</v>
      </c>
      <c r="D120" s="1">
        <v>26575.478626755154</v>
      </c>
      <c r="E120" s="1">
        <v>102178132.91423997</v>
      </c>
      <c r="F120" s="1">
        <v>379415348.46298558</v>
      </c>
      <c r="G120" s="1">
        <v>2504344878.4223051</v>
      </c>
      <c r="H120" s="1">
        <v>16464307.634514201</v>
      </c>
      <c r="I120" s="1">
        <v>1403206.5075699773</v>
      </c>
    </row>
    <row r="121" spans="1:9" x14ac:dyDescent="0.2">
      <c r="A121" s="1" t="s">
        <v>132</v>
      </c>
      <c r="B121" s="1">
        <v>1</v>
      </c>
      <c r="C121" s="1">
        <v>264238.10306140245</v>
      </c>
      <c r="D121" s="1">
        <v>59516.662565063125</v>
      </c>
      <c r="E121" s="1">
        <v>137512162.85504931</v>
      </c>
      <c r="F121" s="1">
        <v>625437019.33334935</v>
      </c>
      <c r="G121" s="1">
        <v>4466852162.2003908</v>
      </c>
      <c r="H121" s="1">
        <v>20777090.727373105</v>
      </c>
      <c r="I121" s="1">
        <v>67820.57157839663</v>
      </c>
    </row>
    <row r="122" spans="1:9" x14ac:dyDescent="0.2">
      <c r="A122" s="1" t="s">
        <v>133</v>
      </c>
      <c r="B122" s="1">
        <v>1</v>
      </c>
      <c r="C122" s="1">
        <v>274818.64476556401</v>
      </c>
      <c r="D122" s="1">
        <v>49004.515050649032</v>
      </c>
      <c r="E122" s="1">
        <v>114989693.85507557</v>
      </c>
      <c r="F122" s="1">
        <v>670775115.31706941</v>
      </c>
      <c r="G122" s="1">
        <v>5339005278.1060848</v>
      </c>
      <c r="H122" s="1">
        <v>16794467.461869385</v>
      </c>
      <c r="I122" s="1">
        <v>70523.577473737387</v>
      </c>
    </row>
    <row r="123" spans="1:9" x14ac:dyDescent="0.2">
      <c r="A123" s="1" t="s">
        <v>134</v>
      </c>
      <c r="B123" s="1">
        <v>1</v>
      </c>
      <c r="C123" s="1">
        <v>86905.750366568958</v>
      </c>
      <c r="D123" s="1">
        <v>23993.61490818793</v>
      </c>
      <c r="E123" s="1">
        <v>114285240.20838901</v>
      </c>
      <c r="F123" s="1">
        <v>139635177.53049082</v>
      </c>
      <c r="G123" s="1">
        <v>693294107.93984926</v>
      </c>
      <c r="H123" s="1">
        <v>27919075.462346718</v>
      </c>
      <c r="I123" s="1">
        <v>1285014.357462259</v>
      </c>
    </row>
    <row r="124" spans="1:9" x14ac:dyDescent="0.2">
      <c r="A124" s="1" t="s">
        <v>135</v>
      </c>
      <c r="B124" s="1">
        <v>1</v>
      </c>
      <c r="C124" s="1">
        <v>126433.70161476865</v>
      </c>
      <c r="D124" s="1">
        <v>35549.788338579754</v>
      </c>
      <c r="E124" s="1">
        <v>177105356.7416251</v>
      </c>
      <c r="F124" s="1">
        <v>425552522.96095157</v>
      </c>
      <c r="G124" s="1">
        <v>2135497460.546881</v>
      </c>
      <c r="H124" s="1">
        <v>20566097.348709356</v>
      </c>
      <c r="I124" s="1">
        <v>151734.56368909637</v>
      </c>
    </row>
    <row r="125" spans="1:9" x14ac:dyDescent="0.2">
      <c r="A125" s="1" t="s">
        <v>136</v>
      </c>
      <c r="B125" s="1">
        <v>1</v>
      </c>
      <c r="C125" s="1">
        <v>71945.92610028632</v>
      </c>
      <c r="D125" s="1">
        <v>22296.208154933163</v>
      </c>
      <c r="E125" s="1">
        <v>57900038.323212661</v>
      </c>
      <c r="F125" s="1">
        <v>176258083.74197266</v>
      </c>
      <c r="G125" s="1">
        <v>1368038255.8826067</v>
      </c>
      <c r="H125" s="1">
        <v>14331862.125226304</v>
      </c>
      <c r="I125" s="1">
        <v>1178551.3553716803</v>
      </c>
    </row>
    <row r="126" spans="1:9" x14ac:dyDescent="0.2">
      <c r="A126" s="1" t="s">
        <v>137</v>
      </c>
      <c r="B126" s="1">
        <v>1</v>
      </c>
      <c r="C126" s="1">
        <v>252826.76570231092</v>
      </c>
      <c r="D126" s="1">
        <v>148170.6181095379</v>
      </c>
      <c r="E126" s="1">
        <v>146566425.0492627</v>
      </c>
      <c r="F126" s="1">
        <v>1117843590.6031008</v>
      </c>
      <c r="G126" s="1">
        <v>8541138837.4348955</v>
      </c>
      <c r="H126" s="1">
        <v>18394478.197951969</v>
      </c>
      <c r="I126" s="1">
        <v>80155.761073512898</v>
      </c>
    </row>
    <row r="127" spans="1:9" x14ac:dyDescent="0.2">
      <c r="A127" s="1" t="s">
        <v>138</v>
      </c>
      <c r="B127" s="1">
        <v>1</v>
      </c>
      <c r="C127" s="1">
        <v>113839.47183714963</v>
      </c>
      <c r="D127" s="1">
        <v>68986.206441806688</v>
      </c>
      <c r="E127" s="1">
        <v>109726852.50746584</v>
      </c>
      <c r="F127" s="1">
        <v>559807820.89278138</v>
      </c>
      <c r="G127" s="1">
        <v>2463008517.4991689</v>
      </c>
      <c r="H127" s="1">
        <v>17962461.718122423</v>
      </c>
      <c r="I127" s="1">
        <v>109760.08851744412</v>
      </c>
    </row>
    <row r="128" spans="1:9" x14ac:dyDescent="0.2">
      <c r="A128" s="1" t="s">
        <v>139</v>
      </c>
      <c r="B128" s="1">
        <v>1</v>
      </c>
      <c r="C128" s="1">
        <v>111578.62019122846</v>
      </c>
      <c r="D128" s="1">
        <v>13571.678885528654</v>
      </c>
      <c r="E128" s="1">
        <v>98705599.850499645</v>
      </c>
      <c r="F128" s="1">
        <v>442593213.91310537</v>
      </c>
      <c r="G128" s="1">
        <v>1996510097.0603986</v>
      </c>
      <c r="H128" s="1">
        <v>27515614.555069931</v>
      </c>
      <c r="I128" s="1">
        <v>2707366.9568949859</v>
      </c>
    </row>
    <row r="129" spans="1:9" x14ac:dyDescent="0.2">
      <c r="A129" s="1" t="s">
        <v>140</v>
      </c>
      <c r="B129" s="1">
        <v>1</v>
      </c>
      <c r="C129" s="1">
        <v>83842.419204933627</v>
      </c>
      <c r="D129" s="1">
        <v>34554.903797153558</v>
      </c>
      <c r="E129" s="1">
        <v>116111586.29844137</v>
      </c>
      <c r="F129" s="1">
        <v>460978561.47504604</v>
      </c>
      <c r="G129" s="1">
        <v>2308830457.9379263</v>
      </c>
      <c r="H129" s="1">
        <v>28916761.072603758</v>
      </c>
      <c r="I129" s="1">
        <v>3836180.6907636686</v>
      </c>
    </row>
    <row r="130" spans="1:9" x14ac:dyDescent="0.2">
      <c r="A130" s="1" t="s">
        <v>141</v>
      </c>
      <c r="B130" s="1">
        <v>1</v>
      </c>
      <c r="C130" s="1">
        <v>116865.212241035</v>
      </c>
      <c r="D130" s="1">
        <v>20564.033859836411</v>
      </c>
      <c r="E130" s="1">
        <v>80047981.846285626</v>
      </c>
      <c r="F130" s="1">
        <v>467984615.50119299</v>
      </c>
      <c r="G130" s="1">
        <v>1607342407.7209921</v>
      </c>
      <c r="H130" s="1">
        <v>12850078.714252111</v>
      </c>
      <c r="I130" s="1">
        <v>3153351.3811663855</v>
      </c>
    </row>
    <row r="131" spans="1:9" x14ac:dyDescent="0.2">
      <c r="A131" s="1" t="s">
        <v>142</v>
      </c>
      <c r="B131" s="1">
        <v>1</v>
      </c>
      <c r="C131" s="1">
        <v>115124.25379292494</v>
      </c>
      <c r="D131" s="1">
        <v>2280.7361230353208</v>
      </c>
      <c r="E131" s="1">
        <v>94745626.081245452</v>
      </c>
      <c r="F131" s="1">
        <v>256877809.18560293</v>
      </c>
      <c r="G131" s="1">
        <v>837307211.91179025</v>
      </c>
      <c r="H131" s="1">
        <v>19935515.224252515</v>
      </c>
      <c r="I131" s="1">
        <v>2043135.0892786791</v>
      </c>
    </row>
    <row r="132" spans="1:9" x14ac:dyDescent="0.2">
      <c r="A132" s="1" t="s">
        <v>143</v>
      </c>
      <c r="B132" s="1">
        <v>1</v>
      </c>
      <c r="C132" s="1">
        <v>197134.17590250142</v>
      </c>
      <c r="D132" s="1">
        <v>24124.350728853675</v>
      </c>
      <c r="E132" s="1">
        <v>128162547.23392308</v>
      </c>
      <c r="F132" s="1">
        <v>691677077.27595496</v>
      </c>
      <c r="G132" s="1">
        <v>2384026749.4815135</v>
      </c>
      <c r="H132" s="1">
        <v>22025055.841631897</v>
      </c>
      <c r="I132" s="1">
        <v>3250633.7575105685</v>
      </c>
    </row>
    <row r="133" spans="1:9" x14ac:dyDescent="0.2">
      <c r="A133" s="1" t="s">
        <v>144</v>
      </c>
      <c r="B133" s="1">
        <v>1</v>
      </c>
      <c r="C133" s="1">
        <v>99177.113531805007</v>
      </c>
      <c r="D133" s="1">
        <v>43755.200074631786</v>
      </c>
      <c r="E133" s="1">
        <v>115759464.99999113</v>
      </c>
      <c r="F133" s="1">
        <v>368261292.88926953</v>
      </c>
      <c r="G133" s="1">
        <v>1684636837.1873543</v>
      </c>
      <c r="H133" s="1">
        <v>17561426.342850834</v>
      </c>
      <c r="I133" s="1">
        <v>146658.71171160799</v>
      </c>
    </row>
    <row r="134" spans="1:9" x14ac:dyDescent="0.2">
      <c r="A134" s="1" t="s">
        <v>145</v>
      </c>
      <c r="B134" s="1">
        <v>1</v>
      </c>
      <c r="C134" s="1">
        <v>271912.41473477357</v>
      </c>
      <c r="D134" s="1">
        <v>31423.850766941276</v>
      </c>
      <c r="E134" s="1">
        <v>40833155.464739285</v>
      </c>
      <c r="F134" s="1">
        <v>793519510.40515339</v>
      </c>
      <c r="G134" s="1">
        <v>4986308888.2544317</v>
      </c>
      <c r="H134" s="1">
        <v>6559289.6208313899</v>
      </c>
      <c r="I134" s="1">
        <v>1367005.4538240007</v>
      </c>
    </row>
    <row r="135" spans="1:9" x14ac:dyDescent="0.2">
      <c r="A135" s="1" t="s">
        <v>146</v>
      </c>
      <c r="B135" s="1">
        <v>1</v>
      </c>
      <c r="C135" s="1">
        <v>141861.47974358068</v>
      </c>
      <c r="D135" s="1">
        <v>55975.349486412641</v>
      </c>
      <c r="E135" s="1">
        <v>148204250.2782222</v>
      </c>
      <c r="F135" s="1">
        <v>587230413.99391198</v>
      </c>
      <c r="G135" s="1">
        <v>2856160556.4165635</v>
      </c>
      <c r="H135" s="1">
        <v>20104696.145044386</v>
      </c>
      <c r="I135" s="1">
        <v>320595.5209220642</v>
      </c>
    </row>
    <row r="136" spans="1:9" x14ac:dyDescent="0.2">
      <c r="A136" s="1" t="s">
        <v>147</v>
      </c>
      <c r="B136" s="1">
        <v>1</v>
      </c>
      <c r="C136" s="1">
        <v>1321408.9894732705</v>
      </c>
      <c r="D136" s="1"/>
      <c r="E136" s="1">
        <v>111694877.40511832</v>
      </c>
      <c r="F136" s="1">
        <v>828258454.55929768</v>
      </c>
      <c r="G136" s="1"/>
      <c r="H136" s="1">
        <v>22401845.688556679</v>
      </c>
      <c r="I136" s="1">
        <v>37991.784536173305</v>
      </c>
    </row>
    <row r="137" spans="1:9" x14ac:dyDescent="0.2">
      <c r="A137" s="1" t="s">
        <v>148</v>
      </c>
      <c r="B137" s="1">
        <v>1</v>
      </c>
      <c r="C137" s="2" t="s">
        <v>24</v>
      </c>
      <c r="D137" s="2" t="s">
        <v>24</v>
      </c>
      <c r="E137" s="1">
        <v>242204489.86595377</v>
      </c>
      <c r="F137" s="2" t="s">
        <v>24</v>
      </c>
      <c r="G137" s="2" t="s">
        <v>24</v>
      </c>
      <c r="H137" s="1">
        <v>12098884.016650107</v>
      </c>
      <c r="I137" s="1">
        <v>81277.267513872022</v>
      </c>
    </row>
    <row r="138" spans="1:9" x14ac:dyDescent="0.2">
      <c r="A138" s="1" t="s">
        <v>149</v>
      </c>
      <c r="B138" s="1">
        <v>1</v>
      </c>
      <c r="C138" s="1">
        <v>210414.10515653566</v>
      </c>
      <c r="D138" s="1">
        <v>63313.579145327589</v>
      </c>
      <c r="E138" s="1">
        <v>134269830.3601889</v>
      </c>
      <c r="F138" s="1"/>
      <c r="G138" s="1">
        <v>3944327658.2513528</v>
      </c>
      <c r="H138" s="1">
        <v>11773333.926624723</v>
      </c>
      <c r="I138" s="1">
        <v>3761417.4848419628</v>
      </c>
    </row>
    <row r="139" spans="1:9" x14ac:dyDescent="0.2">
      <c r="A139" s="1" t="s">
        <v>150</v>
      </c>
      <c r="B139" s="1">
        <v>1</v>
      </c>
      <c r="C139" s="1">
        <v>151248.20582565881</v>
      </c>
      <c r="D139" s="1">
        <v>52882.147800909144</v>
      </c>
      <c r="E139" s="1">
        <v>122927387.34580424</v>
      </c>
      <c r="F139" s="1">
        <v>525982088.94426709</v>
      </c>
      <c r="G139" s="1">
        <v>2886111179.8447294</v>
      </c>
      <c r="H139" s="1">
        <v>23240398.033795699</v>
      </c>
      <c r="I139" s="1">
        <v>4307326.1072157314</v>
      </c>
    </row>
    <row r="140" spans="1:9" x14ac:dyDescent="0.2">
      <c r="A140" s="1" t="s">
        <v>151</v>
      </c>
      <c r="B140" s="1">
        <v>1</v>
      </c>
      <c r="C140" s="1">
        <v>258980.25613709088</v>
      </c>
      <c r="D140" s="1">
        <v>66562.635481537189</v>
      </c>
      <c r="E140" s="1">
        <v>100342421.98288356</v>
      </c>
      <c r="F140" s="1">
        <v>432795960.11780101</v>
      </c>
      <c r="G140" s="1">
        <v>4324935693.4612541</v>
      </c>
      <c r="H140" s="1">
        <v>21385005.567914471</v>
      </c>
      <c r="I140" s="1">
        <v>60633.343668512789</v>
      </c>
    </row>
    <row r="141" spans="1:9" x14ac:dyDescent="0.2">
      <c r="A141" s="1" t="s">
        <v>152</v>
      </c>
      <c r="B141" s="1">
        <v>1</v>
      </c>
      <c r="C141" s="1">
        <v>736738.84430216183</v>
      </c>
      <c r="D141" s="2" t="s">
        <v>24</v>
      </c>
      <c r="E141" s="1">
        <v>124805035.76682788</v>
      </c>
      <c r="F141" s="1">
        <v>587554826.35348511</v>
      </c>
      <c r="G141" s="1">
        <v>12568621338.523794</v>
      </c>
      <c r="H141" s="1">
        <v>23090298.379699796</v>
      </c>
      <c r="I141" s="1">
        <v>41789.896352772303</v>
      </c>
    </row>
    <row r="142" spans="1:9" x14ac:dyDescent="0.2">
      <c r="A142" s="1" t="s">
        <v>153</v>
      </c>
      <c r="B142" s="1">
        <v>1</v>
      </c>
      <c r="C142" s="1">
        <v>131786.85395245903</v>
      </c>
      <c r="D142" s="1">
        <v>44778.977661776837</v>
      </c>
      <c r="E142" s="1">
        <v>100157556.72882421</v>
      </c>
      <c r="F142" s="1">
        <v>384902981.04309529</v>
      </c>
      <c r="G142" s="1">
        <v>2327000906.4577103</v>
      </c>
      <c r="H142" s="1">
        <v>20894128.15934772</v>
      </c>
      <c r="I142" s="1">
        <v>2241371.9882933614</v>
      </c>
    </row>
    <row r="143" spans="1:9" x14ac:dyDescent="0.2">
      <c r="A143" s="1" t="s">
        <v>154</v>
      </c>
      <c r="B143" s="1">
        <v>1</v>
      </c>
      <c r="C143" s="1">
        <v>199190.7916411724</v>
      </c>
      <c r="D143" s="1">
        <v>14401.495074169236</v>
      </c>
      <c r="E143" s="1">
        <v>113928873.50613829</v>
      </c>
      <c r="F143" s="1">
        <v>188228595.60645586</v>
      </c>
      <c r="G143" s="1">
        <v>1563455993.4739554</v>
      </c>
      <c r="H143" s="1">
        <v>21058075.947012171</v>
      </c>
      <c r="I143" s="1">
        <v>2525597.4679097733</v>
      </c>
    </row>
    <row r="144" spans="1:9" x14ac:dyDescent="0.2">
      <c r="A144" s="1" t="s">
        <v>155</v>
      </c>
      <c r="B144" s="1">
        <v>1</v>
      </c>
      <c r="C144" s="1">
        <v>112728.6369895418</v>
      </c>
      <c r="D144" s="1">
        <v>20119.643074278036</v>
      </c>
      <c r="E144" s="1">
        <v>80416288.33572039</v>
      </c>
      <c r="F144" s="1">
        <v>120683555.60678691</v>
      </c>
      <c r="G144" s="1">
        <v>1637299620.6755555</v>
      </c>
      <c r="H144" s="1">
        <v>17088712.431734376</v>
      </c>
      <c r="I144" s="1">
        <v>1064738.0347300628</v>
      </c>
    </row>
    <row r="145" spans="1:9" x14ac:dyDescent="0.2">
      <c r="A145" s="1" t="s">
        <v>156</v>
      </c>
      <c r="B145" s="1">
        <v>1</v>
      </c>
      <c r="C145" s="1">
        <v>87188.474215131544</v>
      </c>
      <c r="D145" s="1">
        <v>14778.972235331337</v>
      </c>
      <c r="E145" s="1">
        <v>95142989.401167512</v>
      </c>
      <c r="F145" s="1">
        <v>158238698.77897316</v>
      </c>
      <c r="G145" s="1">
        <v>1145137709.1849535</v>
      </c>
      <c r="H145" s="1">
        <v>15546058.444054104</v>
      </c>
      <c r="I145" s="1">
        <v>1329757.1900353781</v>
      </c>
    </row>
    <row r="146" spans="1:9" x14ac:dyDescent="0.2">
      <c r="A146" s="1" t="s">
        <v>157</v>
      </c>
      <c r="B146" s="1">
        <v>1</v>
      </c>
      <c r="C146" s="1">
        <v>76830.80403045984</v>
      </c>
      <c r="D146" s="1">
        <v>14145.353663041937</v>
      </c>
      <c r="E146" s="1">
        <v>104010810.14226821</v>
      </c>
      <c r="F146" s="1">
        <v>143200027.12058058</v>
      </c>
      <c r="G146" s="1">
        <v>1413993128.2093165</v>
      </c>
      <c r="H146" s="1">
        <v>17998291.933988672</v>
      </c>
      <c r="I146" s="1">
        <v>3110372.9709571744</v>
      </c>
    </row>
    <row r="147" spans="1:9" x14ac:dyDescent="0.2">
      <c r="A147" s="1" t="s">
        <v>158</v>
      </c>
      <c r="B147" s="1">
        <v>1</v>
      </c>
      <c r="C147" s="1">
        <v>103001.73085758297</v>
      </c>
      <c r="D147" s="1">
        <v>17393.702714221563</v>
      </c>
      <c r="E147" s="1">
        <v>163121137.234189</v>
      </c>
      <c r="F147" s="1">
        <v>440624654.40672809</v>
      </c>
      <c r="G147" s="1">
        <v>1604997780.1257467</v>
      </c>
      <c r="H147" s="1">
        <v>34312271.483896516</v>
      </c>
      <c r="I147" s="1">
        <v>3285394.2737080026</v>
      </c>
    </row>
    <row r="148" spans="1:9" x14ac:dyDescent="0.2">
      <c r="A148" s="1" t="s">
        <v>159</v>
      </c>
      <c r="B148" s="1">
        <v>1</v>
      </c>
      <c r="C148" s="1">
        <v>194824.27286935336</v>
      </c>
      <c r="D148" s="1">
        <v>43880.942520344535</v>
      </c>
      <c r="E148" s="1">
        <v>138300224.97413674</v>
      </c>
      <c r="F148" s="1">
        <v>772450497.51850343</v>
      </c>
      <c r="G148" s="1">
        <v>3104551628.5367999</v>
      </c>
      <c r="H148" s="1">
        <v>32316536.091311034</v>
      </c>
      <c r="I148" s="1">
        <v>911662.30473613204</v>
      </c>
    </row>
    <row r="149" spans="1:9" x14ac:dyDescent="0.2">
      <c r="A149" s="1" t="s">
        <v>160</v>
      </c>
      <c r="B149" s="1">
        <v>1</v>
      </c>
      <c r="C149" s="1">
        <v>230339.42555720219</v>
      </c>
      <c r="D149" s="1">
        <v>181699.16262181153</v>
      </c>
      <c r="E149" s="1">
        <v>89249971.711387187</v>
      </c>
      <c r="F149" s="1">
        <v>2506024028.8570786</v>
      </c>
      <c r="G149" s="1">
        <v>10943049456.068079</v>
      </c>
      <c r="H149" s="1">
        <v>11536438.633143643</v>
      </c>
      <c r="I149" s="1">
        <v>1826261.4635727855</v>
      </c>
    </row>
    <row r="150" spans="1:9" x14ac:dyDescent="0.2">
      <c r="A150" s="1" t="s">
        <v>161</v>
      </c>
      <c r="B150" s="1">
        <v>1</v>
      </c>
      <c r="C150" s="1">
        <v>245064.67644720097</v>
      </c>
      <c r="D150" s="1">
        <v>109588.64032353809</v>
      </c>
      <c r="E150" s="1">
        <v>158943094.0434424</v>
      </c>
      <c r="F150" s="1">
        <v>219992493.97546536</v>
      </c>
      <c r="G150" s="1">
        <v>4434383266.1544189</v>
      </c>
      <c r="H150" s="1">
        <v>26585344.09068574</v>
      </c>
      <c r="I150" s="1">
        <v>1731710.0318010089</v>
      </c>
    </row>
    <row r="151" spans="1:9" x14ac:dyDescent="0.2">
      <c r="A151" s="1" t="s">
        <v>162</v>
      </c>
      <c r="B151" s="1">
        <v>1</v>
      </c>
      <c r="C151" s="1">
        <v>438110.79049659614</v>
      </c>
      <c r="D151" s="1">
        <v>18095.147089742011</v>
      </c>
      <c r="E151" s="1">
        <v>153666330.42935917</v>
      </c>
      <c r="F151" s="1">
        <v>322211498.76011711</v>
      </c>
      <c r="G151" s="1">
        <v>3698078494.1511889</v>
      </c>
      <c r="H151" s="1">
        <v>20724676.514824364</v>
      </c>
      <c r="I151" s="1">
        <v>3449401.9095840715</v>
      </c>
    </row>
    <row r="152" spans="1:9" x14ac:dyDescent="0.2">
      <c r="A152" s="1" t="s">
        <v>163</v>
      </c>
      <c r="B152" s="1">
        <v>1</v>
      </c>
      <c r="C152" s="1">
        <v>21979.716277378709</v>
      </c>
      <c r="D152" s="1">
        <v>14159.752947492832</v>
      </c>
      <c r="E152" s="1">
        <v>200131464.6078181</v>
      </c>
      <c r="F152" s="1">
        <v>323216730.65189713</v>
      </c>
      <c r="G152" s="1">
        <v>1280739449.3077102</v>
      </c>
      <c r="H152" s="1">
        <v>36192169.068823509</v>
      </c>
      <c r="I152" s="1">
        <v>1500293.0528029406</v>
      </c>
    </row>
    <row r="153" spans="1:9" x14ac:dyDescent="0.2">
      <c r="A153" s="1" t="s">
        <v>164</v>
      </c>
      <c r="B153" s="1">
        <v>1</v>
      </c>
      <c r="C153" s="1">
        <v>112351.1929266501</v>
      </c>
      <c r="D153" s="1">
        <v>23391.236433453487</v>
      </c>
      <c r="E153" s="2" t="s">
        <v>24</v>
      </c>
      <c r="F153" s="1">
        <v>119348134.34760912</v>
      </c>
      <c r="G153" s="1">
        <v>3352511906.5535703</v>
      </c>
      <c r="H153" s="1">
        <v>5337255.2525305003</v>
      </c>
      <c r="I153" s="1">
        <v>169781.98837365425</v>
      </c>
    </row>
    <row r="154" spans="1:9" x14ac:dyDescent="0.2">
      <c r="A154" s="1" t="s">
        <v>165</v>
      </c>
      <c r="B154" s="1">
        <v>1</v>
      </c>
      <c r="C154" s="1">
        <v>56001.583369066691</v>
      </c>
      <c r="D154" s="1">
        <v>24658.132508815717</v>
      </c>
      <c r="E154" s="1">
        <v>244860802.29623109</v>
      </c>
      <c r="F154" s="1">
        <v>344529282.32028115</v>
      </c>
      <c r="G154" s="1">
        <v>1696767541.2308795</v>
      </c>
      <c r="H154" s="1">
        <v>44772308.882215053</v>
      </c>
      <c r="I154" s="1">
        <v>1379722.3360215581</v>
      </c>
    </row>
    <row r="155" spans="1:9" x14ac:dyDescent="0.2">
      <c r="A155" s="1" t="s">
        <v>166</v>
      </c>
      <c r="B155" s="1">
        <v>1</v>
      </c>
      <c r="C155" s="2" t="s">
        <v>24</v>
      </c>
      <c r="D155" s="2" t="s">
        <v>24</v>
      </c>
      <c r="E155" s="1">
        <v>23916263.350403041</v>
      </c>
      <c r="F155" s="1">
        <v>781446307.62077558</v>
      </c>
      <c r="G155" s="1">
        <v>868984254.69181383</v>
      </c>
      <c r="H155" s="1">
        <v>6667243.8064186126</v>
      </c>
      <c r="I155" s="2" t="s">
        <v>24</v>
      </c>
    </row>
    <row r="156" spans="1:9" x14ac:dyDescent="0.2">
      <c r="A156" s="1" t="s">
        <v>167</v>
      </c>
      <c r="B156" s="1">
        <v>1</v>
      </c>
      <c r="C156" s="1"/>
      <c r="D156" s="2" t="s">
        <v>24</v>
      </c>
      <c r="E156" s="1">
        <v>198298860.2851781</v>
      </c>
      <c r="F156" s="1">
        <v>2094394592.5376539</v>
      </c>
      <c r="G156" s="2" t="s">
        <v>24</v>
      </c>
      <c r="H156" s="1">
        <v>24614110.254648935</v>
      </c>
      <c r="I156" s="1">
        <v>61127.751571900684</v>
      </c>
    </row>
    <row r="157" spans="1:9" x14ac:dyDescent="0.2">
      <c r="A157" s="1" t="s">
        <v>168</v>
      </c>
      <c r="B157" s="1">
        <v>1</v>
      </c>
      <c r="C157" s="1">
        <v>97523.29608073899</v>
      </c>
      <c r="D157" s="1">
        <v>31035.716347114441</v>
      </c>
      <c r="E157" s="1">
        <v>221512206.46269932</v>
      </c>
      <c r="F157" s="1">
        <v>460696839.60874599</v>
      </c>
      <c r="G157" s="1">
        <v>2241695798.510766</v>
      </c>
      <c r="H157" s="1">
        <v>30722864.956315458</v>
      </c>
      <c r="I157" s="1">
        <v>176919.28550854654</v>
      </c>
    </row>
    <row r="158" spans="1:9" x14ac:dyDescent="0.2">
      <c r="A158" s="1" t="s">
        <v>169</v>
      </c>
      <c r="B158" s="1">
        <v>1</v>
      </c>
      <c r="C158" s="1">
        <v>99615.104454783854</v>
      </c>
      <c r="D158" s="1">
        <v>31438.757719147714</v>
      </c>
      <c r="E158" s="1">
        <v>68322454.170544818</v>
      </c>
      <c r="F158" s="1">
        <v>268228476.84243977</v>
      </c>
      <c r="G158" s="1">
        <v>1224302778.8381877</v>
      </c>
      <c r="H158" s="1">
        <v>13497614.185978299</v>
      </c>
      <c r="I158" s="1">
        <v>1158867.0179971918</v>
      </c>
    </row>
    <row r="159" spans="1:9" x14ac:dyDescent="0.2">
      <c r="A159" s="1" t="s">
        <v>170</v>
      </c>
      <c r="B159" s="1">
        <v>1</v>
      </c>
      <c r="C159" s="1">
        <v>102658.42284024526</v>
      </c>
      <c r="D159" s="1">
        <v>6656.4570195324459</v>
      </c>
      <c r="E159" s="1">
        <v>109337854.55491507</v>
      </c>
      <c r="F159" s="1">
        <v>471368444.8071503</v>
      </c>
      <c r="G159" s="1">
        <v>1680405928.9678407</v>
      </c>
      <c r="H159" s="1">
        <v>32862010.038418155</v>
      </c>
      <c r="I159" s="1">
        <v>1175519.9313266398</v>
      </c>
    </row>
    <row r="160" spans="1:9" x14ac:dyDescent="0.2">
      <c r="A160" s="1" t="s">
        <v>171</v>
      </c>
      <c r="B160" s="1">
        <v>1</v>
      </c>
      <c r="C160" s="1">
        <v>114162.66621633644</v>
      </c>
      <c r="D160" s="1">
        <v>23921.720498429117</v>
      </c>
      <c r="E160" s="1">
        <v>104388111.75186698</v>
      </c>
      <c r="F160" s="1">
        <v>804773014.24591219</v>
      </c>
      <c r="G160" s="1">
        <v>2114886856.3032401</v>
      </c>
      <c r="H160" s="1">
        <v>25795295.550987557</v>
      </c>
      <c r="I160" s="1">
        <v>2644025.575909737</v>
      </c>
    </row>
    <row r="161" spans="1:9" x14ac:dyDescent="0.2">
      <c r="A161" s="1" t="s">
        <v>172</v>
      </c>
      <c r="B161" s="1">
        <v>1</v>
      </c>
      <c r="C161" s="1">
        <v>98930.865550789589</v>
      </c>
      <c r="D161" s="1">
        <v>16338.46509888728</v>
      </c>
      <c r="E161" s="1">
        <v>72594036.458091423</v>
      </c>
      <c r="F161" s="1">
        <v>294851315.36872107</v>
      </c>
      <c r="G161" s="1">
        <v>1251451874.885644</v>
      </c>
      <c r="H161" s="1">
        <v>12998428.360185377</v>
      </c>
      <c r="I161" s="1">
        <v>1608976.1956052512</v>
      </c>
    </row>
    <row r="162" spans="1:9" x14ac:dyDescent="0.2">
      <c r="A162" s="1" t="s">
        <v>173</v>
      </c>
      <c r="B162" s="1">
        <v>1</v>
      </c>
      <c r="C162" s="1">
        <v>94077.519119708028</v>
      </c>
      <c r="D162" s="1">
        <v>30384.715828243709</v>
      </c>
      <c r="E162" s="1">
        <v>173064317.23804745</v>
      </c>
      <c r="F162" s="1">
        <v>469648996.95400143</v>
      </c>
      <c r="G162" s="1">
        <v>3868897337.6303182</v>
      </c>
      <c r="H162" s="1">
        <v>33365982.912903544</v>
      </c>
      <c r="I162" s="1">
        <v>2181598.9160722136</v>
      </c>
    </row>
    <row r="163" spans="1:9" x14ac:dyDescent="0.2">
      <c r="A163" s="1" t="s">
        <v>174</v>
      </c>
      <c r="B163" s="1">
        <v>1</v>
      </c>
      <c r="C163" s="1">
        <v>77432.972311056641</v>
      </c>
      <c r="D163" s="1">
        <v>7344.1302415550108</v>
      </c>
      <c r="E163" s="1">
        <v>137707921.52445269</v>
      </c>
      <c r="F163" s="1">
        <v>151696061.12652668</v>
      </c>
      <c r="G163" s="1">
        <v>3530546661.516242</v>
      </c>
      <c r="H163" s="1"/>
      <c r="I163" s="1">
        <v>1085995.3001434761</v>
      </c>
    </row>
    <row r="164" spans="1:9" x14ac:dyDescent="0.2">
      <c r="A164" s="1" t="s">
        <v>175</v>
      </c>
      <c r="B164" s="1">
        <v>1</v>
      </c>
      <c r="C164" s="1">
        <v>151580.18272008182</v>
      </c>
      <c r="D164" s="1">
        <v>31615.811507044691</v>
      </c>
      <c r="E164" s="1">
        <v>133944245.74103512</v>
      </c>
      <c r="F164" s="1">
        <v>928428831.17366052</v>
      </c>
      <c r="G164" s="1">
        <v>2376704313.1373425</v>
      </c>
      <c r="H164" s="1">
        <v>58558765.344376177</v>
      </c>
      <c r="I164" s="1">
        <v>1617020.7609459986</v>
      </c>
    </row>
    <row r="165" spans="1:9" x14ac:dyDescent="0.2">
      <c r="A165" s="1" t="s">
        <v>176</v>
      </c>
      <c r="B165" s="1">
        <v>1</v>
      </c>
      <c r="C165" s="1">
        <v>435526.3802797001</v>
      </c>
      <c r="D165" s="1">
        <v>125906.06785688818</v>
      </c>
      <c r="E165" s="2" t="s">
        <v>24</v>
      </c>
      <c r="F165" s="1">
        <v>145351182.5951871</v>
      </c>
      <c r="G165" s="1">
        <v>9219701884.4174099</v>
      </c>
      <c r="H165" s="1">
        <v>34561120.118994646</v>
      </c>
      <c r="I165" s="1">
        <v>433852.94334610394</v>
      </c>
    </row>
    <row r="166" spans="1:9" x14ac:dyDescent="0.2">
      <c r="A166" s="1" t="s">
        <v>177</v>
      </c>
      <c r="B166" s="1">
        <v>1</v>
      </c>
      <c r="C166" s="1"/>
      <c r="D166" s="1">
        <v>207528.90047435093</v>
      </c>
      <c r="E166" s="2" t="s">
        <v>24</v>
      </c>
      <c r="F166" s="1">
        <v>51760080.816649355</v>
      </c>
      <c r="G166" s="2" t="s">
        <v>24</v>
      </c>
      <c r="H166" s="1"/>
      <c r="I166" s="1">
        <v>2114978.9377644327</v>
      </c>
    </row>
    <row r="167" spans="1:9" x14ac:dyDescent="0.2">
      <c r="A167" s="1" t="s">
        <v>178</v>
      </c>
      <c r="B167" s="1">
        <v>1</v>
      </c>
      <c r="C167" s="1">
        <v>319026.6229746723</v>
      </c>
      <c r="D167" s="1">
        <v>52608.149966346544</v>
      </c>
      <c r="E167" s="1">
        <v>104348147.43917133</v>
      </c>
      <c r="F167" s="1">
        <v>246505703.01214778</v>
      </c>
      <c r="G167" s="1">
        <v>2543432171.9612231</v>
      </c>
      <c r="H167" s="1">
        <v>22432054.970589433</v>
      </c>
      <c r="I167" s="1">
        <v>1845222.5280753917</v>
      </c>
    </row>
    <row r="168" spans="1:9" x14ac:dyDescent="0.2">
      <c r="A168" s="1" t="s">
        <v>179</v>
      </c>
      <c r="B168" s="1">
        <v>1</v>
      </c>
      <c r="C168" s="2" t="s">
        <v>24</v>
      </c>
      <c r="D168" s="2" t="s">
        <v>24</v>
      </c>
      <c r="E168" s="1"/>
      <c r="F168" s="1">
        <v>2037622850.2390547</v>
      </c>
      <c r="G168" s="1">
        <v>11256638748.974463</v>
      </c>
      <c r="H168" s="1">
        <v>8482763.3548146617</v>
      </c>
      <c r="I168" s="2" t="s">
        <v>24</v>
      </c>
    </row>
    <row r="169" spans="1:9" x14ac:dyDescent="0.2">
      <c r="A169" s="1" t="s">
        <v>180</v>
      </c>
      <c r="B169" s="1">
        <v>1</v>
      </c>
      <c r="C169" s="1">
        <v>98210.502623577937</v>
      </c>
      <c r="D169" s="1">
        <v>20480.804883061093</v>
      </c>
      <c r="E169" s="1">
        <v>120909951.56264783</v>
      </c>
      <c r="F169" s="1">
        <v>434576455.66889936</v>
      </c>
      <c r="G169" s="1">
        <v>2886192786.1163411</v>
      </c>
      <c r="H169" s="1">
        <v>25099080.428828254</v>
      </c>
      <c r="I169" s="1">
        <v>1653664.0416428281</v>
      </c>
    </row>
    <row r="170" spans="1:9" x14ac:dyDescent="0.2">
      <c r="A170" s="1" t="s">
        <v>181</v>
      </c>
      <c r="B170" s="1">
        <v>1</v>
      </c>
      <c r="C170" s="1">
        <v>161157.55574804163</v>
      </c>
      <c r="D170" s="1">
        <v>35563.186043560236</v>
      </c>
      <c r="E170" s="1">
        <v>105913114.64416361</v>
      </c>
      <c r="F170" s="1">
        <v>252748978.24667791</v>
      </c>
      <c r="G170" s="1">
        <v>1794521185.604248</v>
      </c>
      <c r="H170" s="1">
        <v>18941226.306466594</v>
      </c>
      <c r="I170" s="1">
        <v>1678242.9967279148</v>
      </c>
    </row>
    <row r="171" spans="1:9" x14ac:dyDescent="0.2">
      <c r="A171" s="1" t="s">
        <v>182</v>
      </c>
      <c r="B171" s="1">
        <v>1</v>
      </c>
      <c r="C171" s="1">
        <v>82908.939447105076</v>
      </c>
      <c r="D171" s="1">
        <v>18563.594973704036</v>
      </c>
      <c r="E171" s="1">
        <v>93573052.53897731</v>
      </c>
      <c r="F171" s="1">
        <v>236314358.16166958</v>
      </c>
      <c r="G171" s="1">
        <v>1495770503.4185536</v>
      </c>
      <c r="H171" s="1">
        <v>12566207.41701209</v>
      </c>
      <c r="I171" s="1">
        <v>1453254.6103804195</v>
      </c>
    </row>
    <row r="172" spans="1:9" x14ac:dyDescent="0.2">
      <c r="A172" s="1" t="s">
        <v>183</v>
      </c>
      <c r="B172" s="1">
        <v>1</v>
      </c>
      <c r="C172" s="1"/>
      <c r="D172" s="2" t="s">
        <v>24</v>
      </c>
      <c r="E172" s="1">
        <v>196030456.20610315</v>
      </c>
      <c r="F172" s="1">
        <v>963348138.68644309</v>
      </c>
      <c r="G172" s="2" t="s">
        <v>24</v>
      </c>
      <c r="H172" s="1">
        <v>28762672.961896233</v>
      </c>
      <c r="I172" s="1">
        <v>46603.244815015576</v>
      </c>
    </row>
    <row r="173" spans="1:9" x14ac:dyDescent="0.2">
      <c r="A173" s="1" t="s">
        <v>184</v>
      </c>
      <c r="B173" s="1">
        <v>1</v>
      </c>
      <c r="C173" s="1">
        <v>232664.83667529438</v>
      </c>
      <c r="D173" s="1">
        <v>15543.621707497858</v>
      </c>
      <c r="E173" s="1">
        <v>102786914.88810937</v>
      </c>
      <c r="F173" s="1">
        <v>68107387.782931253</v>
      </c>
      <c r="G173" s="1">
        <v>6610281952.7610693</v>
      </c>
      <c r="H173" s="2" t="s">
        <v>24</v>
      </c>
      <c r="I173" s="1">
        <v>1942595.7242997957</v>
      </c>
    </row>
    <row r="174" spans="1:9" x14ac:dyDescent="0.2">
      <c r="A174" s="1" t="s">
        <v>185</v>
      </c>
      <c r="B174" s="1">
        <v>1</v>
      </c>
      <c r="C174" s="1">
        <v>69918.892974892835</v>
      </c>
      <c r="D174" s="1">
        <v>33043.967410610618</v>
      </c>
      <c r="E174" s="1">
        <v>140639230.20214733</v>
      </c>
      <c r="F174" s="1">
        <v>212983869.53283566</v>
      </c>
      <c r="G174" s="1">
        <v>1502292137.0735509</v>
      </c>
      <c r="H174" s="1">
        <v>33665713.681967385</v>
      </c>
      <c r="I174" s="1">
        <v>1238943.3865963321</v>
      </c>
    </row>
    <row r="175" spans="1:9" x14ac:dyDescent="0.2">
      <c r="A175" s="1" t="s">
        <v>186</v>
      </c>
      <c r="B175" s="1">
        <v>1</v>
      </c>
      <c r="C175" s="1">
        <v>100663.74398175949</v>
      </c>
      <c r="D175" s="1">
        <v>13645.230684621001</v>
      </c>
      <c r="E175" s="1">
        <v>134297588.45907936</v>
      </c>
      <c r="F175" s="1">
        <v>389292111.0146786</v>
      </c>
      <c r="G175" s="1">
        <v>2448804705.0067449</v>
      </c>
      <c r="H175" s="1">
        <v>41998228.666111425</v>
      </c>
      <c r="I175" s="1">
        <v>1453768.4177395385</v>
      </c>
    </row>
    <row r="176" spans="1:9" x14ac:dyDescent="0.2">
      <c r="A176" s="1" t="s">
        <v>187</v>
      </c>
      <c r="B176" s="1">
        <v>1</v>
      </c>
      <c r="C176" s="1">
        <v>51970.562484440205</v>
      </c>
      <c r="D176" s="1">
        <v>5097.2699911367936</v>
      </c>
      <c r="E176" s="1">
        <v>195698067.21041217</v>
      </c>
      <c r="F176" s="1">
        <v>349024359.97313303</v>
      </c>
      <c r="G176" s="1">
        <v>934107577.96044672</v>
      </c>
      <c r="H176" s="1">
        <v>44679754.289042607</v>
      </c>
      <c r="I176" s="1">
        <v>1547218.3936407359</v>
      </c>
    </row>
    <row r="177" spans="1:9" x14ac:dyDescent="0.2">
      <c r="A177" s="1" t="s">
        <v>188</v>
      </c>
      <c r="B177" s="1">
        <v>1</v>
      </c>
      <c r="C177" s="1">
        <v>115132.8878426467</v>
      </c>
      <c r="D177" s="1">
        <v>30210.774135134212</v>
      </c>
      <c r="E177" s="1">
        <v>214680569.7594088</v>
      </c>
      <c r="F177" s="1">
        <v>822642104.29894304</v>
      </c>
      <c r="G177" s="1">
        <v>4364375996.3818674</v>
      </c>
      <c r="H177" s="1">
        <v>30016412.630240057</v>
      </c>
      <c r="I177" s="1">
        <v>1065247.1198300913</v>
      </c>
    </row>
    <row r="178" spans="1:9" x14ac:dyDescent="0.2">
      <c r="A178" s="1" t="s">
        <v>189</v>
      </c>
      <c r="B178" s="1">
        <v>1</v>
      </c>
      <c r="C178" s="1">
        <v>234072.23258633396</v>
      </c>
      <c r="D178" s="1">
        <v>122604.20395696249</v>
      </c>
      <c r="E178" s="1"/>
      <c r="F178" s="1">
        <v>289751829.88235515</v>
      </c>
      <c r="G178" s="1">
        <v>5626190176.6643534</v>
      </c>
      <c r="H178" s="1">
        <v>7628713.7543265345</v>
      </c>
      <c r="I178" s="1">
        <v>649483.22655964829</v>
      </c>
    </row>
    <row r="179" spans="1:9" x14ac:dyDescent="0.2">
      <c r="A179" s="1" t="s">
        <v>190</v>
      </c>
      <c r="B179" s="1">
        <v>1</v>
      </c>
      <c r="C179" s="1">
        <v>146070.27336358203</v>
      </c>
      <c r="D179" s="1">
        <v>29837.426061384765</v>
      </c>
      <c r="E179" s="1">
        <v>138028661.52946153</v>
      </c>
      <c r="F179" s="1">
        <v>368993602.38463044</v>
      </c>
      <c r="G179" s="1">
        <v>1842282694.332267</v>
      </c>
      <c r="H179" s="1">
        <v>38573735.64827387</v>
      </c>
      <c r="I179" s="1">
        <v>2285721.2514646263</v>
      </c>
    </row>
    <row r="180" spans="1:9" x14ac:dyDescent="0.2">
      <c r="A180" s="1" t="s">
        <v>191</v>
      </c>
      <c r="B180" s="1">
        <v>1</v>
      </c>
      <c r="C180" s="1">
        <v>70095.104444041135</v>
      </c>
      <c r="D180" s="1">
        <v>49043.099220187556</v>
      </c>
      <c r="E180" s="1">
        <v>154453445.4910177</v>
      </c>
      <c r="F180" s="1">
        <v>555249951.09389055</v>
      </c>
      <c r="G180" s="1">
        <v>2416296917.8944693</v>
      </c>
      <c r="H180" s="1">
        <v>24792074.843690857</v>
      </c>
      <c r="I180" s="1">
        <v>818035.2154969261</v>
      </c>
    </row>
    <row r="181" spans="1:9" x14ac:dyDescent="0.2">
      <c r="A181" s="1" t="s">
        <v>192</v>
      </c>
      <c r="B181" s="1">
        <v>1</v>
      </c>
      <c r="C181" s="1">
        <v>91748.655218449581</v>
      </c>
      <c r="D181" s="1">
        <v>13901.405270794037</v>
      </c>
      <c r="E181" s="1">
        <v>113834620.72277135</v>
      </c>
      <c r="F181" s="1">
        <v>770370969.88075483</v>
      </c>
      <c r="G181" s="1">
        <v>1507021117.1395741</v>
      </c>
      <c r="H181" s="1">
        <v>19739515.790641025</v>
      </c>
      <c r="I181" s="1">
        <v>1406942.3755151324</v>
      </c>
    </row>
    <row r="182" spans="1:9" x14ac:dyDescent="0.2">
      <c r="A182" s="1" t="s">
        <v>193</v>
      </c>
      <c r="B182" s="1">
        <v>1</v>
      </c>
      <c r="C182" s="1">
        <v>118428.29208137275</v>
      </c>
      <c r="D182" s="1">
        <v>34862.069229038098</v>
      </c>
      <c r="E182" s="1">
        <v>85250441.929135278</v>
      </c>
      <c r="F182" s="1">
        <v>328020539.51793873</v>
      </c>
      <c r="G182" s="1">
        <v>1853289227.4874835</v>
      </c>
      <c r="H182" s="1">
        <v>21917336.835514497</v>
      </c>
      <c r="I182" s="1">
        <v>1529244.8324470874</v>
      </c>
    </row>
    <row r="183" spans="1:9" x14ac:dyDescent="0.2">
      <c r="A183" s="1" t="s">
        <v>194</v>
      </c>
      <c r="B183" s="1">
        <v>1</v>
      </c>
      <c r="C183" s="1">
        <v>267631.78825133038</v>
      </c>
      <c r="D183" s="1">
        <v>60009.955634137972</v>
      </c>
      <c r="E183" s="1">
        <v>109900234.32297471</v>
      </c>
      <c r="F183" s="1">
        <v>489949837.9919799</v>
      </c>
      <c r="G183" s="1">
        <v>4999749349.8743515</v>
      </c>
      <c r="H183" s="1">
        <v>12568641.135980377</v>
      </c>
      <c r="I183" s="1">
        <v>2247441.3601737856</v>
      </c>
    </row>
    <row r="184" spans="1:9" x14ac:dyDescent="0.2">
      <c r="A184" s="1" t="s">
        <v>195</v>
      </c>
      <c r="B184" s="1">
        <v>1</v>
      </c>
      <c r="C184" s="1">
        <v>637052.77505145082</v>
      </c>
      <c r="D184" s="1">
        <v>161971.58644630117</v>
      </c>
      <c r="E184" s="1">
        <v>106289426.24205986</v>
      </c>
      <c r="F184" s="1">
        <v>1372922890.0116184</v>
      </c>
      <c r="G184" s="1">
        <v>11516111257.41466</v>
      </c>
      <c r="H184" s="1">
        <v>6273039.3139920486</v>
      </c>
      <c r="I184" s="1">
        <v>4738548.2937973589</v>
      </c>
    </row>
    <row r="185" spans="1:9" x14ac:dyDescent="0.2">
      <c r="A185" s="1" t="s">
        <v>196</v>
      </c>
      <c r="B185" s="1">
        <v>1</v>
      </c>
      <c r="C185" s="1">
        <v>341387.24426978588</v>
      </c>
      <c r="D185" s="1">
        <v>221672.70020128874</v>
      </c>
      <c r="E185" s="1">
        <v>139142016.30055115</v>
      </c>
      <c r="F185" s="1">
        <v>1105753315.8342962</v>
      </c>
      <c r="G185" s="1">
        <v>8927864503.6493835</v>
      </c>
      <c r="H185" s="1">
        <v>23947205.912955459</v>
      </c>
      <c r="I185" s="1">
        <v>4378618.2105305679</v>
      </c>
    </row>
    <row r="186" spans="1:9" x14ac:dyDescent="0.2">
      <c r="A186" s="1" t="s">
        <v>197</v>
      </c>
      <c r="B186" s="1">
        <v>1</v>
      </c>
      <c r="C186" s="1">
        <v>125023.20234446955</v>
      </c>
      <c r="D186" s="1">
        <v>31374.157607310037</v>
      </c>
      <c r="E186" s="1">
        <v>179432016.71052989</v>
      </c>
      <c r="F186" s="1">
        <v>64817999.967987359</v>
      </c>
      <c r="G186" s="1">
        <v>8723585.0318136252</v>
      </c>
      <c r="H186" s="1"/>
      <c r="I186" s="1">
        <v>1795091.2240027389</v>
      </c>
    </row>
    <row r="187" spans="1:9" x14ac:dyDescent="0.2">
      <c r="A187" s="1" t="s">
        <v>198</v>
      </c>
      <c r="B187" s="1">
        <v>1</v>
      </c>
      <c r="C187" s="1">
        <v>172425.18605677297</v>
      </c>
      <c r="D187" s="1">
        <v>34109.904926132411</v>
      </c>
      <c r="E187" s="1">
        <v>148790728.12440577</v>
      </c>
      <c r="F187" s="1">
        <v>507480906.79284984</v>
      </c>
      <c r="G187" s="1">
        <v>3278962381.7888513</v>
      </c>
      <c r="H187" s="1">
        <v>57615501.165071063</v>
      </c>
      <c r="I187" s="1">
        <v>4905266.2246457739</v>
      </c>
    </row>
    <row r="188" spans="1:9" x14ac:dyDescent="0.2">
      <c r="A188" s="1" t="s">
        <v>199</v>
      </c>
      <c r="B188" s="1">
        <v>1</v>
      </c>
      <c r="C188" s="1">
        <v>163666.12551461259</v>
      </c>
      <c r="D188" s="1">
        <v>215397.09694459316</v>
      </c>
      <c r="E188" s="1">
        <v>133524171.14761819</v>
      </c>
      <c r="F188" s="1">
        <v>866292431.55902791</v>
      </c>
      <c r="G188" s="1">
        <v>5148195942.1659517</v>
      </c>
      <c r="H188" s="1">
        <v>22212750.2444841</v>
      </c>
      <c r="I188" s="1">
        <v>1539090.4822380939</v>
      </c>
    </row>
    <row r="189" spans="1:9" x14ac:dyDescent="0.2">
      <c r="A189" s="1" t="s">
        <v>200</v>
      </c>
      <c r="B189" s="1">
        <v>1</v>
      </c>
      <c r="C189" s="1">
        <v>246495.5293814051</v>
      </c>
      <c r="D189" s="1">
        <v>68377.441063754683</v>
      </c>
      <c r="E189" s="1">
        <v>73092160.327846095</v>
      </c>
      <c r="F189" s="1">
        <v>1142504498.3126717</v>
      </c>
      <c r="G189" s="1">
        <v>3483735101.5758185</v>
      </c>
      <c r="H189" s="1">
        <v>6261530.0484842788</v>
      </c>
      <c r="I189" s="1">
        <v>910140.98832644848</v>
      </c>
    </row>
    <row r="190" spans="1:9" x14ac:dyDescent="0.2">
      <c r="A190" s="1" t="s">
        <v>201</v>
      </c>
      <c r="B190" s="1">
        <v>1</v>
      </c>
      <c r="C190" s="1">
        <v>152492.15266735639</v>
      </c>
      <c r="D190" s="1">
        <v>32082.749278420528</v>
      </c>
      <c r="E190" s="1">
        <v>77187845.467576668</v>
      </c>
      <c r="F190" s="1">
        <v>412978641.21414191</v>
      </c>
      <c r="G190" s="1">
        <v>2075685540.3079987</v>
      </c>
      <c r="H190" s="1">
        <v>6541260.2270696061</v>
      </c>
      <c r="I190" s="1">
        <v>2848959.4956013495</v>
      </c>
    </row>
    <row r="191" spans="1:9" x14ac:dyDescent="0.2">
      <c r="A191" s="1" t="s">
        <v>202</v>
      </c>
      <c r="B191" s="1">
        <v>1</v>
      </c>
      <c r="C191" s="1">
        <v>641755.55769017909</v>
      </c>
      <c r="D191" s="1">
        <v>168375.9923112104</v>
      </c>
      <c r="E191" s="1">
        <v>128668547.75206192</v>
      </c>
      <c r="F191" s="1">
        <v>806170487.96635222</v>
      </c>
      <c r="G191" s="1">
        <v>9175608625.5576611</v>
      </c>
      <c r="H191" s="1">
        <v>9910184.085875662</v>
      </c>
      <c r="I191" s="1"/>
    </row>
    <row r="192" spans="1:9" x14ac:dyDescent="0.2">
      <c r="A192" s="1" t="s">
        <v>203</v>
      </c>
      <c r="B192" s="1">
        <v>1</v>
      </c>
      <c r="C192" s="1">
        <v>150809.91248049826</v>
      </c>
      <c r="D192" s="1">
        <v>29247.839928129863</v>
      </c>
      <c r="E192" s="1">
        <v>193127913.90580985</v>
      </c>
      <c r="F192" s="1">
        <v>446949276.56032115</v>
      </c>
      <c r="G192" s="1">
        <v>3211678662.9713893</v>
      </c>
      <c r="H192" s="1">
        <v>26216134.581250351</v>
      </c>
      <c r="I192" s="1">
        <v>120206.03870030101</v>
      </c>
    </row>
    <row r="193" spans="1:9" x14ac:dyDescent="0.2">
      <c r="A193" s="1" t="s">
        <v>204</v>
      </c>
      <c r="B193" s="1">
        <v>1</v>
      </c>
      <c r="C193" s="1">
        <v>154354.6375437165</v>
      </c>
      <c r="D193" s="1">
        <v>12048.115905501045</v>
      </c>
      <c r="E193" s="1">
        <v>350029688.30767882</v>
      </c>
      <c r="F193" s="1">
        <v>7710630.1712883944</v>
      </c>
      <c r="G193" s="1">
        <v>4535709346.2873945</v>
      </c>
      <c r="H193" s="1">
        <v>5502362.8356888201</v>
      </c>
      <c r="I193" s="1">
        <v>90621.119276616606</v>
      </c>
    </row>
    <row r="194" spans="1:9" x14ac:dyDescent="0.2">
      <c r="A194" s="1" t="s">
        <v>205</v>
      </c>
      <c r="B194" s="1">
        <v>1</v>
      </c>
      <c r="C194" s="1">
        <v>67357.438964929228</v>
      </c>
      <c r="D194" s="1">
        <v>9051.6103269207033</v>
      </c>
      <c r="E194" s="1">
        <v>295322981.63405573</v>
      </c>
      <c r="F194" s="1">
        <v>31203010.732880745</v>
      </c>
      <c r="G194" s="1">
        <v>1384787414.9864676</v>
      </c>
      <c r="H194" s="1">
        <v>8697169.076828219</v>
      </c>
      <c r="I194" s="1">
        <v>186029.77243611141</v>
      </c>
    </row>
    <row r="195" spans="1:9" x14ac:dyDescent="0.2">
      <c r="A195" s="1" t="s">
        <v>206</v>
      </c>
      <c r="B195" s="1">
        <v>1</v>
      </c>
      <c r="C195" s="1">
        <v>94127.692988165814</v>
      </c>
      <c r="D195" s="1">
        <v>28763.560546662346</v>
      </c>
      <c r="E195" s="1">
        <v>107119511.1169934</v>
      </c>
      <c r="F195" s="1">
        <v>642440558.14409363</v>
      </c>
      <c r="G195" s="1">
        <v>2438262299.3862453</v>
      </c>
      <c r="H195" s="1">
        <v>21467406.961627819</v>
      </c>
      <c r="I195" s="1">
        <v>1155469.9072961931</v>
      </c>
    </row>
    <row r="196" spans="1:9" x14ac:dyDescent="0.2">
      <c r="A196" s="1" t="s">
        <v>207</v>
      </c>
      <c r="B196" s="1">
        <v>1</v>
      </c>
      <c r="C196" s="1">
        <v>51708.908010366511</v>
      </c>
      <c r="D196" s="1">
        <v>35708.423409078045</v>
      </c>
      <c r="E196" s="1">
        <v>151859933.40799859</v>
      </c>
      <c r="F196" s="1">
        <v>294214607.89007407</v>
      </c>
      <c r="G196" s="1">
        <v>2351828023.6745486</v>
      </c>
      <c r="H196" s="1">
        <v>30214625.909362052</v>
      </c>
      <c r="I196" s="1">
        <v>931332.32019491482</v>
      </c>
    </row>
  </sheetData>
  <conditionalFormatting sqref="A1:A196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workbookViewId="0">
      <selection activeCell="L3" sqref="L3"/>
    </sheetView>
  </sheetViews>
  <sheetFormatPr baseColWidth="10" defaultRowHeight="16" x14ac:dyDescent="0.2"/>
  <cols>
    <col min="1" max="16384" width="10.83203125" style="4"/>
  </cols>
  <sheetData>
    <row r="1" spans="1:12" x14ac:dyDescent="0.2">
      <c r="A1" s="3"/>
      <c r="B1" s="3"/>
      <c r="C1" s="1" t="s">
        <v>0</v>
      </c>
      <c r="D1" s="1" t="s">
        <v>1</v>
      </c>
      <c r="E1" s="1" t="s">
        <v>2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</row>
    <row r="2" spans="1:12" x14ac:dyDescent="0.2">
      <c r="A2" s="3" t="s">
        <v>12</v>
      </c>
      <c r="B2" s="3">
        <v>0</v>
      </c>
      <c r="C2" s="3">
        <v>115384.92327218175</v>
      </c>
      <c r="D2" s="3">
        <v>1467885.9729325024</v>
      </c>
      <c r="E2" s="3">
        <v>36132.633580330876</v>
      </c>
      <c r="G2" s="3">
        <v>587080.76804108033</v>
      </c>
      <c r="H2" s="3">
        <v>610942095.03313947</v>
      </c>
      <c r="I2" s="3">
        <v>1997055565.220716</v>
      </c>
      <c r="J2" s="3">
        <v>6284386.6447277144</v>
      </c>
      <c r="K2" s="3">
        <v>6007364.6866737958</v>
      </c>
      <c r="L2" s="3">
        <v>2779288.5451768553</v>
      </c>
    </row>
    <row r="3" spans="1:12" x14ac:dyDescent="0.2">
      <c r="A3" s="3" t="s">
        <v>13</v>
      </c>
      <c r="B3" s="3">
        <v>0</v>
      </c>
      <c r="C3" s="3">
        <v>109063.89701794139</v>
      </c>
      <c r="D3" s="3">
        <v>302947.83907796739</v>
      </c>
      <c r="E3" s="3">
        <v>20068.195674027615</v>
      </c>
      <c r="G3" s="3">
        <v>76505.91429985709</v>
      </c>
      <c r="H3" s="3">
        <v>551464211.50948107</v>
      </c>
      <c r="I3" s="3">
        <v>2597194685.7056899</v>
      </c>
      <c r="J3" s="3">
        <v>516886.2065562458</v>
      </c>
      <c r="K3" s="3">
        <v>63551105.990633175</v>
      </c>
      <c r="L3" s="3">
        <v>1638301.3645572048</v>
      </c>
    </row>
    <row r="4" spans="1:12" x14ac:dyDescent="0.2">
      <c r="A4" s="3" t="s">
        <v>14</v>
      </c>
      <c r="B4" s="3">
        <v>0</v>
      </c>
      <c r="C4" s="3">
        <v>132821.25551806649</v>
      </c>
      <c r="D4" s="3">
        <v>79838.66660247829</v>
      </c>
      <c r="E4" s="3">
        <v>24838.296230289736</v>
      </c>
      <c r="F4" s="4">
        <v>153951456.75960633</v>
      </c>
      <c r="G4" s="3">
        <v>13478.699058714348</v>
      </c>
      <c r="H4" s="3">
        <v>242105245.17922336</v>
      </c>
      <c r="I4" s="3">
        <v>354165037.73354715</v>
      </c>
      <c r="J4" s="3">
        <v>130941.86395925508</v>
      </c>
      <c r="K4" s="3">
        <v>39929397.195675462</v>
      </c>
      <c r="L4" s="3">
        <v>1919921.4238768583</v>
      </c>
    </row>
    <row r="5" spans="1:12" x14ac:dyDescent="0.2">
      <c r="A5" s="3" t="s">
        <v>15</v>
      </c>
      <c r="B5" s="3">
        <v>0</v>
      </c>
      <c r="C5" s="3">
        <v>206411.54484475794</v>
      </c>
      <c r="D5" s="3">
        <v>20007.164094422169</v>
      </c>
      <c r="E5" s="3">
        <v>136643.11065709623</v>
      </c>
      <c r="F5" s="4">
        <v>61645750.990259036</v>
      </c>
      <c r="G5" s="3">
        <v>100912.50178885424</v>
      </c>
      <c r="H5" s="3">
        <v>752857989.80112338</v>
      </c>
      <c r="I5" s="3">
        <v>6807375949.3698273</v>
      </c>
      <c r="J5" s="3">
        <v>6057464.6983279465</v>
      </c>
      <c r="K5" s="3">
        <v>65216590.134416915</v>
      </c>
      <c r="L5" s="3">
        <v>1479797.131510359</v>
      </c>
    </row>
    <row r="6" spans="1:12" x14ac:dyDescent="0.2">
      <c r="A6" s="3" t="s">
        <v>208</v>
      </c>
      <c r="B6" s="3">
        <v>0</v>
      </c>
      <c r="C6" s="3">
        <v>284939.44065348315</v>
      </c>
      <c r="D6" s="3">
        <v>25331.762510590619</v>
      </c>
      <c r="E6" s="3">
        <v>295605.6881392005</v>
      </c>
      <c r="F6" s="4">
        <v>91429647.511149913</v>
      </c>
      <c r="G6" s="3">
        <v>30343.419291644055</v>
      </c>
      <c r="H6" s="3">
        <v>995658537.34532607</v>
      </c>
      <c r="I6" s="3">
        <v>5397964938.9220419</v>
      </c>
      <c r="J6" s="3">
        <v>7443042.3879542453</v>
      </c>
      <c r="K6" s="3">
        <v>45881448.594340257</v>
      </c>
      <c r="L6" s="3">
        <v>2619895.2812982434</v>
      </c>
    </row>
    <row r="7" spans="1:12" x14ac:dyDescent="0.2">
      <c r="A7" s="3" t="s">
        <v>16</v>
      </c>
      <c r="B7" s="3">
        <v>0</v>
      </c>
      <c r="C7" s="3">
        <v>324103.71748138324</v>
      </c>
      <c r="D7" s="3">
        <v>519430.93735164794</v>
      </c>
      <c r="E7" s="3">
        <v>28556.589489169703</v>
      </c>
      <c r="G7" s="3">
        <v>17129.619644330178</v>
      </c>
      <c r="H7" s="3">
        <v>730629350.20845926</v>
      </c>
      <c r="I7" s="3">
        <v>2622102257.4510717</v>
      </c>
      <c r="J7" s="3">
        <v>1380977.8129377244</v>
      </c>
      <c r="K7" s="3">
        <v>100951130.95270878</v>
      </c>
      <c r="L7" s="3">
        <v>1028725.6101816441</v>
      </c>
    </row>
    <row r="8" spans="1:12" x14ac:dyDescent="0.2">
      <c r="A8" s="3" t="s">
        <v>17</v>
      </c>
      <c r="B8" s="3">
        <v>0</v>
      </c>
      <c r="C8" s="3">
        <v>196187.11491645829</v>
      </c>
      <c r="D8" s="3">
        <v>1573581.4038612188</v>
      </c>
      <c r="E8" s="3">
        <v>30883.457739499474</v>
      </c>
      <c r="G8" s="3">
        <v>23802.384672291526</v>
      </c>
      <c r="H8" s="3">
        <v>321417257.70301026</v>
      </c>
      <c r="I8" s="3">
        <v>4494971692.3451576</v>
      </c>
      <c r="J8" s="3">
        <v>1321232.1122733131</v>
      </c>
      <c r="K8" s="3">
        <v>69640517.545311779</v>
      </c>
      <c r="L8" s="3">
        <v>2123590.7434486598</v>
      </c>
    </row>
    <row r="9" spans="1:12" x14ac:dyDescent="0.2">
      <c r="A9" s="3" t="s">
        <v>18</v>
      </c>
      <c r="B9" s="3">
        <v>0</v>
      </c>
      <c r="C9" s="3">
        <v>219103.59840655429</v>
      </c>
      <c r="D9" s="3">
        <v>1082789.5896218419</v>
      </c>
      <c r="E9" s="3">
        <v>56125.367418826449</v>
      </c>
      <c r="F9" s="4">
        <v>121733069.61628936</v>
      </c>
      <c r="G9" s="3">
        <v>18237.151219804397</v>
      </c>
      <c r="H9" s="3">
        <v>2022201920.2344584</v>
      </c>
      <c r="I9" s="3">
        <v>4341812724.2512484</v>
      </c>
      <c r="J9" s="3">
        <v>103794.43870716145</v>
      </c>
      <c r="K9" s="3">
        <v>60556314.902022839</v>
      </c>
      <c r="L9" s="3">
        <v>1336388.1037228068</v>
      </c>
    </row>
    <row r="10" spans="1:12" x14ac:dyDescent="0.2">
      <c r="A10" s="3" t="s">
        <v>19</v>
      </c>
      <c r="B10" s="3">
        <v>0</v>
      </c>
      <c r="C10" s="3">
        <v>42501.153896546733</v>
      </c>
      <c r="D10" s="3">
        <v>94917.927791783135</v>
      </c>
      <c r="E10" s="3">
        <v>6562.4859448019652</v>
      </c>
      <c r="F10" s="4">
        <v>219253434.1070427</v>
      </c>
      <c r="G10" s="3">
        <v>54184.395637919239</v>
      </c>
      <c r="H10" s="3">
        <v>302375676.08728021</v>
      </c>
      <c r="I10" s="3">
        <v>665972512.31811368</v>
      </c>
      <c r="J10" s="3">
        <v>278950.88570424623</v>
      </c>
      <c r="K10" s="3">
        <v>98700415.25148432</v>
      </c>
      <c r="L10" s="3">
        <v>2803501.7889258931</v>
      </c>
    </row>
    <row r="11" spans="1:12" x14ac:dyDescent="0.2">
      <c r="A11" s="3" t="s">
        <v>20</v>
      </c>
      <c r="B11" s="3">
        <v>0</v>
      </c>
      <c r="C11" s="3">
        <v>157745.29848485207</v>
      </c>
      <c r="D11" s="3">
        <v>1993964.238317956</v>
      </c>
      <c r="E11" s="3">
        <v>60594.869397376402</v>
      </c>
      <c r="G11" s="3">
        <v>107063.98447692154</v>
      </c>
      <c r="H11" s="3">
        <v>838308688.7285651</v>
      </c>
      <c r="I11" s="3">
        <v>2896621900.9048409</v>
      </c>
      <c r="J11" s="3">
        <v>2142573.1353883953</v>
      </c>
      <c r="K11" s="3">
        <v>45939690.809655994</v>
      </c>
      <c r="L11" s="3">
        <v>2132699.3068192746</v>
      </c>
    </row>
    <row r="12" spans="1:12" x14ac:dyDescent="0.2">
      <c r="A12" s="3" t="s">
        <v>21</v>
      </c>
      <c r="B12" s="3">
        <v>0</v>
      </c>
      <c r="C12" s="3">
        <v>78490.266571851957</v>
      </c>
      <c r="D12" s="3">
        <v>190031.14540951018</v>
      </c>
      <c r="E12" s="3">
        <v>20113.158896962526</v>
      </c>
      <c r="F12" s="4">
        <v>166795178.07485202</v>
      </c>
      <c r="G12" s="3">
        <v>20171.846599359273</v>
      </c>
      <c r="H12" s="3">
        <v>1194842621.8925376</v>
      </c>
      <c r="I12" s="3">
        <v>1754729655.3454134</v>
      </c>
      <c r="J12" s="3">
        <v>109735.03599026128</v>
      </c>
      <c r="K12" s="3">
        <v>35358918.674080551</v>
      </c>
      <c r="L12" s="3">
        <v>801450.31413143594</v>
      </c>
    </row>
    <row r="13" spans="1:12" x14ac:dyDescent="0.2">
      <c r="A13" s="3" t="s">
        <v>22</v>
      </c>
      <c r="B13" s="3">
        <v>0</v>
      </c>
      <c r="C13" s="3">
        <v>141780.90562333586</v>
      </c>
      <c r="D13" s="3">
        <v>3844161.5148172597</v>
      </c>
      <c r="E13" s="3">
        <v>11166.107524133724</v>
      </c>
      <c r="G13" s="3">
        <v>49629.776089421932</v>
      </c>
      <c r="H13" s="3">
        <v>149256320.67872247</v>
      </c>
      <c r="I13" s="3">
        <v>4171344119.8480644</v>
      </c>
      <c r="J13" s="3">
        <v>863476.41357896058</v>
      </c>
      <c r="K13" s="3">
        <v>70228946.721171305</v>
      </c>
      <c r="L13" s="3">
        <v>1975452.5311240091</v>
      </c>
    </row>
    <row r="14" spans="1:12" x14ac:dyDescent="0.2">
      <c r="A14" s="3" t="s">
        <v>23</v>
      </c>
      <c r="B14" s="3">
        <v>0</v>
      </c>
      <c r="C14" s="3">
        <v>466072.22348782542</v>
      </c>
      <c r="D14" s="3">
        <v>6668605.7906565247</v>
      </c>
      <c r="E14" s="3">
        <v>118858.11094557383</v>
      </c>
      <c r="G14" s="3">
        <v>87049.825133537219</v>
      </c>
      <c r="H14" s="3">
        <v>269383479.8032847</v>
      </c>
      <c r="I14" s="3">
        <v>5820550124.4268255</v>
      </c>
      <c r="J14" s="3">
        <v>2569091.1232228153</v>
      </c>
      <c r="K14" s="3">
        <v>179872030.14524993</v>
      </c>
      <c r="L14" s="3">
        <v>5094490.8185489075</v>
      </c>
    </row>
    <row r="15" spans="1:12" x14ac:dyDescent="0.2">
      <c r="A15" s="3" t="s">
        <v>25</v>
      </c>
      <c r="B15" s="3">
        <v>0</v>
      </c>
      <c r="C15" s="3">
        <v>213147.70387629888</v>
      </c>
      <c r="D15" s="3">
        <v>2063717.3817926487</v>
      </c>
      <c r="E15" s="3">
        <v>70852.626527046217</v>
      </c>
      <c r="G15" s="3">
        <v>185048.55839841784</v>
      </c>
      <c r="H15" s="3">
        <v>372631731.4483279</v>
      </c>
      <c r="I15" s="3">
        <v>1976350235.8233223</v>
      </c>
      <c r="J15" s="3">
        <v>2385235.6521347612</v>
      </c>
      <c r="K15" s="3">
        <v>110798063.01437315</v>
      </c>
      <c r="L15" s="3">
        <v>3286120.2694952968</v>
      </c>
    </row>
    <row r="16" spans="1:12" x14ac:dyDescent="0.2">
      <c r="A16" s="3" t="s">
        <v>26</v>
      </c>
      <c r="B16" s="3">
        <v>0</v>
      </c>
      <c r="C16" s="3">
        <v>163799.30241786482</v>
      </c>
      <c r="D16" s="3">
        <v>1356189.5535141025</v>
      </c>
      <c r="E16" s="3">
        <v>28686.570100616889</v>
      </c>
      <c r="G16" s="3">
        <v>65258.630912695546</v>
      </c>
      <c r="H16" s="3">
        <v>987656768.99723709</v>
      </c>
      <c r="I16" s="3">
        <v>2856821399.8464012</v>
      </c>
      <c r="J16" s="3">
        <v>1833188.9211153192</v>
      </c>
      <c r="K16" s="3">
        <v>78859190.487928838</v>
      </c>
      <c r="L16" s="3">
        <v>1859403.7904799958</v>
      </c>
    </row>
    <row r="17" spans="1:12" x14ac:dyDescent="0.2">
      <c r="A17" s="3" t="s">
        <v>27</v>
      </c>
      <c r="B17" s="3">
        <v>0</v>
      </c>
      <c r="C17" s="3">
        <v>1839883.1409301136</v>
      </c>
      <c r="D17" s="3">
        <v>2412310.6643670853</v>
      </c>
      <c r="E17" s="3">
        <v>414949.86861677561</v>
      </c>
      <c r="G17" s="3">
        <v>67429.920158542634</v>
      </c>
      <c r="H17" s="3">
        <v>5721286456.7299948</v>
      </c>
      <c r="I17" s="3">
        <v>20141288588.626053</v>
      </c>
      <c r="J17" s="3">
        <v>993428.62078139</v>
      </c>
      <c r="K17" s="3">
        <v>146265805.64504334</v>
      </c>
      <c r="L17" s="3">
        <v>2792853.1120239226</v>
      </c>
    </row>
    <row r="18" spans="1:12" x14ac:dyDescent="0.2">
      <c r="A18" s="3" t="s">
        <v>28</v>
      </c>
      <c r="B18" s="3">
        <v>0</v>
      </c>
      <c r="C18" s="3">
        <v>205284.4033630098</v>
      </c>
      <c r="D18" s="3">
        <v>788466.69147048681</v>
      </c>
      <c r="E18" s="3">
        <v>17092.615129811311</v>
      </c>
      <c r="G18" s="3">
        <v>72412.685443909591</v>
      </c>
      <c r="H18" s="3">
        <v>256304275.61541241</v>
      </c>
      <c r="I18" s="3">
        <v>2643587360.2951002</v>
      </c>
      <c r="J18" s="3">
        <v>1789337.5533207122</v>
      </c>
      <c r="K18" s="3">
        <v>70701719.497079626</v>
      </c>
      <c r="L18" s="3">
        <v>1742534.1619472047</v>
      </c>
    </row>
    <row r="19" spans="1:12" x14ac:dyDescent="0.2">
      <c r="A19" s="3" t="s">
        <v>29</v>
      </c>
      <c r="B19" s="3">
        <v>0</v>
      </c>
      <c r="C19" s="3">
        <v>76537.902678174039</v>
      </c>
      <c r="D19" s="3">
        <v>898991.3179334196</v>
      </c>
      <c r="E19" s="3">
        <v>22362.476057535398</v>
      </c>
      <c r="G19" s="3">
        <v>41835.574955720309</v>
      </c>
      <c r="H19" s="3">
        <v>348900382.9274959</v>
      </c>
      <c r="I19" s="3">
        <v>1733201511.6855195</v>
      </c>
      <c r="J19" s="3">
        <v>682176.58546004014</v>
      </c>
      <c r="K19" s="3">
        <v>71657342.441503197</v>
      </c>
      <c r="L19" s="3">
        <v>2430692.8854458956</v>
      </c>
    </row>
    <row r="20" spans="1:12" x14ac:dyDescent="0.2">
      <c r="A20" s="3" t="s">
        <v>30</v>
      </c>
      <c r="B20" s="3">
        <v>0</v>
      </c>
      <c r="C20" s="3">
        <v>92774.085568297014</v>
      </c>
      <c r="D20" s="3">
        <v>370123.64866936073</v>
      </c>
      <c r="E20" s="3">
        <v>42928.431867728446</v>
      </c>
      <c r="F20" s="4">
        <v>66370672.878998786</v>
      </c>
      <c r="G20" s="3">
        <v>1059734.629982468</v>
      </c>
      <c r="H20" s="3">
        <v>451962406.93914276</v>
      </c>
      <c r="I20" s="3">
        <v>1444072088.4268324</v>
      </c>
      <c r="J20" s="3"/>
      <c r="K20" s="3">
        <v>107969286.56129219</v>
      </c>
      <c r="L20" s="3">
        <v>178556.01092637909</v>
      </c>
    </row>
    <row r="21" spans="1:12" x14ac:dyDescent="0.2">
      <c r="A21" s="3" t="s">
        <v>31</v>
      </c>
      <c r="B21" s="3">
        <v>0</v>
      </c>
      <c r="C21" s="3">
        <v>250193.81591868278</v>
      </c>
      <c r="D21" s="3">
        <v>1630116.7717579277</v>
      </c>
      <c r="E21" s="3">
        <v>82029.331445479096</v>
      </c>
      <c r="F21" s="4">
        <v>145931553.72841004</v>
      </c>
      <c r="G21" s="3">
        <v>111821.99188511304</v>
      </c>
      <c r="H21" s="3">
        <v>834444499.83134019</v>
      </c>
      <c r="I21" s="3">
        <v>4148648577.676455</v>
      </c>
      <c r="J21" s="3"/>
      <c r="K21" s="3">
        <v>67440507.048053667</v>
      </c>
      <c r="L21" s="3">
        <v>91739.71460012476</v>
      </c>
    </row>
    <row r="22" spans="1:12" x14ac:dyDescent="0.2">
      <c r="A22" s="3" t="s">
        <v>32</v>
      </c>
      <c r="B22" s="3">
        <v>0</v>
      </c>
      <c r="C22" s="3">
        <v>360989.73074083059</v>
      </c>
      <c r="D22" s="3">
        <v>126095.27891073996</v>
      </c>
      <c r="E22" s="3">
        <v>87126.633238370079</v>
      </c>
      <c r="G22" s="3">
        <v>46992.336686290721</v>
      </c>
      <c r="H22" s="3">
        <v>897834350.62173927</v>
      </c>
      <c r="I22" s="3">
        <v>7688475606.7219124</v>
      </c>
      <c r="J22" s="3">
        <v>284576.3104433057</v>
      </c>
      <c r="K22" s="3">
        <v>66889296.695574194</v>
      </c>
      <c r="L22" s="3">
        <v>2614930.8592809429</v>
      </c>
    </row>
    <row r="23" spans="1:12" x14ac:dyDescent="0.2">
      <c r="A23" s="3" t="s">
        <v>33</v>
      </c>
      <c r="B23" s="3">
        <v>0</v>
      </c>
      <c r="C23" s="3">
        <v>315989.05815068615</v>
      </c>
      <c r="D23" s="3">
        <v>287676.50087318203</v>
      </c>
      <c r="E23" s="3">
        <v>35794.820164233308</v>
      </c>
      <c r="G23" s="3">
        <v>403367.62407994986</v>
      </c>
      <c r="H23" s="3">
        <v>444653874.89565861</v>
      </c>
      <c r="I23" s="3">
        <v>2845215392.88203</v>
      </c>
      <c r="J23" s="3">
        <v>2177125.6701247818</v>
      </c>
      <c r="K23" s="3">
        <v>81410409.128158644</v>
      </c>
      <c r="L23" s="3">
        <v>3530981.2316938317</v>
      </c>
    </row>
    <row r="24" spans="1:12" x14ac:dyDescent="0.2">
      <c r="A24" s="3" t="s">
        <v>34</v>
      </c>
      <c r="B24" s="3">
        <v>0</v>
      </c>
      <c r="C24" s="3">
        <v>140967.64108183241</v>
      </c>
      <c r="D24" s="3">
        <v>587093.84806490701</v>
      </c>
      <c r="E24" s="3">
        <v>66522.48440846958</v>
      </c>
      <c r="G24" s="3">
        <v>30697.059456253613</v>
      </c>
      <c r="H24" s="3">
        <v>215233221.86073169</v>
      </c>
      <c r="I24" s="3">
        <v>4929720146.1869411</v>
      </c>
      <c r="J24" s="3">
        <v>1021436.9098563704</v>
      </c>
      <c r="K24" s="3">
        <v>80412394.499059767</v>
      </c>
      <c r="L24" s="3">
        <v>1484554.9422532741</v>
      </c>
    </row>
    <row r="25" spans="1:12" x14ac:dyDescent="0.2">
      <c r="A25" s="3" t="s">
        <v>35</v>
      </c>
      <c r="B25" s="3">
        <v>0</v>
      </c>
      <c r="C25" s="3">
        <v>184383.24190692499</v>
      </c>
      <c r="D25" s="3">
        <v>663014.78966114938</v>
      </c>
      <c r="E25" s="3">
        <v>25820.346872849717</v>
      </c>
      <c r="G25" s="3">
        <v>215814.22947961246</v>
      </c>
      <c r="H25" s="3">
        <v>710025383.34970462</v>
      </c>
      <c r="I25" s="3">
        <v>3117608312.9109149</v>
      </c>
      <c r="J25" s="3"/>
      <c r="K25" s="3">
        <v>75168029.634804919</v>
      </c>
      <c r="L25" s="3">
        <v>154316.31118795217</v>
      </c>
    </row>
    <row r="26" spans="1:12" x14ac:dyDescent="0.2">
      <c r="A26" s="3" t="s">
        <v>36</v>
      </c>
      <c r="B26" s="3">
        <v>0</v>
      </c>
      <c r="C26" s="3">
        <v>322478.70868984354</v>
      </c>
      <c r="D26" s="3">
        <v>5406896.9913346814</v>
      </c>
      <c r="E26" s="3">
        <v>65078.383553978812</v>
      </c>
      <c r="G26" s="3">
        <v>43687.231328508111</v>
      </c>
      <c r="H26" s="3">
        <v>488178912.89179909</v>
      </c>
      <c r="I26" s="3">
        <v>4728504879.3414183</v>
      </c>
      <c r="J26" s="3">
        <v>2799354.5624671425</v>
      </c>
      <c r="K26" s="3">
        <v>97743281.813438043</v>
      </c>
      <c r="L26" s="3">
        <v>5327874.4274243414</v>
      </c>
    </row>
    <row r="27" spans="1:12" x14ac:dyDescent="0.2">
      <c r="A27" s="3" t="s">
        <v>37</v>
      </c>
      <c r="B27" s="3">
        <v>0</v>
      </c>
      <c r="C27" s="3">
        <v>482677.60108674556</v>
      </c>
      <c r="D27" s="3">
        <v>17195103.094681181</v>
      </c>
      <c r="E27" s="3">
        <v>56598.043313516137</v>
      </c>
      <c r="F27" s="4">
        <v>148782501.89051574</v>
      </c>
      <c r="G27" s="3">
        <v>16206.35482424886</v>
      </c>
      <c r="H27" s="3">
        <v>291941358.84266996</v>
      </c>
      <c r="I27" s="3">
        <v>6116875943.2726927</v>
      </c>
      <c r="J27" s="3">
        <v>1616135.465577258</v>
      </c>
      <c r="K27" s="3">
        <v>124583532.13879105</v>
      </c>
      <c r="L27" s="3">
        <v>4097060.5580384433</v>
      </c>
    </row>
    <row r="28" spans="1:12" x14ac:dyDescent="0.2">
      <c r="A28" s="3" t="s">
        <v>209</v>
      </c>
      <c r="B28" s="3">
        <v>0</v>
      </c>
      <c r="C28" s="3">
        <v>162887.11845802804</v>
      </c>
      <c r="D28" s="3">
        <v>184407.96479074284</v>
      </c>
      <c r="E28" s="3">
        <v>52862.826359129824</v>
      </c>
      <c r="F28" s="4">
        <v>101142798.29834825</v>
      </c>
      <c r="G28" s="3">
        <v>28158.658465564575</v>
      </c>
      <c r="H28" s="3">
        <v>236067561.50464767</v>
      </c>
      <c r="I28" s="3">
        <v>1644123266.6646276</v>
      </c>
      <c r="J28" s="3">
        <v>109784.065761687</v>
      </c>
      <c r="K28" s="3">
        <v>55681319.136058398</v>
      </c>
      <c r="L28" s="3">
        <v>735092.52571564284</v>
      </c>
    </row>
    <row r="29" spans="1:12" x14ac:dyDescent="0.2">
      <c r="A29" s="3" t="s">
        <v>210</v>
      </c>
      <c r="B29" s="3">
        <v>0</v>
      </c>
      <c r="C29" s="3">
        <v>63874.651554904245</v>
      </c>
      <c r="D29" s="3">
        <v>109219.36347633702</v>
      </c>
      <c r="E29" s="3">
        <v>12527.137613451534</v>
      </c>
      <c r="G29" s="3">
        <v>47996.582978441729</v>
      </c>
      <c r="H29" s="3">
        <v>127126907.56727557</v>
      </c>
      <c r="I29" s="3">
        <v>89049240.106836438</v>
      </c>
      <c r="J29" s="3">
        <v>409247.7807262924</v>
      </c>
      <c r="K29" s="3">
        <v>57085319.438638851</v>
      </c>
      <c r="L29" s="3">
        <v>594577.62028939137</v>
      </c>
    </row>
    <row r="30" spans="1:12" x14ac:dyDescent="0.2">
      <c r="A30" s="3" t="s">
        <v>38</v>
      </c>
      <c r="B30" s="3">
        <v>0</v>
      </c>
      <c r="C30" s="3">
        <v>90347.599286109486</v>
      </c>
      <c r="D30" s="3">
        <v>271849.73213703389</v>
      </c>
      <c r="E30" s="3">
        <v>46604.134827197769</v>
      </c>
      <c r="G30" s="3">
        <v>40927.783040182803</v>
      </c>
      <c r="H30" s="3">
        <v>138047087.08333096</v>
      </c>
      <c r="I30" s="3">
        <v>2319287793.9193325</v>
      </c>
      <c r="J30" s="3">
        <v>1191121.0327068861</v>
      </c>
      <c r="K30" s="3">
        <v>44768350.186806969</v>
      </c>
      <c r="L30" s="3">
        <v>825621.99269485951</v>
      </c>
    </row>
    <row r="31" spans="1:12" x14ac:dyDescent="0.2">
      <c r="A31" s="3" t="s">
        <v>39</v>
      </c>
      <c r="B31" s="3">
        <v>0</v>
      </c>
      <c r="C31" s="3">
        <v>236814.91643839178</v>
      </c>
      <c r="D31" s="3">
        <v>342749.4980865597</v>
      </c>
      <c r="E31" s="3">
        <v>45755.463708737167</v>
      </c>
      <c r="G31" s="3">
        <v>187845.68247069354</v>
      </c>
      <c r="H31" s="3">
        <v>341660060.02359927</v>
      </c>
      <c r="I31" s="3">
        <v>1425688293.2902739</v>
      </c>
      <c r="J31" s="3">
        <v>2550166.2136861198</v>
      </c>
      <c r="K31" s="3">
        <v>118842264.31664988</v>
      </c>
      <c r="L31" s="3">
        <v>4055523.1777940579</v>
      </c>
    </row>
    <row r="32" spans="1:12" x14ac:dyDescent="0.2">
      <c r="A32" s="3" t="s">
        <v>40</v>
      </c>
      <c r="B32" s="3">
        <v>0</v>
      </c>
      <c r="C32" s="3">
        <v>323591.2298587893</v>
      </c>
      <c r="D32" s="3">
        <v>8800226.4476991706</v>
      </c>
      <c r="E32" s="3">
        <v>28382.247137501923</v>
      </c>
      <c r="G32" s="3">
        <v>97413.153214176738</v>
      </c>
      <c r="H32" s="3">
        <v>425636167.11745757</v>
      </c>
      <c r="I32" s="3">
        <v>2544766923.0632968</v>
      </c>
      <c r="J32" s="3">
        <v>2107629.4749975279</v>
      </c>
      <c r="K32" s="3">
        <v>150249608.34229103</v>
      </c>
      <c r="L32" s="3">
        <v>4289070.6351033077</v>
      </c>
    </row>
    <row r="33" spans="1:12" x14ac:dyDescent="0.2">
      <c r="A33" s="3" t="s">
        <v>41</v>
      </c>
      <c r="B33" s="3">
        <v>0</v>
      </c>
      <c r="C33" s="3">
        <v>336449.3769610633</v>
      </c>
      <c r="D33" s="3">
        <v>1212751.5058953187</v>
      </c>
      <c r="E33" s="3">
        <v>68551.396859731889</v>
      </c>
      <c r="G33" s="3">
        <v>96415.835631443202</v>
      </c>
      <c r="H33" s="3">
        <v>286841870.0639835</v>
      </c>
      <c r="I33" s="3">
        <v>4410378759.7566614</v>
      </c>
      <c r="J33" s="3">
        <v>2650288.9445049162</v>
      </c>
      <c r="K33" s="3">
        <v>85108150.402617961</v>
      </c>
      <c r="L33" s="3">
        <v>1364417.6578909375</v>
      </c>
    </row>
    <row r="34" spans="1:12" x14ac:dyDescent="0.2">
      <c r="A34" s="3" t="s">
        <v>42</v>
      </c>
      <c r="B34" s="3">
        <v>0</v>
      </c>
      <c r="C34" s="3">
        <v>485908.81090287399</v>
      </c>
      <c r="D34" s="3">
        <v>2656562.3653358212</v>
      </c>
      <c r="E34" s="3">
        <v>32105.689203165417</v>
      </c>
      <c r="G34" s="3">
        <v>39243.868433276599</v>
      </c>
      <c r="H34" s="3">
        <v>783475218.4203701</v>
      </c>
      <c r="I34" s="3">
        <v>8235029157.6315117</v>
      </c>
      <c r="J34" s="3">
        <v>2376193.5698279226</v>
      </c>
      <c r="K34" s="3">
        <v>12242823.750520306</v>
      </c>
      <c r="L34" s="3">
        <v>248051.65007842539</v>
      </c>
    </row>
    <row r="35" spans="1:12" x14ac:dyDescent="0.2">
      <c r="A35" s="3" t="s">
        <v>43</v>
      </c>
      <c r="B35" s="3">
        <v>0</v>
      </c>
      <c r="C35" s="3">
        <v>178266.23741488281</v>
      </c>
      <c r="D35" s="3">
        <v>1274571.7842680258</v>
      </c>
      <c r="E35" s="3">
        <v>84654.407209776284</v>
      </c>
      <c r="F35" s="4">
        <v>140104165.47983876</v>
      </c>
      <c r="G35" s="3">
        <v>269931.52793204144</v>
      </c>
      <c r="H35" s="3">
        <v>662965861.96910882</v>
      </c>
      <c r="I35" s="3">
        <v>5504651665.2810192</v>
      </c>
      <c r="J35" s="3"/>
      <c r="K35" s="3">
        <v>122503648.84613858</v>
      </c>
      <c r="L35" s="3">
        <v>239445.65768335582</v>
      </c>
    </row>
    <row r="36" spans="1:12" x14ac:dyDescent="0.2">
      <c r="A36" s="3" t="s">
        <v>44</v>
      </c>
      <c r="B36" s="3">
        <v>0</v>
      </c>
      <c r="C36" s="3">
        <v>364889.32849453005</v>
      </c>
      <c r="D36" s="3">
        <v>74544.516433249359</v>
      </c>
      <c r="E36" s="3">
        <v>162333.60386444809</v>
      </c>
      <c r="G36" s="3">
        <v>81890.880942272022</v>
      </c>
      <c r="H36" s="3">
        <v>795665307.49015856</v>
      </c>
      <c r="I36" s="3">
        <v>6862304984.556715</v>
      </c>
      <c r="J36" s="3">
        <v>1343205.6391036289</v>
      </c>
      <c r="K36" s="3">
        <v>7049095.8576999139</v>
      </c>
      <c r="L36" s="3">
        <v>106970.50697599453</v>
      </c>
    </row>
    <row r="37" spans="1:12" x14ac:dyDescent="0.2">
      <c r="A37" s="3" t="s">
        <v>45</v>
      </c>
      <c r="B37" s="3">
        <v>0</v>
      </c>
      <c r="C37" s="3">
        <v>351744.1217910152</v>
      </c>
      <c r="D37" s="3">
        <v>26585738.54906185</v>
      </c>
      <c r="E37" s="3">
        <v>164644.38114836469</v>
      </c>
      <c r="G37" s="3">
        <v>40128.578904565504</v>
      </c>
      <c r="H37" s="3">
        <v>284541434.45491987</v>
      </c>
      <c r="I37" s="3">
        <v>4856053155.4422741</v>
      </c>
      <c r="J37" s="3">
        <v>1557664.3627625029</v>
      </c>
      <c r="K37" s="3">
        <v>12973700.097424407</v>
      </c>
      <c r="L37" s="3">
        <v>506429.28721034224</v>
      </c>
    </row>
    <row r="38" spans="1:12" x14ac:dyDescent="0.2">
      <c r="A38" s="3" t="s">
        <v>46</v>
      </c>
      <c r="B38" s="3">
        <v>0</v>
      </c>
      <c r="C38" s="3">
        <v>669024.81822506664</v>
      </c>
      <c r="D38" s="3">
        <v>22833368.045269966</v>
      </c>
      <c r="E38" s="3">
        <v>448769.32321670715</v>
      </c>
      <c r="G38" s="3">
        <v>627485.18454351334</v>
      </c>
      <c r="H38" s="3">
        <v>135131123.66993594</v>
      </c>
      <c r="I38" s="3">
        <v>9690843208.9143085</v>
      </c>
      <c r="J38" s="3"/>
      <c r="K38" s="3">
        <v>94567678.094979882</v>
      </c>
      <c r="L38" s="3">
        <v>2182158.3277170537</v>
      </c>
    </row>
    <row r="39" spans="1:12" x14ac:dyDescent="0.2">
      <c r="A39" s="3" t="s">
        <v>47</v>
      </c>
      <c r="B39" s="3">
        <v>0</v>
      </c>
      <c r="C39" s="3">
        <v>928284.13637590199</v>
      </c>
      <c r="D39" s="3">
        <v>20327004.012350198</v>
      </c>
      <c r="E39" s="3">
        <v>59611.924193372834</v>
      </c>
      <c r="G39" s="3">
        <v>20704.425155952245</v>
      </c>
      <c r="H39" s="3">
        <v>213515480.6612395</v>
      </c>
      <c r="I39" s="3">
        <v>3650882041.5943727</v>
      </c>
      <c r="J39" s="3">
        <v>2185082.3932847269</v>
      </c>
      <c r="K39" s="3">
        <v>131207352.66304937</v>
      </c>
      <c r="L39" s="3">
        <v>10153667.128529102</v>
      </c>
    </row>
    <row r="40" spans="1:12" x14ac:dyDescent="0.2">
      <c r="A40" s="3" t="s">
        <v>48</v>
      </c>
      <c r="B40" s="3">
        <v>0</v>
      </c>
      <c r="C40" s="3">
        <v>258605.16828552677</v>
      </c>
      <c r="D40" s="3">
        <v>6451193.9823339246</v>
      </c>
      <c r="E40" s="3">
        <v>27999.279929755256</v>
      </c>
      <c r="G40" s="3">
        <v>23620.469506978297</v>
      </c>
      <c r="H40" s="3">
        <v>302075160.36401248</v>
      </c>
      <c r="I40" s="3">
        <v>2294403447.5293469</v>
      </c>
      <c r="J40" s="3">
        <v>2293085.1739243497</v>
      </c>
      <c r="K40" s="3">
        <v>86440490.13936305</v>
      </c>
      <c r="L40" s="3">
        <v>3935853.0021798173</v>
      </c>
    </row>
    <row r="41" spans="1:12" x14ac:dyDescent="0.2">
      <c r="A41" s="3" t="s">
        <v>49</v>
      </c>
      <c r="B41" s="3">
        <v>0</v>
      </c>
      <c r="C41" s="3">
        <v>354670.83194488502</v>
      </c>
      <c r="D41" s="3">
        <v>10816539.448268993</v>
      </c>
      <c r="E41" s="3">
        <v>61106.227394030277</v>
      </c>
      <c r="G41" s="3">
        <v>37724.429587010156</v>
      </c>
      <c r="H41" s="3">
        <v>1140996227.9099333</v>
      </c>
      <c r="I41" s="3">
        <v>2393308536.3989787</v>
      </c>
      <c r="J41" s="3">
        <v>2863662.8453990631</v>
      </c>
      <c r="K41" s="3">
        <v>91228271.853414983</v>
      </c>
      <c r="L41" s="3">
        <v>4645420.2585870344</v>
      </c>
    </row>
    <row r="42" spans="1:12" x14ac:dyDescent="0.2">
      <c r="A42" s="3" t="s">
        <v>50</v>
      </c>
      <c r="B42" s="3">
        <v>0</v>
      </c>
      <c r="C42" s="3">
        <v>224216.71476599816</v>
      </c>
      <c r="D42" s="3">
        <v>4394069.2368616192</v>
      </c>
      <c r="E42" s="3">
        <v>11341.345139320674</v>
      </c>
      <c r="G42" s="3">
        <v>13387.72959528389</v>
      </c>
      <c r="H42" s="3">
        <v>75788328.546024129</v>
      </c>
      <c r="I42" s="3">
        <v>2120885476.8505023</v>
      </c>
      <c r="J42" s="3">
        <v>1128993.4714332237</v>
      </c>
      <c r="K42" s="3">
        <v>45262178.109166935</v>
      </c>
      <c r="L42" s="3">
        <v>2411167.4800472292</v>
      </c>
    </row>
    <row r="43" spans="1:12" x14ac:dyDescent="0.2">
      <c r="A43" s="3" t="s">
        <v>51</v>
      </c>
      <c r="B43" s="3">
        <v>0</v>
      </c>
      <c r="C43" s="3">
        <v>132898.33652590157</v>
      </c>
      <c r="D43" s="3">
        <v>8738720.1737134643</v>
      </c>
      <c r="E43" s="3">
        <v>10906.675457797775</v>
      </c>
      <c r="G43" s="3">
        <v>8141.7451866125402</v>
      </c>
      <c r="H43" s="3">
        <v>483614065.33802921</v>
      </c>
      <c r="I43" s="3">
        <v>402823788.01708692</v>
      </c>
      <c r="J43" s="3">
        <v>2944588.7335086297</v>
      </c>
      <c r="K43" s="3">
        <v>92379456.712548554</v>
      </c>
      <c r="L43" s="3">
        <v>1896321.6994196968</v>
      </c>
    </row>
    <row r="44" spans="1:12" x14ac:dyDescent="0.2">
      <c r="A44" s="3" t="s">
        <v>52</v>
      </c>
      <c r="B44" s="3">
        <v>0</v>
      </c>
      <c r="C44" s="3">
        <v>89824.152415680379</v>
      </c>
      <c r="D44" s="3">
        <v>132964.05639939915</v>
      </c>
      <c r="E44" s="3">
        <v>19929.759328158008</v>
      </c>
      <c r="G44" s="3">
        <v>125832.93769498434</v>
      </c>
      <c r="H44" s="3">
        <v>427440214.36919498</v>
      </c>
      <c r="I44" s="3">
        <v>3415604725.9833322</v>
      </c>
      <c r="J44" s="3">
        <v>1364169.5966543474</v>
      </c>
      <c r="K44" s="3">
        <v>101053480.37665479</v>
      </c>
      <c r="L44" s="3">
        <v>4290148.0433600489</v>
      </c>
    </row>
    <row r="45" spans="1:12" x14ac:dyDescent="0.2">
      <c r="A45" s="3" t="s">
        <v>53</v>
      </c>
      <c r="B45" s="3">
        <v>0</v>
      </c>
      <c r="C45" s="3">
        <v>373168.01326008321</v>
      </c>
      <c r="D45" s="3">
        <v>2614236.2042984948</v>
      </c>
      <c r="E45" s="3">
        <v>78911.143296556766</v>
      </c>
      <c r="F45" s="4">
        <v>99938001.314163893</v>
      </c>
      <c r="G45" s="3">
        <v>60073.865867320434</v>
      </c>
      <c r="H45" s="3">
        <v>414250211.89183909</v>
      </c>
      <c r="I45" s="3">
        <v>4011080286.4683242</v>
      </c>
      <c r="J45" s="3">
        <v>2651109.2949407054</v>
      </c>
      <c r="K45" s="3">
        <v>66244419.648080878</v>
      </c>
      <c r="L45" s="3">
        <v>1429151.0036813233</v>
      </c>
    </row>
    <row r="46" spans="1:12" x14ac:dyDescent="0.2">
      <c r="A46" s="3" t="s">
        <v>54</v>
      </c>
      <c r="B46" s="3">
        <v>0</v>
      </c>
      <c r="C46" s="3">
        <v>389041.65883404372</v>
      </c>
      <c r="D46" s="3">
        <v>2067626.3231515044</v>
      </c>
      <c r="E46" s="3">
        <v>252363.37278526451</v>
      </c>
      <c r="F46" s="4">
        <v>262776854.95235425</v>
      </c>
      <c r="G46" s="3">
        <v>234118.40355056772</v>
      </c>
      <c r="H46" s="3">
        <v>2430467952.8235497</v>
      </c>
      <c r="I46" s="3">
        <v>9235371999.3144436</v>
      </c>
      <c r="J46" s="3">
        <v>6077122.0005637715</v>
      </c>
      <c r="K46" s="3">
        <v>215157649.53119007</v>
      </c>
      <c r="L46" s="3">
        <v>4512935.7407129658</v>
      </c>
    </row>
    <row r="47" spans="1:12" x14ac:dyDescent="0.2">
      <c r="A47" s="3" t="s">
        <v>55</v>
      </c>
      <c r="B47" s="3">
        <v>0</v>
      </c>
      <c r="C47" s="3">
        <v>218120.08819401616</v>
      </c>
      <c r="D47" s="3">
        <v>3256367.3525663395</v>
      </c>
      <c r="E47" s="3">
        <v>20000.096084942063</v>
      </c>
      <c r="G47" s="3">
        <v>52139.61751945196</v>
      </c>
      <c r="H47" s="3">
        <v>150586310.59140307</v>
      </c>
      <c r="I47" s="3">
        <v>1656537251.4128153</v>
      </c>
      <c r="J47" s="3">
        <v>2199560.0967201339</v>
      </c>
      <c r="K47" s="3">
        <v>66476320.537525542</v>
      </c>
      <c r="L47" s="3">
        <v>3171457.5670577995</v>
      </c>
    </row>
    <row r="48" spans="1:12" x14ac:dyDescent="0.2">
      <c r="A48" s="3" t="s">
        <v>56</v>
      </c>
      <c r="B48" s="3">
        <v>0</v>
      </c>
      <c r="C48" s="3">
        <v>456329.57889438322</v>
      </c>
      <c r="D48" s="3">
        <v>18013927.89320159</v>
      </c>
      <c r="E48" s="3">
        <v>45835.465695141167</v>
      </c>
      <c r="G48" s="3">
        <v>132685.88604032414</v>
      </c>
      <c r="H48" s="3">
        <v>554599922.60874617</v>
      </c>
      <c r="I48" s="3">
        <v>2258851950.1374965</v>
      </c>
      <c r="J48" s="3">
        <v>5742765.2228215868</v>
      </c>
      <c r="K48" s="3">
        <v>258103505.72401902</v>
      </c>
      <c r="L48" s="3">
        <v>9882716.5602073409</v>
      </c>
    </row>
    <row r="49" spans="1:12" x14ac:dyDescent="0.2">
      <c r="A49" s="3" t="s">
        <v>57</v>
      </c>
      <c r="B49" s="3">
        <v>0</v>
      </c>
      <c r="C49" s="3">
        <v>160087.62637427397</v>
      </c>
      <c r="D49" s="3">
        <v>1840603.1311563395</v>
      </c>
      <c r="E49" s="3">
        <v>28488.645608470222</v>
      </c>
      <c r="G49" s="3">
        <v>271256.65012398839</v>
      </c>
      <c r="H49" s="3">
        <v>675943135.94946313</v>
      </c>
      <c r="I49" s="3">
        <v>1938514387.105741</v>
      </c>
      <c r="J49" s="3">
        <v>8239256.7718373649</v>
      </c>
      <c r="K49" s="3">
        <v>116340124.11671589</v>
      </c>
      <c r="L49" s="3">
        <v>2960865.0782917691</v>
      </c>
    </row>
    <row r="50" spans="1:12" x14ac:dyDescent="0.2">
      <c r="A50" s="3" t="s">
        <v>58</v>
      </c>
      <c r="B50" s="3">
        <v>0</v>
      </c>
      <c r="C50" s="3">
        <v>803555.86428583576</v>
      </c>
      <c r="D50" s="3">
        <v>21566026.358445462</v>
      </c>
      <c r="E50" s="3">
        <v>299644.96586139186</v>
      </c>
      <c r="G50" s="3">
        <v>11917.13344089473</v>
      </c>
      <c r="H50" s="3">
        <v>2090661790.7560806</v>
      </c>
      <c r="I50" s="3">
        <v>11238698124.399996</v>
      </c>
      <c r="J50" s="3">
        <v>2189775.1541811628</v>
      </c>
      <c r="K50" s="3">
        <v>167398658.71381694</v>
      </c>
      <c r="L50" s="3">
        <v>5621661.3658123445</v>
      </c>
    </row>
    <row r="51" spans="1:12" x14ac:dyDescent="0.2">
      <c r="A51" s="3" t="s">
        <v>59</v>
      </c>
      <c r="B51" s="3">
        <v>0</v>
      </c>
      <c r="C51" s="3">
        <v>128958.36472009213</v>
      </c>
      <c r="D51" s="3">
        <v>205195.42193095392</v>
      </c>
      <c r="E51" s="3">
        <v>27755.595181195811</v>
      </c>
      <c r="G51" s="3">
        <v>68702.938791406894</v>
      </c>
      <c r="H51" s="3">
        <v>527582362.56909931</v>
      </c>
      <c r="I51" s="3">
        <v>1772576207.3048902</v>
      </c>
      <c r="J51" s="3">
        <v>4716967.0163129801</v>
      </c>
      <c r="K51" s="3">
        <v>114825254.37150259</v>
      </c>
      <c r="L51" s="3">
        <v>2389640.8248770498</v>
      </c>
    </row>
    <row r="52" spans="1:12" x14ac:dyDescent="0.2">
      <c r="A52" s="3" t="s">
        <v>60</v>
      </c>
      <c r="B52" s="3">
        <v>0</v>
      </c>
      <c r="C52" s="3">
        <v>625777.85589471529</v>
      </c>
      <c r="D52" s="3">
        <v>3771298.7726958911</v>
      </c>
      <c r="E52" s="3">
        <v>215072.36780086104</v>
      </c>
      <c r="F52" s="4">
        <v>83893556.774912328</v>
      </c>
      <c r="G52" s="3">
        <v>142400.08901155862</v>
      </c>
      <c r="H52" s="3">
        <v>642746202.32287979</v>
      </c>
      <c r="I52" s="3">
        <v>12720244005.636093</v>
      </c>
      <c r="J52" s="3">
        <v>3445897.7506054733</v>
      </c>
      <c r="K52" s="3">
        <v>192133051.67592445</v>
      </c>
      <c r="L52" s="3">
        <v>4555745.6015466312</v>
      </c>
    </row>
    <row r="53" spans="1:12" x14ac:dyDescent="0.2">
      <c r="A53" s="3" t="s">
        <v>61</v>
      </c>
      <c r="B53" s="3">
        <v>0</v>
      </c>
      <c r="C53" s="3">
        <v>812841.27988893806</v>
      </c>
      <c r="D53" s="3">
        <v>3059984.012684871</v>
      </c>
      <c r="E53" s="3">
        <v>97808.894985862513</v>
      </c>
      <c r="F53" s="4">
        <v>165669745.67857268</v>
      </c>
      <c r="G53" s="3">
        <v>417694.90730336017</v>
      </c>
      <c r="H53" s="3">
        <v>176462771.14502677</v>
      </c>
      <c r="I53" s="3">
        <v>13730381014.293924</v>
      </c>
      <c r="J53" s="3">
        <v>4525691.4278855333</v>
      </c>
      <c r="K53" s="3">
        <v>229215311.08256927</v>
      </c>
      <c r="L53" s="3">
        <v>9429704.6073194742</v>
      </c>
    </row>
    <row r="54" spans="1:12" x14ac:dyDescent="0.2">
      <c r="A54" s="3" t="s">
        <v>62</v>
      </c>
      <c r="B54" s="3">
        <v>0</v>
      </c>
      <c r="C54" s="3">
        <v>112270.84755761086</v>
      </c>
      <c r="D54" s="3">
        <v>491558.64052498282</v>
      </c>
      <c r="E54" s="3">
        <v>51527.691530869444</v>
      </c>
      <c r="G54" s="3">
        <v>59407.400368503113</v>
      </c>
      <c r="H54" s="3">
        <v>474692450.11472386</v>
      </c>
      <c r="I54" s="3">
        <v>1516440534.2293928</v>
      </c>
      <c r="J54" s="3">
        <v>4255296.1104621347</v>
      </c>
      <c r="K54" s="3">
        <v>139809027.85151392</v>
      </c>
      <c r="L54" s="3">
        <v>4627083.6428300962</v>
      </c>
    </row>
    <row r="55" spans="1:12" x14ac:dyDescent="0.2">
      <c r="A55" s="3" t="s">
        <v>63</v>
      </c>
      <c r="B55" s="3">
        <v>0</v>
      </c>
      <c r="C55" s="3">
        <v>113443.94932327399</v>
      </c>
      <c r="D55" s="3">
        <v>46015.276693862899</v>
      </c>
      <c r="E55" s="3">
        <v>79991.654398172701</v>
      </c>
      <c r="F55" s="4">
        <v>100218113.70286596</v>
      </c>
      <c r="G55" s="3">
        <v>75708.900545918252</v>
      </c>
      <c r="H55" s="3">
        <v>1022930508.1321639</v>
      </c>
      <c r="I55" s="3">
        <v>3365181889.769464</v>
      </c>
      <c r="J55" s="3">
        <v>1864564.9059134095</v>
      </c>
      <c r="K55" s="3">
        <v>72473079.149853393</v>
      </c>
      <c r="L55" s="3">
        <v>1627262.4814824697</v>
      </c>
    </row>
    <row r="56" spans="1:12" x14ac:dyDescent="0.2">
      <c r="A56" s="3" t="s">
        <v>64</v>
      </c>
      <c r="B56" s="3">
        <v>0</v>
      </c>
      <c r="C56" s="3">
        <v>121443.7485108839</v>
      </c>
      <c r="D56" s="3">
        <v>299029.09749045753</v>
      </c>
      <c r="E56" s="3">
        <v>33939.815477114411</v>
      </c>
      <c r="F56" s="4">
        <v>101122264.81804664</v>
      </c>
      <c r="G56" s="3">
        <v>1553935.0619795125</v>
      </c>
      <c r="H56" s="3">
        <v>692540879.90089941</v>
      </c>
      <c r="I56" s="3">
        <v>2550561451.1341367</v>
      </c>
      <c r="J56" s="3">
        <v>2560919.5815657876</v>
      </c>
      <c r="K56" s="3">
        <v>71879828.60380429</v>
      </c>
      <c r="L56" s="3">
        <v>2347326.431991186</v>
      </c>
    </row>
    <row r="57" spans="1:12" x14ac:dyDescent="0.2">
      <c r="A57" s="3" t="s">
        <v>65</v>
      </c>
      <c r="B57" s="3">
        <v>0</v>
      </c>
      <c r="C57" s="3">
        <v>217819.4679873487</v>
      </c>
      <c r="D57" s="3">
        <v>2073071.7455060263</v>
      </c>
      <c r="E57" s="3">
        <v>43504.463860207972</v>
      </c>
      <c r="G57" s="3">
        <v>252926.52409866793</v>
      </c>
      <c r="H57" s="3">
        <v>468593756.49042267</v>
      </c>
      <c r="I57" s="3">
        <v>2180413999.5787082</v>
      </c>
      <c r="J57" s="3">
        <v>7836237.8923007604</v>
      </c>
      <c r="K57" s="3">
        <v>133775727.62603679</v>
      </c>
      <c r="L57" s="3">
        <v>2498861.587468612</v>
      </c>
    </row>
    <row r="58" spans="1:12" x14ac:dyDescent="0.2">
      <c r="A58" s="3" t="s">
        <v>66</v>
      </c>
      <c r="B58" s="3">
        <v>0</v>
      </c>
      <c r="C58" s="3">
        <v>1054307.4583333647</v>
      </c>
      <c r="D58" s="3">
        <v>1067584.7145953367</v>
      </c>
      <c r="E58" s="3">
        <v>76478.648829088561</v>
      </c>
      <c r="F58" s="4">
        <v>248431253.53447011</v>
      </c>
      <c r="G58" s="3">
        <v>812506.87513498135</v>
      </c>
      <c r="H58" s="3">
        <v>74740390.495220423</v>
      </c>
      <c r="I58" s="3">
        <v>14761983760.538963</v>
      </c>
      <c r="J58" s="3">
        <v>10033714.358970586</v>
      </c>
      <c r="K58" s="3">
        <v>317453924.31634104</v>
      </c>
      <c r="L58" s="3">
        <v>8955141.8322048038</v>
      </c>
    </row>
    <row r="59" spans="1:12" x14ac:dyDescent="0.2">
      <c r="A59" s="3" t="s">
        <v>67</v>
      </c>
      <c r="B59" s="3">
        <v>0</v>
      </c>
      <c r="C59" s="3">
        <v>212352.64653280564</v>
      </c>
      <c r="D59" s="3">
        <v>475889.15178676497</v>
      </c>
      <c r="E59" s="3">
        <v>35362.494173673731</v>
      </c>
      <c r="G59" s="3">
        <v>393916.93209856434</v>
      </c>
      <c r="H59" s="3">
        <v>665515674.92525613</v>
      </c>
      <c r="I59" s="3">
        <v>1723316992.1399472</v>
      </c>
      <c r="J59" s="3">
        <v>9114184.4223219082</v>
      </c>
      <c r="K59" s="3">
        <v>111220610.33540702</v>
      </c>
      <c r="L59" s="3">
        <v>3075016.6637963443</v>
      </c>
    </row>
    <row r="60" spans="1:12" x14ac:dyDescent="0.2">
      <c r="A60" s="3" t="s">
        <v>68</v>
      </c>
      <c r="B60" s="3">
        <v>0</v>
      </c>
      <c r="C60" s="3">
        <v>237692.7506535922</v>
      </c>
      <c r="D60" s="3">
        <v>349258.05063498864</v>
      </c>
      <c r="E60" s="3">
        <v>95740.292473374226</v>
      </c>
      <c r="F60" s="4">
        <v>87090367.182906002</v>
      </c>
      <c r="G60" s="3">
        <v>284689.86319551751</v>
      </c>
      <c r="H60" s="3">
        <v>1239350510.666096</v>
      </c>
      <c r="I60" s="3">
        <v>5458544284.0552206</v>
      </c>
      <c r="J60" s="3">
        <v>4143157.4156310391</v>
      </c>
      <c r="K60" s="3">
        <v>161077206.51925293</v>
      </c>
      <c r="L60" s="3">
        <v>2795520.0277966168</v>
      </c>
    </row>
    <row r="61" spans="1:12" x14ac:dyDescent="0.2">
      <c r="A61" s="3" t="s">
        <v>211</v>
      </c>
      <c r="B61" s="3">
        <v>0</v>
      </c>
      <c r="C61" s="3">
        <v>141297.57224751229</v>
      </c>
      <c r="D61" s="3">
        <v>652146.93754912307</v>
      </c>
      <c r="E61" s="3">
        <v>47329.605639031863</v>
      </c>
      <c r="F61" s="4">
        <v>173531265.68633315</v>
      </c>
      <c r="G61" s="3" t="s">
        <v>24</v>
      </c>
      <c r="H61" s="3">
        <v>421830710.5440582</v>
      </c>
      <c r="I61" s="3">
        <v>2614999298.1952481</v>
      </c>
      <c r="J61" s="3"/>
      <c r="K61" s="3">
        <v>83029809.86003004</v>
      </c>
      <c r="L61" s="3">
        <v>252775.42984817218</v>
      </c>
    </row>
    <row r="62" spans="1:12" x14ac:dyDescent="0.2">
      <c r="A62" s="3" t="s">
        <v>69</v>
      </c>
      <c r="B62" s="3">
        <v>0</v>
      </c>
      <c r="C62" s="3">
        <v>466264.43179320474</v>
      </c>
      <c r="D62" s="3">
        <v>11146115.09870928</v>
      </c>
      <c r="E62" s="3">
        <v>97497.286553205791</v>
      </c>
      <c r="G62" s="3">
        <v>66600.775800168834</v>
      </c>
      <c r="H62" s="3">
        <v>152770017.72331095</v>
      </c>
      <c r="I62" s="3">
        <v>2331977887.30229</v>
      </c>
      <c r="J62" s="3">
        <v>2591527.5968716242</v>
      </c>
      <c r="K62" s="3">
        <v>127719374.82184671</v>
      </c>
      <c r="L62" s="3">
        <v>5943384.0677171135</v>
      </c>
    </row>
    <row r="63" spans="1:12" x14ac:dyDescent="0.2">
      <c r="A63" s="3" t="s">
        <v>70</v>
      </c>
      <c r="B63" s="3">
        <v>0</v>
      </c>
      <c r="C63" s="3">
        <v>192651.36458254053</v>
      </c>
      <c r="D63" s="3">
        <v>2226491.8361552958</v>
      </c>
      <c r="E63" s="3">
        <v>53024.002531458071</v>
      </c>
      <c r="G63" s="3">
        <v>55101.807157165473</v>
      </c>
      <c r="H63" s="3">
        <v>199484085.98073131</v>
      </c>
      <c r="I63" s="3">
        <v>1722314740.4671783</v>
      </c>
      <c r="J63" s="3">
        <v>3106969.7863144311</v>
      </c>
      <c r="K63" s="3">
        <v>93248911.972641051</v>
      </c>
      <c r="L63" s="3">
        <v>2499573.1080107898</v>
      </c>
    </row>
    <row r="64" spans="1:12" x14ac:dyDescent="0.2">
      <c r="A64" s="3" t="s">
        <v>71</v>
      </c>
      <c r="B64" s="3">
        <v>0</v>
      </c>
      <c r="C64" s="3">
        <v>55099.8240798357</v>
      </c>
      <c r="D64" s="3">
        <v>1558202.4129350788</v>
      </c>
      <c r="E64" s="3">
        <v>22931.125485773995</v>
      </c>
      <c r="F64" s="4">
        <v>189160643.70347562</v>
      </c>
      <c r="G64" s="3">
        <v>66157.116344529582</v>
      </c>
      <c r="H64" s="3">
        <v>168304107.86363009</v>
      </c>
      <c r="I64" s="3">
        <v>1052680803.3230731</v>
      </c>
      <c r="J64" s="3"/>
      <c r="K64" s="3">
        <v>114999641.41159208</v>
      </c>
      <c r="L64" s="3">
        <v>121936.77186272814</v>
      </c>
    </row>
    <row r="65" spans="1:12" x14ac:dyDescent="0.2">
      <c r="A65" s="3" t="s">
        <v>72</v>
      </c>
      <c r="B65" s="3">
        <v>0</v>
      </c>
      <c r="C65" s="3">
        <v>179108.78179895328</v>
      </c>
      <c r="D65" s="3">
        <v>4882619.3283636365</v>
      </c>
      <c r="E65" s="3">
        <v>26753.688032714512</v>
      </c>
      <c r="G65" s="3">
        <v>120790.95732470672</v>
      </c>
      <c r="H65" s="3">
        <v>211976095.11776993</v>
      </c>
      <c r="I65" s="3">
        <v>2002361385.4797604</v>
      </c>
      <c r="J65" s="3">
        <v>3755839.2176016169</v>
      </c>
      <c r="K65" s="3">
        <v>84784683.03697072</v>
      </c>
      <c r="L65" s="3">
        <v>3507137.6155154197</v>
      </c>
    </row>
    <row r="66" spans="1:12" x14ac:dyDescent="0.2">
      <c r="A66" s="3" t="s">
        <v>73</v>
      </c>
      <c r="B66" s="3">
        <v>0</v>
      </c>
      <c r="C66" s="3">
        <v>86347.961656229731</v>
      </c>
      <c r="D66" s="3">
        <v>856838.42155974312</v>
      </c>
      <c r="E66" s="3">
        <v>41347.300135622354</v>
      </c>
      <c r="G66" s="3">
        <v>300851.29513132136</v>
      </c>
      <c r="H66" s="3">
        <v>233663283.58774793</v>
      </c>
      <c r="I66" s="3">
        <v>1698349212.7085397</v>
      </c>
      <c r="J66" s="3">
        <v>4782537.42469877</v>
      </c>
      <c r="K66" s="3">
        <v>67333088.418817416</v>
      </c>
      <c r="L66" s="3">
        <v>1689324.4648447973</v>
      </c>
    </row>
    <row r="67" spans="1:12" x14ac:dyDescent="0.2">
      <c r="A67" s="3" t="s">
        <v>74</v>
      </c>
      <c r="B67" s="3">
        <v>0</v>
      </c>
      <c r="C67" s="3">
        <v>278346.69976442034</v>
      </c>
      <c r="D67" s="3">
        <v>7693673.7449661959</v>
      </c>
      <c r="E67" s="3">
        <v>40470.297080106146</v>
      </c>
      <c r="G67" s="3">
        <v>40141.453313273669</v>
      </c>
      <c r="H67" s="3">
        <v>175197267.80316103</v>
      </c>
      <c r="I67" s="3">
        <v>2318799554.4700484</v>
      </c>
      <c r="J67" s="3">
        <v>1710869.3102461421</v>
      </c>
      <c r="K67" s="3">
        <v>104409666.12200786</v>
      </c>
      <c r="L67" s="3">
        <v>4199601.0182274105</v>
      </c>
    </row>
    <row r="68" spans="1:12" x14ac:dyDescent="0.2">
      <c r="A68" s="3" t="s">
        <v>75</v>
      </c>
      <c r="B68" s="3">
        <v>0</v>
      </c>
      <c r="C68" s="3">
        <v>98613.965433809761</v>
      </c>
      <c r="D68" s="3">
        <v>470047.78604774264</v>
      </c>
      <c r="E68" s="3">
        <v>42063.988580140322</v>
      </c>
      <c r="G68" s="3">
        <v>139352.66940937517</v>
      </c>
      <c r="H68" s="3">
        <v>244932073.19261569</v>
      </c>
      <c r="I68" s="3">
        <v>1847991072.1458805</v>
      </c>
      <c r="J68" s="3">
        <v>4905229.5987588177</v>
      </c>
      <c r="K68" s="3">
        <v>73490177.346342042</v>
      </c>
      <c r="L68" s="3">
        <v>1889511.8943325994</v>
      </c>
    </row>
    <row r="69" spans="1:12" x14ac:dyDescent="0.2">
      <c r="A69" s="3" t="s">
        <v>76</v>
      </c>
      <c r="B69" s="3">
        <v>0</v>
      </c>
      <c r="C69" s="3">
        <v>202473.30931230169</v>
      </c>
      <c r="D69" s="3">
        <v>8113957.6418531034</v>
      </c>
      <c r="E69" s="3">
        <v>15116.596852173014</v>
      </c>
      <c r="F69" s="4">
        <v>107229214.77162355</v>
      </c>
      <c r="G69" s="3">
        <v>125808.40401764058</v>
      </c>
      <c r="H69" s="3">
        <v>276316267.14333224</v>
      </c>
      <c r="I69" s="3">
        <v>2125503899.1850593</v>
      </c>
      <c r="J69" s="3">
        <v>2820704.271447585</v>
      </c>
      <c r="K69" s="3">
        <v>99782457.243870556</v>
      </c>
      <c r="L69" s="3">
        <v>1666924.0900289612</v>
      </c>
    </row>
    <row r="70" spans="1:12" x14ac:dyDescent="0.2">
      <c r="A70" s="3" t="s">
        <v>77</v>
      </c>
      <c r="B70" s="3">
        <v>0</v>
      </c>
      <c r="C70" s="3">
        <v>154618.59191030523</v>
      </c>
      <c r="D70" s="3">
        <v>3203040.7068593064</v>
      </c>
      <c r="E70" s="3">
        <v>28332.487991696442</v>
      </c>
      <c r="G70" s="3">
        <v>35266.42947256763</v>
      </c>
      <c r="H70" s="3">
        <v>289598999</v>
      </c>
      <c r="I70" s="3">
        <v>2250979740.1567802</v>
      </c>
      <c r="J70" s="3">
        <v>1322248.7341476013</v>
      </c>
      <c r="K70" s="3">
        <v>101339053.34798089</v>
      </c>
      <c r="L70" s="3">
        <v>3021666.429547878</v>
      </c>
    </row>
    <row r="71" spans="1:12" x14ac:dyDescent="0.2">
      <c r="A71" s="3" t="s">
        <v>78</v>
      </c>
      <c r="B71" s="3">
        <v>0</v>
      </c>
      <c r="C71" s="3">
        <v>2588573.8948162734</v>
      </c>
      <c r="D71" s="3">
        <v>49116526.064279184</v>
      </c>
      <c r="E71" s="3" t="s">
        <v>24</v>
      </c>
      <c r="F71" s="4">
        <v>35728203.971250147</v>
      </c>
      <c r="G71" s="3">
        <v>73463.157184002746</v>
      </c>
      <c r="H71" s="3"/>
      <c r="I71" s="3" t="s">
        <v>24</v>
      </c>
      <c r="J71" s="3"/>
      <c r="K71" s="3">
        <v>172877712.13368797</v>
      </c>
      <c r="L71" s="3">
        <v>112485.39449197527</v>
      </c>
    </row>
    <row r="72" spans="1:12" x14ac:dyDescent="0.2">
      <c r="A72" s="3" t="s">
        <v>79</v>
      </c>
      <c r="B72" s="3">
        <v>0</v>
      </c>
      <c r="C72" s="3">
        <v>167825.14908133971</v>
      </c>
      <c r="D72" s="3">
        <v>4536971.8028264409</v>
      </c>
      <c r="E72" s="3">
        <v>47800.07534308132</v>
      </c>
      <c r="G72" s="3">
        <v>80395.507707153956</v>
      </c>
      <c r="H72" s="3">
        <v>610321022.00885522</v>
      </c>
      <c r="I72" s="3">
        <v>2577621286.9956183</v>
      </c>
      <c r="J72" s="3">
        <v>3323771.7494710712</v>
      </c>
      <c r="K72" s="3">
        <v>138477133.39863017</v>
      </c>
      <c r="L72" s="3">
        <v>5031727.6777069839</v>
      </c>
    </row>
    <row r="73" spans="1:12" x14ac:dyDescent="0.2">
      <c r="A73" s="3" t="s">
        <v>80</v>
      </c>
      <c r="B73" s="3">
        <v>0</v>
      </c>
      <c r="C73" s="3">
        <v>61683.939712868472</v>
      </c>
      <c r="D73" s="3">
        <v>113168.96229367518</v>
      </c>
      <c r="E73" s="3">
        <v>55125.549066026404</v>
      </c>
      <c r="F73" s="4">
        <v>89742964.885790437</v>
      </c>
      <c r="G73" s="3"/>
      <c r="H73" s="3">
        <v>593454172.10992312</v>
      </c>
      <c r="I73" s="3">
        <v>1570475468.2696481</v>
      </c>
      <c r="J73" s="3">
        <v>3097399.816518683</v>
      </c>
      <c r="K73" s="3">
        <v>48500745.055771574</v>
      </c>
      <c r="L73" s="3">
        <v>1506572.0753458287</v>
      </c>
    </row>
    <row r="74" spans="1:12" x14ac:dyDescent="0.2">
      <c r="A74" s="3" t="s">
        <v>81</v>
      </c>
      <c r="B74" s="3">
        <v>0</v>
      </c>
      <c r="C74" s="3">
        <v>115994.7344063561</v>
      </c>
      <c r="D74" s="3">
        <v>2046913.7797753611</v>
      </c>
      <c r="E74" s="3">
        <v>26658.254646279031</v>
      </c>
      <c r="G74" s="3">
        <v>47684.959240130091</v>
      </c>
      <c r="H74" s="3">
        <v>285681790.38211238</v>
      </c>
      <c r="I74" s="3">
        <v>3360136497.0945363</v>
      </c>
      <c r="J74" s="3">
        <v>2284822.200587593</v>
      </c>
      <c r="K74" s="3">
        <v>90070479.274619356</v>
      </c>
      <c r="L74" s="3">
        <v>2204442.4153573895</v>
      </c>
    </row>
    <row r="75" spans="1:12" x14ac:dyDescent="0.2">
      <c r="A75" s="3" t="s">
        <v>82</v>
      </c>
      <c r="B75" s="3">
        <v>0</v>
      </c>
      <c r="C75" s="3">
        <v>192039.08315489974</v>
      </c>
      <c r="D75" s="3">
        <v>7029866.0733458018</v>
      </c>
      <c r="E75" s="3">
        <v>29191.748483711137</v>
      </c>
      <c r="G75" s="3">
        <v>28066.627426075815</v>
      </c>
      <c r="H75" s="3">
        <v>457270033.18167716</v>
      </c>
      <c r="I75" s="3">
        <v>4078042760.752955</v>
      </c>
      <c r="J75" s="3">
        <v>1933658.2826841532</v>
      </c>
      <c r="K75" s="3">
        <v>104543948.96405062</v>
      </c>
      <c r="L75" s="3">
        <v>3246595.3590312032</v>
      </c>
    </row>
    <row r="76" spans="1:12" x14ac:dyDescent="0.2">
      <c r="A76" s="3" t="s">
        <v>83</v>
      </c>
      <c r="B76" s="3">
        <v>0</v>
      </c>
      <c r="C76" s="3">
        <v>90801.604259486165</v>
      </c>
      <c r="D76" s="3">
        <v>95013.666358556453</v>
      </c>
      <c r="E76" s="3">
        <v>19840.525998752848</v>
      </c>
      <c r="G76" s="3">
        <v>49088.170883630744</v>
      </c>
      <c r="H76" s="3">
        <v>382146882.05037534</v>
      </c>
      <c r="I76" s="3">
        <v>2443351219.625144</v>
      </c>
      <c r="J76" s="3">
        <v>1971655.4480495166</v>
      </c>
      <c r="K76" s="3">
        <v>93821508.753093794</v>
      </c>
      <c r="L76" s="3">
        <v>2484671.2461734754</v>
      </c>
    </row>
    <row r="77" spans="1:12" x14ac:dyDescent="0.2">
      <c r="A77" s="3" t="s">
        <v>84</v>
      </c>
      <c r="B77" s="3">
        <v>0</v>
      </c>
      <c r="C77" s="3">
        <v>129440.10558320871</v>
      </c>
      <c r="D77" s="3">
        <v>103843.01229598768</v>
      </c>
      <c r="E77" s="3">
        <v>46979.325890445187</v>
      </c>
      <c r="G77" s="3">
        <v>457377.93839229806</v>
      </c>
      <c r="H77" s="3">
        <v>360895270.3148517</v>
      </c>
      <c r="I77" s="3">
        <v>1881358187.1702707</v>
      </c>
      <c r="J77" s="3">
        <v>4599693.3119706661</v>
      </c>
      <c r="K77" s="3">
        <v>85260633.349813372</v>
      </c>
      <c r="L77" s="3">
        <v>3258002.1426974712</v>
      </c>
    </row>
    <row r="78" spans="1:12" x14ac:dyDescent="0.2">
      <c r="A78" s="3" t="s">
        <v>85</v>
      </c>
      <c r="B78" s="3">
        <v>0</v>
      </c>
      <c r="C78" s="3">
        <v>83883.747551329434</v>
      </c>
      <c r="D78" s="3">
        <v>440119.54161497916</v>
      </c>
      <c r="E78" s="3">
        <v>28778.460130082141</v>
      </c>
      <c r="F78" s="4">
        <v>97767825.096182451</v>
      </c>
      <c r="G78" s="3">
        <v>189523.82934392893</v>
      </c>
      <c r="H78" s="3">
        <v>307084905.32951415</v>
      </c>
      <c r="I78" s="3">
        <v>2050716214.5435834</v>
      </c>
      <c r="J78" s="3"/>
      <c r="K78" s="3">
        <v>177113944.54057914</v>
      </c>
      <c r="L78" s="3">
        <v>151021.8106749611</v>
      </c>
    </row>
    <row r="79" spans="1:12" x14ac:dyDescent="0.2">
      <c r="A79" s="3" t="s">
        <v>86</v>
      </c>
      <c r="B79" s="3">
        <v>0</v>
      </c>
      <c r="C79" s="3">
        <v>1024872.2638675389</v>
      </c>
      <c r="D79" s="3">
        <v>14636366.307989979</v>
      </c>
      <c r="E79" s="3">
        <v>973941.46223922761</v>
      </c>
      <c r="F79" s="4">
        <v>42995116.415803939</v>
      </c>
      <c r="G79" s="3">
        <v>50452.574513521002</v>
      </c>
      <c r="H79" s="3">
        <v>1867817089.3753839</v>
      </c>
      <c r="I79" s="3">
        <v>12035022433.998278</v>
      </c>
      <c r="J79" s="3">
        <v>3967873.8784853588</v>
      </c>
      <c r="K79" s="3">
        <v>287964189.25172007</v>
      </c>
      <c r="L79" s="3">
        <v>5819736.2272235034</v>
      </c>
    </row>
    <row r="80" spans="1:12" x14ac:dyDescent="0.2">
      <c r="A80" s="3" t="s">
        <v>87</v>
      </c>
      <c r="B80" s="3">
        <v>0</v>
      </c>
      <c r="C80" s="3">
        <v>66120.171060275577</v>
      </c>
      <c r="D80" s="3">
        <v>29040.061450963287</v>
      </c>
      <c r="E80" s="3">
        <v>41772.400004276358</v>
      </c>
      <c r="F80" s="4">
        <v>57702210.712300733</v>
      </c>
      <c r="G80" s="3">
        <v>236796.67401756518</v>
      </c>
      <c r="H80" s="3">
        <v>478478794.01643348</v>
      </c>
      <c r="I80" s="3">
        <v>1464650438.8875999</v>
      </c>
      <c r="J80" s="3">
        <v>1065465.100396465</v>
      </c>
      <c r="K80" s="3">
        <v>44294832.307058759</v>
      </c>
      <c r="L80" s="3">
        <v>1961039.9056520779</v>
      </c>
    </row>
    <row r="81" spans="1:12" x14ac:dyDescent="0.2">
      <c r="A81" s="3" t="s">
        <v>88</v>
      </c>
      <c r="B81" s="3">
        <v>0</v>
      </c>
      <c r="C81" s="3">
        <v>2980276.4476801129</v>
      </c>
      <c r="D81" s="3">
        <v>41027547.22209546</v>
      </c>
      <c r="E81" s="3"/>
      <c r="G81" s="3">
        <v>110233.6208380227</v>
      </c>
      <c r="H81" s="3">
        <v>393785017.6110276</v>
      </c>
      <c r="I81" s="3">
        <v>6810764315.8002291</v>
      </c>
      <c r="J81" s="3" t="s">
        <v>24</v>
      </c>
      <c r="K81" s="3" t="s">
        <v>24</v>
      </c>
      <c r="L81" s="3" t="s">
        <v>24</v>
      </c>
    </row>
    <row r="82" spans="1:12" x14ac:dyDescent="0.2">
      <c r="A82" s="3" t="s">
        <v>89</v>
      </c>
      <c r="B82" s="3">
        <v>0</v>
      </c>
      <c r="C82" s="3">
        <v>68702.825860249475</v>
      </c>
      <c r="D82" s="3">
        <v>158628.10326888182</v>
      </c>
      <c r="E82" s="3">
        <v>12752.01091558699</v>
      </c>
      <c r="G82" s="3">
        <v>13936.670390316194</v>
      </c>
      <c r="H82" s="3">
        <v>226951701.96853548</v>
      </c>
      <c r="I82" s="3">
        <v>422911439.42189515</v>
      </c>
      <c r="J82" s="3">
        <v>405915.71845640714</v>
      </c>
      <c r="K82" s="3">
        <v>18712716.692619409</v>
      </c>
      <c r="L82" s="3">
        <v>384236.28323473898</v>
      </c>
    </row>
    <row r="83" spans="1:12" x14ac:dyDescent="0.2">
      <c r="A83" s="3" t="s">
        <v>90</v>
      </c>
      <c r="B83" s="3">
        <v>0</v>
      </c>
      <c r="C83" s="3">
        <v>99200.403568806476</v>
      </c>
      <c r="D83" s="3">
        <v>361523.45252468018</v>
      </c>
      <c r="E83" s="3">
        <v>33172.37269576086</v>
      </c>
      <c r="G83" s="3">
        <v>63726.327108707665</v>
      </c>
      <c r="H83" s="3">
        <v>296391408.08627027</v>
      </c>
      <c r="I83" s="3">
        <v>1794394639.100781</v>
      </c>
      <c r="J83" s="3">
        <v>817384.8338673109</v>
      </c>
      <c r="K83" s="3">
        <v>31052221.218299542</v>
      </c>
      <c r="L83" s="3">
        <v>858948.07366550644</v>
      </c>
    </row>
    <row r="84" spans="1:12" x14ac:dyDescent="0.2">
      <c r="A84" s="3" t="s">
        <v>91</v>
      </c>
      <c r="B84" s="3">
        <v>0</v>
      </c>
      <c r="C84" s="3">
        <v>177276.6878819289</v>
      </c>
      <c r="D84" s="3">
        <v>1074763.4224665668</v>
      </c>
      <c r="E84" s="3">
        <v>35601.76839911026</v>
      </c>
      <c r="F84" s="4">
        <v>128964499.71193419</v>
      </c>
      <c r="G84" s="3">
        <v>30934.3121095508</v>
      </c>
      <c r="H84" s="3">
        <v>514142081.98446482</v>
      </c>
      <c r="I84" s="3">
        <v>2575186484.6993785</v>
      </c>
      <c r="J84" s="3"/>
      <c r="K84" s="3">
        <v>38619115.271942578</v>
      </c>
      <c r="L84" s="3">
        <v>40080.782283793</v>
      </c>
    </row>
    <row r="85" spans="1:12" x14ac:dyDescent="0.2">
      <c r="A85" s="3" t="s">
        <v>92</v>
      </c>
      <c r="B85" s="3">
        <v>0</v>
      </c>
      <c r="C85" s="3">
        <v>189853.74194559734</v>
      </c>
      <c r="D85" s="3">
        <v>868617.82221412833</v>
      </c>
      <c r="E85" s="3">
        <v>52712.185055131056</v>
      </c>
      <c r="F85" s="4">
        <v>97578314.62567836</v>
      </c>
      <c r="G85" s="3">
        <v>118111.04961677121</v>
      </c>
      <c r="H85" s="3">
        <v>246549603.60037827</v>
      </c>
      <c r="I85" s="3">
        <v>2507570652.9589701</v>
      </c>
      <c r="J85" s="3"/>
      <c r="K85" s="3">
        <v>79009585.304208368</v>
      </c>
      <c r="L85" s="3">
        <v>40753.30982698888</v>
      </c>
    </row>
    <row r="86" spans="1:12" x14ac:dyDescent="0.2">
      <c r="A86" s="3" t="s">
        <v>93</v>
      </c>
      <c r="B86" s="3">
        <v>0</v>
      </c>
      <c r="C86" s="3">
        <v>89461.236660175244</v>
      </c>
      <c r="D86" s="3">
        <v>201045.53737631842</v>
      </c>
      <c r="E86" s="3">
        <v>17135.204080038082</v>
      </c>
      <c r="F86" s="4">
        <v>146302363.08382866</v>
      </c>
      <c r="G86" s="3">
        <v>75590.173505076993</v>
      </c>
      <c r="H86" s="3">
        <v>630520525.23998439</v>
      </c>
      <c r="I86" s="3">
        <v>2243556699.6594696</v>
      </c>
      <c r="J86" s="3">
        <v>1997280.3907173991</v>
      </c>
      <c r="K86" s="3">
        <v>67056626.809975013</v>
      </c>
      <c r="L86" s="3">
        <v>1186483.4348488438</v>
      </c>
    </row>
    <row r="87" spans="1:12" x14ac:dyDescent="0.2">
      <c r="A87" s="3" t="s">
        <v>94</v>
      </c>
      <c r="B87" s="3">
        <v>0</v>
      </c>
      <c r="C87" s="3">
        <v>257722.19116477639</v>
      </c>
      <c r="D87" s="3">
        <v>10199593.282555619</v>
      </c>
      <c r="E87" s="3">
        <v>22829.678955637555</v>
      </c>
      <c r="G87" s="3">
        <v>29349.133748915458</v>
      </c>
      <c r="H87" s="3">
        <v>128236567.07981142</v>
      </c>
      <c r="I87" s="3">
        <v>3404619434.9776802</v>
      </c>
      <c r="J87" s="3">
        <v>1287604.990598009</v>
      </c>
      <c r="K87" s="3">
        <v>77091105.315300688</v>
      </c>
      <c r="L87" s="3">
        <v>1685231.264475944</v>
      </c>
    </row>
    <row r="88" spans="1:12" x14ac:dyDescent="0.2">
      <c r="A88" s="3" t="s">
        <v>95</v>
      </c>
      <c r="B88" s="3">
        <v>0</v>
      </c>
      <c r="C88" s="3">
        <v>92725.318947863518</v>
      </c>
      <c r="D88" s="3">
        <v>714260.3150784265</v>
      </c>
      <c r="E88" s="3">
        <v>2196.6919042041154</v>
      </c>
      <c r="G88" s="3">
        <v>109266.91829710575</v>
      </c>
      <c r="H88" s="3">
        <v>151498123.18176433</v>
      </c>
      <c r="I88" s="3">
        <v>2252575869.4444065</v>
      </c>
      <c r="J88" s="3">
        <v>680320.37173413823</v>
      </c>
      <c r="K88" s="3">
        <v>20458945.089879248</v>
      </c>
      <c r="L88" s="3">
        <v>829424.46900369856</v>
      </c>
    </row>
    <row r="89" spans="1:12" x14ac:dyDescent="0.2">
      <c r="A89" s="3" t="s">
        <v>212</v>
      </c>
      <c r="B89" s="3">
        <v>0</v>
      </c>
      <c r="C89" s="3">
        <v>284760.61340802658</v>
      </c>
      <c r="D89" s="3">
        <v>8092610.8617161009</v>
      </c>
      <c r="E89" s="3">
        <v>31214.425078275577</v>
      </c>
      <c r="G89" s="3">
        <v>71949.449385654909</v>
      </c>
      <c r="H89" s="3">
        <v>291265499.80987066</v>
      </c>
      <c r="I89" s="3">
        <v>1977515827.9149525</v>
      </c>
      <c r="J89" s="3">
        <v>1079270.402211376</v>
      </c>
      <c r="K89" s="3">
        <v>122480351.68655625</v>
      </c>
      <c r="L89" s="3">
        <v>3714628.9490810661</v>
      </c>
    </row>
    <row r="90" spans="1:12" x14ac:dyDescent="0.2">
      <c r="A90" s="3" t="s">
        <v>96</v>
      </c>
      <c r="B90" s="3">
        <v>0</v>
      </c>
      <c r="C90" s="3">
        <v>63269.655481647605</v>
      </c>
      <c r="D90" s="3">
        <v>239133.61727511245</v>
      </c>
      <c r="E90" s="3">
        <v>18695.252668869434</v>
      </c>
      <c r="G90" s="3">
        <v>103541.66873717814</v>
      </c>
      <c r="H90" s="3">
        <v>284427818.702582</v>
      </c>
      <c r="I90" s="3">
        <v>1744159671.4033883</v>
      </c>
      <c r="J90" s="3">
        <v>4128055.7029717453</v>
      </c>
      <c r="K90" s="3">
        <v>61587718.045740269</v>
      </c>
      <c r="L90" s="3">
        <v>1581246.3211086583</v>
      </c>
    </row>
    <row r="91" spans="1:12" x14ac:dyDescent="0.2">
      <c r="A91" s="3" t="s">
        <v>97</v>
      </c>
      <c r="B91" s="3">
        <v>0</v>
      </c>
      <c r="C91" s="3">
        <v>233103.46852874561</v>
      </c>
      <c r="D91" s="3">
        <v>2386833.4942313298</v>
      </c>
      <c r="E91" s="3">
        <v>80311.430667997265</v>
      </c>
      <c r="F91" s="4">
        <v>103078744.12328877</v>
      </c>
      <c r="G91" s="3">
        <v>75661.398542296301</v>
      </c>
      <c r="H91" s="3">
        <v>943430380.97012866</v>
      </c>
      <c r="I91" s="3">
        <v>3914588574.0802555</v>
      </c>
      <c r="J91" s="3">
        <v>3723931.3622801709</v>
      </c>
      <c r="K91" s="3">
        <v>136389095.67306492</v>
      </c>
      <c r="L91" s="3">
        <v>2711782.545794087</v>
      </c>
    </row>
    <row r="92" spans="1:12" x14ac:dyDescent="0.2">
      <c r="A92" s="3" t="s">
        <v>98</v>
      </c>
      <c r="B92" s="3">
        <v>0</v>
      </c>
      <c r="C92" s="3">
        <v>521845.44939355814</v>
      </c>
      <c r="D92" s="3">
        <v>3226379.0842738999</v>
      </c>
      <c r="E92" s="3">
        <v>212423.49056152417</v>
      </c>
      <c r="F92" s="4">
        <v>140510829.90914643</v>
      </c>
      <c r="G92" s="3">
        <v>145171.01002300825</v>
      </c>
      <c r="H92" s="3">
        <v>1005029870.484817</v>
      </c>
      <c r="I92" s="3">
        <v>5702672400.188694</v>
      </c>
      <c r="J92" s="3">
        <v>3464390.3794764755</v>
      </c>
      <c r="K92" s="3">
        <v>205822920.79526293</v>
      </c>
      <c r="L92" s="3">
        <v>3657543.0537033491</v>
      </c>
    </row>
    <row r="93" spans="1:12" x14ac:dyDescent="0.2">
      <c r="A93" s="3" t="s">
        <v>99</v>
      </c>
      <c r="B93" s="3">
        <v>0</v>
      </c>
      <c r="C93" s="3" t="s">
        <v>24</v>
      </c>
      <c r="D93" s="3" t="s">
        <v>24</v>
      </c>
      <c r="E93" s="3" t="s">
        <v>24</v>
      </c>
      <c r="F93" s="4">
        <v>76120056.025948986</v>
      </c>
      <c r="G93" s="3">
        <v>126513.1101215558</v>
      </c>
      <c r="H93" s="3">
        <v>3114203481.2966371</v>
      </c>
      <c r="I93" s="3"/>
      <c r="J93" s="3"/>
      <c r="K93" s="3">
        <v>220605948.68303791</v>
      </c>
      <c r="L93" s="3">
        <v>166315.03735905726</v>
      </c>
    </row>
    <row r="94" spans="1:12" x14ac:dyDescent="0.2">
      <c r="A94" s="3" t="s">
        <v>100</v>
      </c>
      <c r="B94" s="3">
        <v>0</v>
      </c>
      <c r="C94" s="3">
        <v>173952.89823182873</v>
      </c>
      <c r="D94" s="3">
        <v>725759.63109893457</v>
      </c>
      <c r="E94" s="3">
        <v>50950.752652193376</v>
      </c>
      <c r="F94" s="4">
        <v>153121557.88303322</v>
      </c>
      <c r="G94" s="3">
        <v>62711.32888702886</v>
      </c>
      <c r="H94" s="3">
        <v>334518098.65910017</v>
      </c>
      <c r="I94" s="3">
        <v>3053503842.2435656</v>
      </c>
      <c r="J94" s="3"/>
      <c r="K94" s="3">
        <v>96970657.760411024</v>
      </c>
      <c r="L94" s="3">
        <v>94583.059787541424</v>
      </c>
    </row>
    <row r="95" spans="1:12" x14ac:dyDescent="0.2">
      <c r="A95" s="3" t="s">
        <v>101</v>
      </c>
      <c r="B95" s="3">
        <v>0</v>
      </c>
      <c r="C95" s="3">
        <v>126207.44052322586</v>
      </c>
      <c r="D95" s="3">
        <v>88624.501336697329</v>
      </c>
      <c r="E95" s="3">
        <v>28659.124732930275</v>
      </c>
      <c r="G95" s="3">
        <v>44217.079986330689</v>
      </c>
      <c r="H95" s="3">
        <v>571236308.61021757</v>
      </c>
      <c r="I95" s="3">
        <v>2992821444.505785</v>
      </c>
      <c r="J95" s="3">
        <v>391436.43229759304</v>
      </c>
      <c r="K95" s="3">
        <v>66693456.703566775</v>
      </c>
      <c r="L95" s="3">
        <v>2259993.8176293853</v>
      </c>
    </row>
    <row r="96" spans="1:12" x14ac:dyDescent="0.2">
      <c r="A96" s="3" t="s">
        <v>102</v>
      </c>
      <c r="B96" s="3">
        <v>0</v>
      </c>
      <c r="C96" s="3">
        <v>42528.620955457081</v>
      </c>
      <c r="D96" s="3">
        <v>577377.10172240867</v>
      </c>
      <c r="E96" s="3">
        <v>12242.746506256753</v>
      </c>
      <c r="G96" s="3">
        <v>447626.50929397007</v>
      </c>
      <c r="H96" s="3">
        <v>280391037.81642264</v>
      </c>
      <c r="I96" s="3">
        <v>830003365.70867658</v>
      </c>
      <c r="J96" s="3">
        <v>9090405.9893399645</v>
      </c>
      <c r="K96" s="3">
        <v>127019216.03108101</v>
      </c>
      <c r="L96" s="3">
        <v>2108740.0496405978</v>
      </c>
    </row>
    <row r="97" spans="1:12" x14ac:dyDescent="0.2">
      <c r="A97" s="3" t="s">
        <v>103</v>
      </c>
      <c r="B97" s="3">
        <v>0</v>
      </c>
      <c r="C97" s="3">
        <v>64313.292036499355</v>
      </c>
      <c r="D97" s="3">
        <v>877865.68911001924</v>
      </c>
      <c r="E97" s="3">
        <v>20022.475959177053</v>
      </c>
      <c r="F97" s="4">
        <v>149646716.80017519</v>
      </c>
      <c r="G97" s="3">
        <v>69931.61358521998</v>
      </c>
      <c r="H97" s="3">
        <v>401591375.00362647</v>
      </c>
      <c r="I97" s="3">
        <v>1905919428.9613335</v>
      </c>
      <c r="J97" s="3">
        <v>2614329.5597678013</v>
      </c>
      <c r="K97" s="3">
        <v>62056748.340696804</v>
      </c>
      <c r="L97" s="3">
        <v>1983710.4363109826</v>
      </c>
    </row>
    <row r="98" spans="1:12" x14ac:dyDescent="0.2">
      <c r="A98" s="3" t="s">
        <v>104</v>
      </c>
      <c r="B98" s="3">
        <v>0</v>
      </c>
      <c r="C98" s="3">
        <v>406353.47082834796</v>
      </c>
      <c r="D98" s="3">
        <v>1313790.3975240092</v>
      </c>
      <c r="E98" s="3">
        <v>99881.105363056529</v>
      </c>
      <c r="F98" s="4">
        <v>137304068.18108994</v>
      </c>
      <c r="G98" s="3">
        <v>36170.393009634856</v>
      </c>
      <c r="H98" s="3">
        <v>711941630.7494998</v>
      </c>
      <c r="I98" s="3">
        <v>6322876750.5972786</v>
      </c>
      <c r="J98" s="3"/>
      <c r="K98" s="3">
        <v>56437849.915345795</v>
      </c>
      <c r="L98" s="3">
        <v>105268.6505807169</v>
      </c>
    </row>
    <row r="99" spans="1:12" x14ac:dyDescent="0.2">
      <c r="A99" s="3" t="s">
        <v>105</v>
      </c>
      <c r="B99" s="3">
        <v>0</v>
      </c>
      <c r="C99" s="3">
        <v>80109.448168119183</v>
      </c>
      <c r="D99" s="3">
        <v>1223804.8974941976</v>
      </c>
      <c r="E99" s="3">
        <v>15579.155102773328</v>
      </c>
      <c r="G99" s="3">
        <v>81550.643886806065</v>
      </c>
      <c r="H99" s="3">
        <v>407778745.00445133</v>
      </c>
      <c r="I99" s="3">
        <v>2016271802.1365416</v>
      </c>
      <c r="J99" s="3">
        <v>2536652.9140539258</v>
      </c>
      <c r="K99" s="3">
        <v>80378010.192720056</v>
      </c>
      <c r="L99" s="3">
        <v>2732672.027255462</v>
      </c>
    </row>
    <row r="100" spans="1:12" x14ac:dyDescent="0.2">
      <c r="A100" s="3" t="s">
        <v>106</v>
      </c>
      <c r="B100" s="3">
        <v>0</v>
      </c>
      <c r="C100" s="3">
        <v>1314657.2045970673</v>
      </c>
      <c r="D100" s="3">
        <v>5090798.7440021345</v>
      </c>
      <c r="E100" s="3">
        <v>562682.21496471856</v>
      </c>
      <c r="F100" s="4">
        <v>104580585.30801702</v>
      </c>
      <c r="G100" s="3">
        <v>159772.70789560155</v>
      </c>
      <c r="H100" s="3">
        <v>3657981525.9472837</v>
      </c>
      <c r="I100" s="3">
        <v>22563241168.147022</v>
      </c>
      <c r="J100" s="3"/>
      <c r="K100" s="3">
        <v>70126072.256697133</v>
      </c>
      <c r="L100" s="3">
        <v>100591.16532468708</v>
      </c>
    </row>
    <row r="101" spans="1:12" x14ac:dyDescent="0.2">
      <c r="A101" s="3" t="s">
        <v>107</v>
      </c>
      <c r="B101" s="3">
        <v>0</v>
      </c>
      <c r="C101" s="3">
        <v>80379.732739206302</v>
      </c>
      <c r="D101" s="3">
        <v>29547426.18708444</v>
      </c>
      <c r="E101" s="3">
        <v>3720.2695515509322</v>
      </c>
      <c r="G101" s="3">
        <v>65720.133205222271</v>
      </c>
      <c r="H101" s="3">
        <v>217464694.97279039</v>
      </c>
      <c r="I101" s="3">
        <v>14220789.928038388</v>
      </c>
      <c r="J101" s="3">
        <v>2227684.2894596923</v>
      </c>
      <c r="K101" s="3">
        <v>226337292.19391218</v>
      </c>
      <c r="L101" s="3">
        <v>7252933.8830589652</v>
      </c>
    </row>
    <row r="102" spans="1:12" x14ac:dyDescent="0.2">
      <c r="A102" s="3" t="s">
        <v>108</v>
      </c>
      <c r="B102" s="3">
        <v>0</v>
      </c>
      <c r="C102" s="3">
        <v>109798.18522352536</v>
      </c>
      <c r="D102" s="3">
        <v>1291690.4450008117</v>
      </c>
      <c r="E102" s="3">
        <v>19450.342563365415</v>
      </c>
      <c r="G102" s="3">
        <v>75332.194525871979</v>
      </c>
      <c r="H102" s="3">
        <v>463757150.85652113</v>
      </c>
      <c r="I102" s="3">
        <v>2140047190.8638797</v>
      </c>
      <c r="J102" s="3">
        <v>2888709.0742038507</v>
      </c>
      <c r="K102" s="3">
        <v>62660777.905395336</v>
      </c>
      <c r="L102" s="3">
        <v>2844357.1981629007</v>
      </c>
    </row>
    <row r="103" spans="1:12" x14ac:dyDescent="0.2">
      <c r="A103" s="3" t="s">
        <v>109</v>
      </c>
      <c r="B103" s="3">
        <v>0</v>
      </c>
      <c r="C103" s="3">
        <v>112106.7484246994</v>
      </c>
      <c r="D103" s="3">
        <v>513656.51902113523</v>
      </c>
      <c r="E103" s="3">
        <v>34541.24355439475</v>
      </c>
      <c r="G103" s="3">
        <v>233710.3779017913</v>
      </c>
      <c r="H103" s="3">
        <v>466731024.67585844</v>
      </c>
      <c r="I103" s="3">
        <v>2264143084.9789104</v>
      </c>
      <c r="J103" s="3">
        <v>7204388.5932462579</v>
      </c>
      <c r="K103" s="3">
        <v>55554753.094079226</v>
      </c>
      <c r="L103" s="3">
        <v>1360508.3480098166</v>
      </c>
    </row>
    <row r="104" spans="1:12" x14ac:dyDescent="0.2">
      <c r="A104" s="3" t="s">
        <v>110</v>
      </c>
      <c r="B104" s="3">
        <v>0</v>
      </c>
      <c r="C104" s="3">
        <v>201199.48339128701</v>
      </c>
      <c r="D104" s="3">
        <v>4321511.8672122415</v>
      </c>
      <c r="E104" s="3">
        <v>93053.269494691078</v>
      </c>
      <c r="G104" s="3">
        <v>105592.26439715648</v>
      </c>
      <c r="H104" s="3">
        <v>284002589.56461442</v>
      </c>
      <c r="I104" s="3">
        <v>3015056586.5327854</v>
      </c>
      <c r="J104" s="3">
        <v>3270279.6278953818</v>
      </c>
      <c r="K104" s="3">
        <v>53121443.552621119</v>
      </c>
      <c r="L104" s="3">
        <v>2126907.5410014852</v>
      </c>
    </row>
    <row r="105" spans="1:12" x14ac:dyDescent="0.2">
      <c r="A105" s="3" t="s">
        <v>111</v>
      </c>
      <c r="B105" s="3">
        <v>0</v>
      </c>
      <c r="C105" s="3">
        <v>271097.26925584179</v>
      </c>
      <c r="D105" s="3">
        <v>474585.65212603495</v>
      </c>
      <c r="E105" s="3">
        <v>101690.76431328821</v>
      </c>
      <c r="F105" s="4">
        <v>132746179.349756</v>
      </c>
      <c r="G105" s="3">
        <v>160040.63292288384</v>
      </c>
      <c r="H105" s="3">
        <v>19230180.667878311</v>
      </c>
      <c r="I105" s="3">
        <v>3182239136.2335835</v>
      </c>
      <c r="J105" s="3">
        <v>4853830.1547379596</v>
      </c>
      <c r="K105" s="3">
        <v>59686349.200892679</v>
      </c>
      <c r="L105" s="3">
        <v>2527117.8560187914</v>
      </c>
    </row>
    <row r="106" spans="1:12" x14ac:dyDescent="0.2">
      <c r="A106" s="3" t="s">
        <v>112</v>
      </c>
      <c r="B106" s="3">
        <v>0</v>
      </c>
      <c r="C106" s="3">
        <v>432390.26775931264</v>
      </c>
      <c r="D106" s="3">
        <v>4847153.7871060185</v>
      </c>
      <c r="E106" s="3">
        <v>76904.215020535368</v>
      </c>
      <c r="G106" s="3">
        <v>81668.907494611543</v>
      </c>
      <c r="H106" s="3">
        <v>284664543.75590014</v>
      </c>
      <c r="I106" s="3">
        <v>6317185130.0116367</v>
      </c>
      <c r="J106" s="3">
        <v>4418433.0800290741</v>
      </c>
      <c r="K106" s="3">
        <v>92007737.994619086</v>
      </c>
      <c r="L106" s="3">
        <v>3250306.9627309828</v>
      </c>
    </row>
    <row r="107" spans="1:12" x14ac:dyDescent="0.2">
      <c r="A107" s="3" t="s">
        <v>113</v>
      </c>
      <c r="B107" s="3">
        <v>0</v>
      </c>
      <c r="C107" s="3">
        <v>82690.076416839176</v>
      </c>
      <c r="D107" s="3">
        <v>503162.02039530047</v>
      </c>
      <c r="E107" s="3">
        <v>23284.20253660149</v>
      </c>
      <c r="G107" s="3">
        <v>79246.329663657176</v>
      </c>
      <c r="H107" s="3">
        <v>444045005.0890885</v>
      </c>
      <c r="I107" s="3">
        <v>1790326627.4327047</v>
      </c>
      <c r="J107" s="3">
        <v>6282265.0301537076</v>
      </c>
      <c r="K107" s="3">
        <v>35299601.058953196</v>
      </c>
      <c r="L107" s="3">
        <v>916302.63813996431</v>
      </c>
    </row>
    <row r="108" spans="1:12" x14ac:dyDescent="0.2">
      <c r="A108" s="3" t="s">
        <v>114</v>
      </c>
      <c r="B108" s="3">
        <v>1</v>
      </c>
      <c r="C108" s="3">
        <v>199858.95379324773</v>
      </c>
      <c r="D108" s="3">
        <v>54544.905907475964</v>
      </c>
      <c r="E108" s="3">
        <v>19588.52880650208</v>
      </c>
      <c r="G108" s="3">
        <v>49345.230897461035</v>
      </c>
      <c r="H108" s="3">
        <v>1530538160.5226376</v>
      </c>
      <c r="I108" s="3">
        <v>3312791260.392015</v>
      </c>
      <c r="J108" s="3">
        <v>256323.88588605041</v>
      </c>
      <c r="K108" s="3">
        <v>68036684.582542658</v>
      </c>
      <c r="L108" s="3">
        <v>2716834.9408646678</v>
      </c>
    </row>
    <row r="109" spans="1:12" x14ac:dyDescent="0.2">
      <c r="A109" s="3" t="s">
        <v>115</v>
      </c>
      <c r="B109" s="3">
        <v>1</v>
      </c>
      <c r="C109" s="3">
        <v>213007.77525733199</v>
      </c>
      <c r="D109" s="3">
        <v>196061.75083485717</v>
      </c>
      <c r="E109" s="3">
        <v>71084.750132086672</v>
      </c>
      <c r="G109" s="3">
        <v>26705.992514051821</v>
      </c>
      <c r="H109" s="3">
        <v>191489364.21536481</v>
      </c>
      <c r="I109" s="3">
        <v>350479789.26183486</v>
      </c>
      <c r="J109" s="3">
        <v>160548.97767240662</v>
      </c>
      <c r="K109" s="3">
        <v>56207663.845073938</v>
      </c>
      <c r="L109" s="3">
        <v>1534223.6900180099</v>
      </c>
    </row>
    <row r="110" spans="1:12" x14ac:dyDescent="0.2">
      <c r="A110" s="3" t="s">
        <v>116</v>
      </c>
      <c r="B110" s="3">
        <v>1</v>
      </c>
      <c r="C110" s="3">
        <v>272020.2314304781</v>
      </c>
      <c r="D110" s="3">
        <v>1624445.3092539941</v>
      </c>
      <c r="E110" s="3">
        <v>26537.377076801065</v>
      </c>
      <c r="G110" s="3">
        <v>18840.088435053123</v>
      </c>
      <c r="H110" s="3">
        <v>21101247.282829579</v>
      </c>
      <c r="I110" s="3">
        <v>5177763756.7284031</v>
      </c>
      <c r="J110" s="3">
        <v>181577.26700175434</v>
      </c>
      <c r="K110" s="3">
        <v>10113231.143261425</v>
      </c>
      <c r="L110" s="3">
        <v>178045.26554536459</v>
      </c>
    </row>
    <row r="111" spans="1:12" x14ac:dyDescent="0.2">
      <c r="A111" s="3" t="s">
        <v>117</v>
      </c>
      <c r="B111" s="3">
        <v>1</v>
      </c>
      <c r="C111" s="3">
        <v>241312.90312443132</v>
      </c>
      <c r="D111" s="3">
        <v>23182.523941363677</v>
      </c>
      <c r="E111" s="3">
        <v>63783.152399926585</v>
      </c>
      <c r="G111" s="3">
        <v>90225.898100920429</v>
      </c>
      <c r="H111" s="3">
        <v>176815721.13214108</v>
      </c>
      <c r="I111" s="3">
        <v>3060421455.4288831</v>
      </c>
      <c r="J111" s="3">
        <v>1079864.1402180283</v>
      </c>
      <c r="K111" s="3">
        <v>46733159.682519548</v>
      </c>
      <c r="L111" s="3">
        <v>1229686.9722090405</v>
      </c>
    </row>
    <row r="112" spans="1:12" x14ac:dyDescent="0.2">
      <c r="A112" s="3" t="s">
        <v>118</v>
      </c>
      <c r="B112" s="3">
        <v>1</v>
      </c>
      <c r="C112" s="3">
        <v>169099.98796035725</v>
      </c>
      <c r="D112" s="3">
        <v>92330.263619061283</v>
      </c>
      <c r="E112" s="3">
        <v>28597.314776400755</v>
      </c>
      <c r="G112" s="3">
        <v>228840.94261936561</v>
      </c>
      <c r="H112" s="3">
        <v>152321802.24846247</v>
      </c>
      <c r="I112" s="3">
        <v>1625410897.545788</v>
      </c>
      <c r="J112" s="3">
        <v>1955041.5012798284</v>
      </c>
      <c r="K112" s="3">
        <v>59960250.700219601</v>
      </c>
      <c r="L112" s="3">
        <v>2289585.4602953498</v>
      </c>
    </row>
    <row r="113" spans="1:12" x14ac:dyDescent="0.2">
      <c r="A113" s="3" t="s">
        <v>119</v>
      </c>
      <c r="B113" s="3">
        <v>1</v>
      </c>
      <c r="C113" s="3">
        <v>59896.52964445945</v>
      </c>
      <c r="D113" s="3">
        <v>113946.46356370868</v>
      </c>
      <c r="E113" s="3">
        <v>13495.470310355278</v>
      </c>
      <c r="G113" s="3">
        <v>165009.05639102421</v>
      </c>
      <c r="H113" s="3">
        <v>209433892.16739836</v>
      </c>
      <c r="I113" s="3">
        <v>832279872.2750634</v>
      </c>
      <c r="J113" s="3">
        <v>1903436.9201408476</v>
      </c>
      <c r="K113" s="3">
        <v>52009813.065648228</v>
      </c>
      <c r="L113" s="3">
        <v>1835222.1203883695</v>
      </c>
    </row>
    <row r="114" spans="1:12" x14ac:dyDescent="0.2">
      <c r="A114" s="3" t="s">
        <v>120</v>
      </c>
      <c r="B114" s="3">
        <v>1</v>
      </c>
      <c r="C114" s="3">
        <v>189550.86868364536</v>
      </c>
      <c r="D114" s="3">
        <v>147502.93850016725</v>
      </c>
      <c r="E114" s="3">
        <v>12247.506035522463</v>
      </c>
      <c r="G114" s="3">
        <v>64176.09710543244</v>
      </c>
      <c r="H114" s="3">
        <v>191711168.56006792</v>
      </c>
      <c r="I114" s="3">
        <v>721467358.09446466</v>
      </c>
      <c r="J114" s="3">
        <v>409909.05625504762</v>
      </c>
      <c r="K114" s="3">
        <v>72801920.58492206</v>
      </c>
      <c r="L114" s="3">
        <v>2776081.7122682403</v>
      </c>
    </row>
    <row r="115" spans="1:12" x14ac:dyDescent="0.2">
      <c r="A115" s="3" t="s">
        <v>213</v>
      </c>
      <c r="B115" s="3">
        <v>1</v>
      </c>
      <c r="C115" s="3">
        <v>168729.29423236061</v>
      </c>
      <c r="D115" s="3">
        <v>104952.12417361331</v>
      </c>
      <c r="E115" s="3">
        <v>48848.926436753034</v>
      </c>
      <c r="G115" s="3"/>
      <c r="H115" s="3">
        <v>252205373.4278141</v>
      </c>
      <c r="I115" s="3">
        <v>3484388034.0616632</v>
      </c>
      <c r="J115" s="3">
        <v>307314.34111860016</v>
      </c>
      <c r="K115" s="3">
        <v>40239283.681664415</v>
      </c>
      <c r="L115" s="3">
        <v>783271.06339736958</v>
      </c>
    </row>
    <row r="116" spans="1:12" x14ac:dyDescent="0.2">
      <c r="A116" s="3" t="s">
        <v>121</v>
      </c>
      <c r="B116" s="3">
        <v>1</v>
      </c>
      <c r="C116" s="3">
        <v>531327.36239049712</v>
      </c>
      <c r="D116" s="3">
        <v>22777525.553197369</v>
      </c>
      <c r="E116" s="3">
        <v>108998.17633968742</v>
      </c>
      <c r="G116" s="3">
        <v>51264.757782195557</v>
      </c>
      <c r="H116" s="3">
        <v>585812466.52846277</v>
      </c>
      <c r="I116" s="3">
        <v>4678117661.7866831</v>
      </c>
      <c r="J116" s="3">
        <v>1970345.6630729942</v>
      </c>
      <c r="K116" s="3">
        <v>154703931.32760584</v>
      </c>
      <c r="L116" s="3">
        <v>3524466.3338636137</v>
      </c>
    </row>
    <row r="117" spans="1:12" x14ac:dyDescent="0.2">
      <c r="A117" s="3" t="s">
        <v>122</v>
      </c>
      <c r="B117" s="3">
        <v>1</v>
      </c>
      <c r="C117" s="3">
        <v>233418.17066723199</v>
      </c>
      <c r="D117" s="3">
        <v>635205.97118248849</v>
      </c>
      <c r="E117" s="3">
        <v>30207.137239726995</v>
      </c>
      <c r="G117" s="3">
        <v>41056.815120634776</v>
      </c>
      <c r="H117" s="3">
        <v>143158877.25764182</v>
      </c>
      <c r="I117" s="3">
        <v>2153533402.8226032</v>
      </c>
      <c r="J117" s="3">
        <v>803860.57961770485</v>
      </c>
      <c r="K117" s="3">
        <v>67203529.5024762</v>
      </c>
      <c r="L117" s="3">
        <v>744868.72131515073</v>
      </c>
    </row>
    <row r="118" spans="1:12" x14ac:dyDescent="0.2">
      <c r="A118" s="3" t="s">
        <v>123</v>
      </c>
      <c r="B118" s="3">
        <v>1</v>
      </c>
      <c r="C118" s="3"/>
      <c r="D118" s="3">
        <v>288317.50822456228</v>
      </c>
      <c r="E118" s="3">
        <v>48168.709992327684</v>
      </c>
      <c r="G118" s="3">
        <v>4632.593043676351</v>
      </c>
      <c r="H118" s="3"/>
      <c r="I118" s="3" t="s">
        <v>24</v>
      </c>
      <c r="J118" s="3">
        <v>22732.884012329978</v>
      </c>
      <c r="K118" s="3">
        <v>77712.64918512819</v>
      </c>
      <c r="L118" s="3"/>
    </row>
    <row r="119" spans="1:12" x14ac:dyDescent="0.2">
      <c r="A119" s="3" t="s">
        <v>124</v>
      </c>
      <c r="B119" s="3">
        <v>1</v>
      </c>
      <c r="C119" s="3">
        <v>233367.29041220743</v>
      </c>
      <c r="D119" s="3">
        <v>235377.09809233574</v>
      </c>
      <c r="E119" s="3">
        <v>10620.116303725823</v>
      </c>
      <c r="G119" s="3">
        <v>12350.547769458775</v>
      </c>
      <c r="H119" s="3">
        <v>2300347.8625130844</v>
      </c>
      <c r="I119" s="3">
        <v>5491438.37719364</v>
      </c>
      <c r="J119" s="3">
        <v>53644.404185798019</v>
      </c>
      <c r="K119" s="3">
        <v>2525016.7577947034</v>
      </c>
      <c r="L119" s="3">
        <v>36088.314914825562</v>
      </c>
    </row>
    <row r="120" spans="1:12" x14ac:dyDescent="0.2">
      <c r="A120" s="3" t="s">
        <v>125</v>
      </c>
      <c r="B120" s="3">
        <v>1</v>
      </c>
      <c r="C120" s="3">
        <v>74140.077969670398</v>
      </c>
      <c r="D120" s="3">
        <v>258167.87498548467</v>
      </c>
      <c r="E120" s="3">
        <v>10947.971580614279</v>
      </c>
      <c r="F120" s="4">
        <v>285007540.21422893</v>
      </c>
      <c r="G120" s="3">
        <v>32958.03258175536</v>
      </c>
      <c r="H120" s="3">
        <v>326910215.35696816</v>
      </c>
      <c r="I120" s="3">
        <v>1213081165.1795199</v>
      </c>
      <c r="J120" s="3">
        <v>319497.39012067992</v>
      </c>
      <c r="K120" s="3">
        <v>65702907.640103422</v>
      </c>
      <c r="L120" s="3">
        <v>2183657.8201520373</v>
      </c>
    </row>
    <row r="121" spans="1:12" x14ac:dyDescent="0.2">
      <c r="A121" s="3" t="s">
        <v>126</v>
      </c>
      <c r="B121" s="3">
        <v>1</v>
      </c>
      <c r="C121" s="3">
        <v>118996.21741525587</v>
      </c>
      <c r="D121" s="3">
        <v>748448.95354109316</v>
      </c>
      <c r="E121" s="3">
        <v>12911.07552925542</v>
      </c>
      <c r="G121" s="3">
        <v>30042.754982483184</v>
      </c>
      <c r="H121" s="3">
        <v>104102791.02913235</v>
      </c>
      <c r="I121" s="3">
        <v>1413801805.2904413</v>
      </c>
      <c r="J121" s="3">
        <v>657922.42003091401</v>
      </c>
      <c r="K121" s="3">
        <v>49738159.039020926</v>
      </c>
      <c r="L121" s="3">
        <v>1778316.7311184197</v>
      </c>
    </row>
    <row r="122" spans="1:12" x14ac:dyDescent="0.2">
      <c r="A122" s="3" t="s">
        <v>127</v>
      </c>
      <c r="B122" s="3">
        <v>1</v>
      </c>
      <c r="C122" s="3">
        <v>79258.253246695269</v>
      </c>
      <c r="D122" s="3">
        <v>75241.171839848641</v>
      </c>
      <c r="E122" s="3">
        <v>26587.206235633934</v>
      </c>
      <c r="G122" s="3">
        <v>78826.962187374345</v>
      </c>
      <c r="H122" s="3">
        <v>255319025.66535971</v>
      </c>
      <c r="I122" s="3">
        <v>1123238506.368048</v>
      </c>
      <c r="J122" s="3">
        <v>827088.55903609993</v>
      </c>
      <c r="K122" s="3">
        <v>31484323.477861028</v>
      </c>
      <c r="L122" s="3">
        <v>1104889.3744203544</v>
      </c>
    </row>
    <row r="123" spans="1:12" x14ac:dyDescent="0.2">
      <c r="A123" s="3" t="s">
        <v>128</v>
      </c>
      <c r="B123" s="3">
        <v>1</v>
      </c>
      <c r="C123" s="3">
        <v>58696.513446204524</v>
      </c>
      <c r="D123" s="3">
        <v>74481.391285236619</v>
      </c>
      <c r="E123" s="3">
        <v>10817.531539701156</v>
      </c>
      <c r="G123" s="3">
        <v>47338.56104341794</v>
      </c>
      <c r="H123" s="3">
        <v>195769376.49964398</v>
      </c>
      <c r="I123" s="3">
        <v>1079319400.6990647</v>
      </c>
      <c r="J123" s="3">
        <v>411442.94371109264</v>
      </c>
      <c r="K123" s="3">
        <v>36436097.273117304</v>
      </c>
      <c r="L123" s="3">
        <v>1901249.0290928027</v>
      </c>
    </row>
    <row r="124" spans="1:12" x14ac:dyDescent="0.2">
      <c r="A124" s="3" t="s">
        <v>129</v>
      </c>
      <c r="B124" s="3">
        <v>1</v>
      </c>
      <c r="C124" s="3">
        <v>104521.63324188988</v>
      </c>
      <c r="D124" s="3">
        <v>45864.703103315427</v>
      </c>
      <c r="E124" s="3">
        <v>28161.955179498025</v>
      </c>
      <c r="G124" s="3">
        <v>189100.56020843342</v>
      </c>
      <c r="H124" s="3">
        <v>405966986.86923683</v>
      </c>
      <c r="I124" s="3">
        <v>1326336915.1931264</v>
      </c>
      <c r="J124" s="3">
        <v>3495630.2933738101</v>
      </c>
      <c r="K124" s="3">
        <v>77713088.224301144</v>
      </c>
      <c r="L124" s="3">
        <v>1612018.0625317469</v>
      </c>
    </row>
    <row r="125" spans="1:12" x14ac:dyDescent="0.2">
      <c r="A125" s="3" t="s">
        <v>130</v>
      </c>
      <c r="B125" s="3">
        <v>1</v>
      </c>
      <c r="C125" s="3">
        <v>181456.30178547409</v>
      </c>
      <c r="D125" s="3">
        <v>215924.27683111414</v>
      </c>
      <c r="E125" s="3">
        <v>47827.013626406122</v>
      </c>
      <c r="G125" s="3">
        <v>69786.418764150279</v>
      </c>
      <c r="H125" s="3">
        <v>738416601.52517617</v>
      </c>
      <c r="I125" s="3">
        <v>772105122.04051566</v>
      </c>
      <c r="J125" s="3">
        <v>1015095.6527317088</v>
      </c>
      <c r="K125" s="3">
        <v>91424525.442547753</v>
      </c>
      <c r="L125" s="3">
        <v>3253037.2676650537</v>
      </c>
    </row>
    <row r="126" spans="1:12" x14ac:dyDescent="0.2">
      <c r="A126" s="3" t="s">
        <v>131</v>
      </c>
      <c r="B126" s="3">
        <v>1</v>
      </c>
      <c r="C126" s="3"/>
      <c r="D126" s="3" t="s">
        <v>24</v>
      </c>
      <c r="E126" s="3" t="s">
        <v>24</v>
      </c>
      <c r="G126" s="3">
        <v>213982.28441533796</v>
      </c>
      <c r="H126" s="3">
        <v>379513363.14324653</v>
      </c>
      <c r="I126" s="3">
        <v>14248216.249163318</v>
      </c>
      <c r="J126" s="3">
        <v>5148565.3659431254</v>
      </c>
      <c r="K126" s="3" t="s">
        <v>24</v>
      </c>
      <c r="L126" s="3" t="s">
        <v>24</v>
      </c>
    </row>
    <row r="127" spans="1:12" x14ac:dyDescent="0.2">
      <c r="A127" s="3" t="s">
        <v>132</v>
      </c>
      <c r="B127" s="3">
        <v>1</v>
      </c>
      <c r="C127" s="3">
        <v>160631.91525255813</v>
      </c>
      <c r="D127" s="3">
        <v>9241885.8933564816</v>
      </c>
      <c r="E127" s="3">
        <v>42502.119845206631</v>
      </c>
      <c r="F127" s="4">
        <v>65237223.508376017</v>
      </c>
      <c r="G127" s="3">
        <v>85148.825388070734</v>
      </c>
      <c r="H127" s="3">
        <v>545677074.01350403</v>
      </c>
      <c r="I127" s="3">
        <v>3290476978.4502826</v>
      </c>
      <c r="J127" s="3"/>
      <c r="K127" s="3">
        <v>85194641.006970435</v>
      </c>
      <c r="L127" s="3">
        <v>132974.73437700173</v>
      </c>
    </row>
    <row r="128" spans="1:12" x14ac:dyDescent="0.2">
      <c r="A128" s="3" t="s">
        <v>133</v>
      </c>
      <c r="B128" s="3">
        <v>1</v>
      </c>
      <c r="C128" s="3">
        <v>81629.877854642633</v>
      </c>
      <c r="D128" s="3">
        <v>568104.19651774538</v>
      </c>
      <c r="E128" s="3">
        <v>13610.141506922851</v>
      </c>
      <c r="F128" s="4">
        <v>174983832.417528</v>
      </c>
      <c r="G128" s="3">
        <v>239448.10540766121</v>
      </c>
      <c r="H128" s="3">
        <v>288655576.10974348</v>
      </c>
      <c r="I128" s="3">
        <v>1297102618.6975231</v>
      </c>
      <c r="J128" s="3"/>
      <c r="K128" s="3">
        <v>69292657.749035403</v>
      </c>
      <c r="L128" s="3">
        <v>84099.464340374398</v>
      </c>
    </row>
    <row r="129" spans="1:12" x14ac:dyDescent="0.2">
      <c r="A129" s="3" t="s">
        <v>134</v>
      </c>
      <c r="B129" s="3">
        <v>1</v>
      </c>
      <c r="C129" s="3">
        <v>232722.75291524926</v>
      </c>
      <c r="D129" s="3">
        <v>170976.76571137333</v>
      </c>
      <c r="E129" s="3">
        <v>26585.621515571183</v>
      </c>
      <c r="F129" s="4">
        <v>101035774.14907797</v>
      </c>
      <c r="G129" s="3">
        <v>33708.137323295741</v>
      </c>
      <c r="H129" s="3">
        <v>254505398.97910422</v>
      </c>
      <c r="I129" s="3">
        <v>2384865825.7207522</v>
      </c>
      <c r="J129" s="3">
        <v>431648.07631263119</v>
      </c>
      <c r="K129" s="3">
        <v>83336316.387751147</v>
      </c>
      <c r="L129" s="3">
        <v>2023660.4348366482</v>
      </c>
    </row>
    <row r="130" spans="1:12" x14ac:dyDescent="0.2">
      <c r="A130" s="3" t="s">
        <v>136</v>
      </c>
      <c r="B130" s="3">
        <v>1</v>
      </c>
      <c r="C130" s="3">
        <v>97514.136771943929</v>
      </c>
      <c r="D130" s="3">
        <v>840605.33469297073</v>
      </c>
      <c r="E130" s="3">
        <v>12739.294594311528</v>
      </c>
      <c r="G130" s="3">
        <v>26857.025304326668</v>
      </c>
      <c r="H130" s="3">
        <v>224056192.16696671</v>
      </c>
      <c r="I130" s="3">
        <v>1200647102.283601</v>
      </c>
      <c r="J130" s="3">
        <v>859101.80218385218</v>
      </c>
      <c r="K130" s="3">
        <v>56260155.046208546</v>
      </c>
      <c r="L130" s="3">
        <v>1538587.3052082215</v>
      </c>
    </row>
    <row r="131" spans="1:12" x14ac:dyDescent="0.2">
      <c r="A131" s="3" t="s">
        <v>137</v>
      </c>
      <c r="B131" s="3">
        <v>1</v>
      </c>
      <c r="C131" s="3"/>
      <c r="D131" s="3">
        <v>8534362.6410646383</v>
      </c>
      <c r="E131" s="3"/>
      <c r="G131" s="3">
        <v>377252.42334807955</v>
      </c>
      <c r="H131" s="3">
        <v>3499152682.8681393</v>
      </c>
      <c r="I131" s="3" t="s">
        <v>24</v>
      </c>
      <c r="J131" s="3"/>
      <c r="K131" s="3">
        <v>133815360.52847426</v>
      </c>
      <c r="L131" s="3">
        <v>67315.576002019501</v>
      </c>
    </row>
    <row r="132" spans="1:12" x14ac:dyDescent="0.2">
      <c r="A132" s="3" t="s">
        <v>138</v>
      </c>
      <c r="B132" s="3">
        <v>1</v>
      </c>
      <c r="C132" s="3">
        <v>61611.315734953991</v>
      </c>
      <c r="D132" s="3">
        <v>727986.45778826112</v>
      </c>
      <c r="E132" s="3">
        <v>22869.456350372318</v>
      </c>
      <c r="G132" s="3">
        <v>76305.370581835406</v>
      </c>
      <c r="H132" s="3">
        <v>207935241.86403525</v>
      </c>
      <c r="I132" s="3">
        <v>1144189133.4694865</v>
      </c>
      <c r="J132" s="3"/>
      <c r="K132" s="3">
        <v>87033995.124947026</v>
      </c>
      <c r="L132" s="3">
        <v>147584.07664035875</v>
      </c>
    </row>
    <row r="133" spans="1:12" x14ac:dyDescent="0.2">
      <c r="A133" s="3" t="s">
        <v>140</v>
      </c>
      <c r="B133" s="3">
        <v>1</v>
      </c>
      <c r="C133" s="3">
        <v>79525.837828097399</v>
      </c>
      <c r="D133" s="3">
        <v>294805.07053701271</v>
      </c>
      <c r="E133" s="3">
        <v>12240.861514887771</v>
      </c>
      <c r="F133" s="4">
        <v>113978745.69900627</v>
      </c>
      <c r="G133" s="3">
        <v>150958.63652039913</v>
      </c>
      <c r="H133" s="3">
        <v>569854315.85306609</v>
      </c>
      <c r="I133" s="3">
        <v>1832542212.8032579</v>
      </c>
      <c r="J133" s="3">
        <v>2658486.4384283964</v>
      </c>
      <c r="K133" s="3">
        <v>74686894.41319716</v>
      </c>
      <c r="L133" s="3">
        <v>2219517.8426398518</v>
      </c>
    </row>
    <row r="134" spans="1:12" x14ac:dyDescent="0.2">
      <c r="A134" s="3" t="s">
        <v>141</v>
      </c>
      <c r="B134" s="3">
        <v>1</v>
      </c>
      <c r="C134" s="3">
        <v>65274.551557722101</v>
      </c>
      <c r="D134" s="3">
        <v>159038.21435582111</v>
      </c>
      <c r="E134" s="3">
        <v>26701.785714848182</v>
      </c>
      <c r="G134" s="3">
        <v>140712.99611803659</v>
      </c>
      <c r="H134" s="3">
        <v>318002590.46796441</v>
      </c>
      <c r="I134" s="3">
        <v>797882923.32328618</v>
      </c>
      <c r="J134" s="3">
        <v>1829201.8667230953</v>
      </c>
      <c r="K134" s="3">
        <v>82437186.455360532</v>
      </c>
      <c r="L134" s="3">
        <v>3269257.1583167822</v>
      </c>
    </row>
    <row r="135" spans="1:12" x14ac:dyDescent="0.2">
      <c r="A135" s="3" t="s">
        <v>142</v>
      </c>
      <c r="B135" s="3">
        <v>1</v>
      </c>
      <c r="C135" s="3">
        <v>101115.0365284335</v>
      </c>
      <c r="D135" s="3">
        <v>69806.914147203366</v>
      </c>
      <c r="E135" s="3">
        <v>29248.264142535638</v>
      </c>
      <c r="G135" s="3">
        <v>11876.218190917858</v>
      </c>
      <c r="H135" s="3">
        <v>384288406.02505636</v>
      </c>
      <c r="I135" s="3">
        <v>1312067143.6185634</v>
      </c>
      <c r="J135" s="3">
        <v>727993.74662331899</v>
      </c>
      <c r="K135" s="3">
        <v>73091732.101853356</v>
      </c>
      <c r="L135" s="3">
        <v>1973736.428944462</v>
      </c>
    </row>
    <row r="136" spans="1:12" x14ac:dyDescent="0.2">
      <c r="A136" s="3" t="s">
        <v>143</v>
      </c>
      <c r="B136" s="3">
        <v>1</v>
      </c>
      <c r="C136" s="3">
        <v>152934.47269348367</v>
      </c>
      <c r="D136" s="3">
        <v>1101241.7703286279</v>
      </c>
      <c r="E136" s="3">
        <v>15396.866603085597</v>
      </c>
      <c r="G136" s="3">
        <v>212525.96433226607</v>
      </c>
      <c r="H136" s="3">
        <v>514538587.46890694</v>
      </c>
      <c r="I136" s="3">
        <v>2100175283.3961797</v>
      </c>
      <c r="J136" s="3">
        <v>5770353.9061282873</v>
      </c>
      <c r="K136" s="3">
        <v>102492997.70199585</v>
      </c>
      <c r="L136" s="3">
        <v>3092575.1737137372</v>
      </c>
    </row>
    <row r="137" spans="1:12" x14ac:dyDescent="0.2">
      <c r="A137" s="3" t="s">
        <v>144</v>
      </c>
      <c r="B137" s="3">
        <v>1</v>
      </c>
      <c r="C137" s="3">
        <v>104056.1301611424</v>
      </c>
      <c r="D137" s="3">
        <v>1064861.8267726242</v>
      </c>
      <c r="E137" s="3">
        <v>89319.035453744233</v>
      </c>
      <c r="G137" s="3">
        <v>226870.80633121255</v>
      </c>
      <c r="H137" s="3">
        <v>421998739.28371161</v>
      </c>
      <c r="I137" s="3">
        <v>2594151519.2969956</v>
      </c>
      <c r="J137" s="3"/>
      <c r="K137" s="3">
        <v>126244744.70544519</v>
      </c>
      <c r="L137" s="3">
        <v>169590.51469040394</v>
      </c>
    </row>
    <row r="138" spans="1:12" x14ac:dyDescent="0.2">
      <c r="A138" s="3" t="s">
        <v>145</v>
      </c>
      <c r="B138" s="3">
        <v>1</v>
      </c>
      <c r="C138" s="3">
        <v>46178.307522777359</v>
      </c>
      <c r="D138" s="3">
        <v>84161.834878594425</v>
      </c>
      <c r="E138" s="3">
        <v>11750.010081608409</v>
      </c>
      <c r="F138" s="4">
        <v>173426158.82864794</v>
      </c>
      <c r="G138" s="3">
        <v>267125.41688350041</v>
      </c>
      <c r="H138" s="3">
        <v>238983505.38994977</v>
      </c>
      <c r="I138" s="3">
        <v>803424009.12101316</v>
      </c>
      <c r="J138" s="3">
        <v>3241349.734153871</v>
      </c>
      <c r="K138" s="3">
        <v>49471529.61415223</v>
      </c>
      <c r="L138" s="3">
        <v>730597.27972313319</v>
      </c>
    </row>
    <row r="139" spans="1:12" x14ac:dyDescent="0.2">
      <c r="A139" s="3" t="s">
        <v>146</v>
      </c>
      <c r="B139" s="3">
        <v>1</v>
      </c>
      <c r="C139" s="3">
        <v>159558.2013681877</v>
      </c>
      <c r="D139" s="3">
        <v>444556.80746003112</v>
      </c>
      <c r="E139" s="3">
        <v>42725.764930406091</v>
      </c>
      <c r="G139" s="3">
        <v>163759.84745931029</v>
      </c>
      <c r="H139" s="3">
        <v>590913954.03837776</v>
      </c>
      <c r="I139" s="3">
        <v>2547786519.0052342</v>
      </c>
      <c r="J139" s="3"/>
      <c r="K139" s="3">
        <v>126183727.73323421</v>
      </c>
      <c r="L139" s="3">
        <v>277441.1528593282</v>
      </c>
    </row>
    <row r="140" spans="1:12" x14ac:dyDescent="0.2">
      <c r="A140" s="3" t="s">
        <v>147</v>
      </c>
      <c r="B140" s="3">
        <v>1</v>
      </c>
      <c r="C140" s="3">
        <v>194634.67935396108</v>
      </c>
      <c r="D140" s="3">
        <v>862950.05830020027</v>
      </c>
      <c r="E140" s="3">
        <v>59376.371921094578</v>
      </c>
      <c r="F140" s="4">
        <v>96282888.514381096</v>
      </c>
      <c r="G140" s="3">
        <v>19622.243606000349</v>
      </c>
      <c r="H140" s="3">
        <v>355698855.83848435</v>
      </c>
      <c r="I140" s="3">
        <v>3486748544.647851</v>
      </c>
      <c r="J140" s="3"/>
      <c r="K140" s="3">
        <v>44358417.386039034</v>
      </c>
      <c r="L140" s="3">
        <v>40963.977667962645</v>
      </c>
    </row>
    <row r="141" spans="1:12" x14ac:dyDescent="0.2">
      <c r="A141" s="3" t="s">
        <v>148</v>
      </c>
      <c r="B141" s="3">
        <v>1</v>
      </c>
      <c r="C141" s="3">
        <v>167719.88496061007</v>
      </c>
      <c r="D141" s="3">
        <v>894784.08392590994</v>
      </c>
      <c r="E141" s="3">
        <v>56008.298419611318</v>
      </c>
      <c r="F141" s="4">
        <v>182599624.69205788</v>
      </c>
      <c r="G141" s="3">
        <v>45167.710991860571</v>
      </c>
      <c r="H141" s="3">
        <v>331787216.46987134</v>
      </c>
      <c r="I141" s="3">
        <v>3167106179.6899838</v>
      </c>
      <c r="J141" s="3"/>
      <c r="K141" s="3">
        <v>71686977.365013108</v>
      </c>
      <c r="L141" s="3">
        <v>93679.434044432826</v>
      </c>
    </row>
    <row r="142" spans="1:12" x14ac:dyDescent="0.2">
      <c r="A142" s="3" t="s">
        <v>149</v>
      </c>
      <c r="B142" s="3">
        <v>1</v>
      </c>
      <c r="C142" s="3">
        <v>124099.82628152275</v>
      </c>
      <c r="D142" s="3">
        <v>449511.3694396519</v>
      </c>
      <c r="E142" s="3">
        <v>24815.468778727711</v>
      </c>
      <c r="F142" s="4">
        <v>151328439.8772265</v>
      </c>
      <c r="G142" s="3">
        <v>29161.066427339367</v>
      </c>
      <c r="H142" s="3">
        <v>222217955.17052692</v>
      </c>
      <c r="I142" s="3">
        <v>1638294741.9584565</v>
      </c>
      <c r="J142" s="3">
        <v>607691.07454251626</v>
      </c>
      <c r="K142" s="3">
        <v>67686227.839135081</v>
      </c>
      <c r="L142" s="3">
        <v>1899353.9433161353</v>
      </c>
    </row>
    <row r="143" spans="1:12" x14ac:dyDescent="0.2">
      <c r="A143" s="3" t="s">
        <v>150</v>
      </c>
      <c r="B143" s="3">
        <v>1</v>
      </c>
      <c r="C143" s="3">
        <v>77335.948200076775</v>
      </c>
      <c r="D143" s="3">
        <v>274337.94186693354</v>
      </c>
      <c r="E143" s="3">
        <v>22038.117343842328</v>
      </c>
      <c r="G143" s="3">
        <v>135664.08107082741</v>
      </c>
      <c r="H143" s="3">
        <v>482560313.65948528</v>
      </c>
      <c r="I143" s="3">
        <v>2112230308.0164659</v>
      </c>
      <c r="J143" s="3">
        <v>1055257.9087545262</v>
      </c>
      <c r="K143" s="3">
        <v>72733989.323781207</v>
      </c>
      <c r="L143" s="3">
        <v>2822671.4963216023</v>
      </c>
    </row>
    <row r="144" spans="1:12" x14ac:dyDescent="0.2">
      <c r="A144" s="3" t="s">
        <v>151</v>
      </c>
      <c r="B144" s="3">
        <v>1</v>
      </c>
      <c r="C144" s="3">
        <v>121522.64868108353</v>
      </c>
      <c r="D144" s="3">
        <v>1231055.400824802</v>
      </c>
      <c r="E144" s="3">
        <v>80160.210716733432</v>
      </c>
      <c r="G144" s="3">
        <v>124985.92947554526</v>
      </c>
      <c r="H144" s="3">
        <v>263005748.27626541</v>
      </c>
      <c r="I144" s="3">
        <v>2075348895.302948</v>
      </c>
      <c r="J144" s="3"/>
      <c r="K144" s="3">
        <v>80024659.173363805</v>
      </c>
      <c r="L144" s="3">
        <v>130233.76492632584</v>
      </c>
    </row>
    <row r="145" spans="1:12" x14ac:dyDescent="0.2">
      <c r="A145" s="3" t="s">
        <v>152</v>
      </c>
      <c r="B145" s="3">
        <v>1</v>
      </c>
      <c r="C145" s="3">
        <v>210297.06301670853</v>
      </c>
      <c r="D145" s="3">
        <v>1467251.5440745701</v>
      </c>
      <c r="E145" s="3">
        <v>50180.061275970562</v>
      </c>
      <c r="F145" s="4">
        <v>127694614.54466614</v>
      </c>
      <c r="G145" s="3">
        <v>64737.590458629347</v>
      </c>
      <c r="H145" s="3">
        <v>558172182.72221267</v>
      </c>
      <c r="I145" s="3">
        <v>4211112071.3314486</v>
      </c>
      <c r="J145" s="3"/>
      <c r="K145" s="3">
        <v>89278536.581392765</v>
      </c>
      <c r="L145" s="3">
        <v>125134.64087414657</v>
      </c>
    </row>
    <row r="146" spans="1:12" x14ac:dyDescent="0.2">
      <c r="A146" s="3" t="s">
        <v>153</v>
      </c>
      <c r="B146" s="3">
        <v>1</v>
      </c>
      <c r="C146" s="3">
        <v>80647.381872540325</v>
      </c>
      <c r="D146" s="3">
        <v>429371.75914373551</v>
      </c>
      <c r="E146" s="3">
        <v>23891.452410533209</v>
      </c>
      <c r="F146" s="4">
        <v>126384462.50046906</v>
      </c>
      <c r="G146" s="3">
        <v>72684.628582883408</v>
      </c>
      <c r="H146" s="3">
        <v>425141428.84441429</v>
      </c>
      <c r="I146" s="3">
        <v>2330475361.3753343</v>
      </c>
      <c r="J146" s="3">
        <v>836486.40362954396</v>
      </c>
      <c r="K146" s="3">
        <v>82110772.808357269</v>
      </c>
      <c r="L146" s="3">
        <v>2528129.4291001451</v>
      </c>
    </row>
    <row r="147" spans="1:12" x14ac:dyDescent="0.2">
      <c r="A147" s="3" t="s">
        <v>214</v>
      </c>
      <c r="B147" s="3">
        <v>1</v>
      </c>
      <c r="C147" s="3">
        <v>109804.74337837499</v>
      </c>
      <c r="D147" s="3">
        <v>541850.36963637662</v>
      </c>
      <c r="E147" s="3">
        <v>37983.258436013748</v>
      </c>
      <c r="G147" s="3">
        <v>33833.509848237132</v>
      </c>
      <c r="H147" s="3">
        <v>471465737.09860021</v>
      </c>
      <c r="I147" s="3">
        <v>2391939147.3417945</v>
      </c>
      <c r="J147" s="3">
        <v>288742.80899796984</v>
      </c>
      <c r="K147" s="3">
        <v>73412860.795171812</v>
      </c>
      <c r="L147" s="3">
        <v>2443974.4719415093</v>
      </c>
    </row>
    <row r="148" spans="1:12" x14ac:dyDescent="0.2">
      <c r="A148" s="3" t="s">
        <v>154</v>
      </c>
      <c r="B148" s="3">
        <v>1</v>
      </c>
      <c r="C148" s="3">
        <v>257345.73657243949</v>
      </c>
      <c r="D148" s="3">
        <v>2123358.1309505641</v>
      </c>
      <c r="E148" s="3">
        <v>31742.759904823535</v>
      </c>
      <c r="G148" s="3">
        <v>106673.20639992024</v>
      </c>
      <c r="H148" s="3">
        <v>356551550.17871773</v>
      </c>
      <c r="I148" s="3">
        <v>1986169193.4439685</v>
      </c>
      <c r="J148" s="3">
        <v>1189274.4113439221</v>
      </c>
      <c r="K148" s="3">
        <v>102440154.78497106</v>
      </c>
      <c r="L148" s="3">
        <v>3734314.4753859681</v>
      </c>
    </row>
    <row r="149" spans="1:12" x14ac:dyDescent="0.2">
      <c r="A149" s="3" t="s">
        <v>155</v>
      </c>
      <c r="B149" s="3">
        <v>1</v>
      </c>
      <c r="C149" s="3">
        <v>150708.29406384245</v>
      </c>
      <c r="D149" s="3">
        <v>263277.76245572855</v>
      </c>
      <c r="E149" s="3">
        <v>15548.126254987243</v>
      </c>
      <c r="G149" s="3">
        <v>57485.560102452</v>
      </c>
      <c r="H149" s="3">
        <v>481715340.05902153</v>
      </c>
      <c r="I149" s="3">
        <v>1772328697.9732461</v>
      </c>
      <c r="J149" s="3">
        <v>1128855.8672152117</v>
      </c>
      <c r="K149" s="3">
        <v>62303846.921698406</v>
      </c>
      <c r="L149" s="3">
        <v>2259717.6983741927</v>
      </c>
    </row>
    <row r="150" spans="1:12" x14ac:dyDescent="0.2">
      <c r="A150" s="3" t="s">
        <v>156</v>
      </c>
      <c r="B150" s="3">
        <v>1</v>
      </c>
      <c r="C150" s="3">
        <v>123234.54271377072</v>
      </c>
      <c r="D150" s="3">
        <v>879863.87226054142</v>
      </c>
      <c r="E150" s="3">
        <v>18255.729314161672</v>
      </c>
      <c r="G150" s="3">
        <v>62627.864051621975</v>
      </c>
      <c r="H150" s="3">
        <v>246859278.76461667</v>
      </c>
      <c r="I150" s="3">
        <v>1100789681.9370859</v>
      </c>
      <c r="J150" s="3">
        <v>836749.01817081403</v>
      </c>
      <c r="K150" s="3">
        <v>55472084.313615277</v>
      </c>
      <c r="L150" s="3">
        <v>1752906.8652809975</v>
      </c>
    </row>
    <row r="151" spans="1:12" x14ac:dyDescent="0.2">
      <c r="A151" s="3" t="s">
        <v>157</v>
      </c>
      <c r="B151" s="3">
        <v>1</v>
      </c>
      <c r="C151" s="3">
        <v>86492.305696899522</v>
      </c>
      <c r="D151" s="3">
        <v>82242.757497414932</v>
      </c>
      <c r="E151" s="3">
        <v>10025.105496646263</v>
      </c>
      <c r="G151" s="3">
        <v>183257.00115059988</v>
      </c>
      <c r="H151" s="3">
        <v>70666211.091576919</v>
      </c>
      <c r="I151" s="3">
        <v>1193835570.7260766</v>
      </c>
      <c r="J151" s="3">
        <v>883601.05264305661</v>
      </c>
      <c r="K151" s="3">
        <v>38979645.621552072</v>
      </c>
      <c r="L151" s="3">
        <v>1205683.4334636384</v>
      </c>
    </row>
    <row r="152" spans="1:12" x14ac:dyDescent="0.2">
      <c r="A152" s="3" t="s">
        <v>158</v>
      </c>
      <c r="B152" s="3">
        <v>1</v>
      </c>
      <c r="C152" s="3">
        <v>288213.16634450381</v>
      </c>
      <c r="D152" s="3">
        <v>2652850.9935742165</v>
      </c>
      <c r="E152" s="3">
        <v>30022.14294972437</v>
      </c>
      <c r="G152" s="3">
        <v>102394.7043515923</v>
      </c>
      <c r="H152" s="3">
        <v>276532164.08477491</v>
      </c>
      <c r="I152" s="3">
        <v>1677669706.4949512</v>
      </c>
      <c r="J152" s="3">
        <v>2330962.2750839209</v>
      </c>
      <c r="K152" s="3">
        <v>83264066.927145898</v>
      </c>
      <c r="L152" s="3">
        <v>2844500.0519896764</v>
      </c>
    </row>
    <row r="153" spans="1:12" x14ac:dyDescent="0.2">
      <c r="A153" s="3" t="s">
        <v>159</v>
      </c>
      <c r="B153" s="3">
        <v>1</v>
      </c>
      <c r="C153" s="3">
        <v>148168.00702756859</v>
      </c>
      <c r="D153" s="3">
        <v>2390509.5634458596</v>
      </c>
      <c r="E153" s="3">
        <v>55887.750292628974</v>
      </c>
      <c r="G153" s="3">
        <v>145765.75501953144</v>
      </c>
      <c r="H153" s="3">
        <v>339113109.75673646</v>
      </c>
      <c r="I153" s="3">
        <v>2418169405.6701145</v>
      </c>
      <c r="J153" s="3">
        <v>3086164.4675073992</v>
      </c>
      <c r="K153" s="3">
        <v>70151041.358621851</v>
      </c>
      <c r="L153" s="3">
        <v>1069981.4374821379</v>
      </c>
    </row>
    <row r="154" spans="1:12" x14ac:dyDescent="0.2">
      <c r="A154" s="3" t="s">
        <v>160</v>
      </c>
      <c r="B154" s="3">
        <v>1</v>
      </c>
      <c r="C154" s="3">
        <v>46678.593851686273</v>
      </c>
      <c r="D154" s="3">
        <v>176639.27425058812</v>
      </c>
      <c r="E154" s="3">
        <v>13806.646184744446</v>
      </c>
      <c r="G154" s="3">
        <v>33101.709963257752</v>
      </c>
      <c r="H154" s="3">
        <v>355454250.7543999</v>
      </c>
      <c r="I154" s="3">
        <v>1893315132.8561192</v>
      </c>
      <c r="J154" s="3">
        <v>810617.87890382495</v>
      </c>
      <c r="K154" s="3">
        <v>51855701.092912845</v>
      </c>
      <c r="L154" s="3">
        <v>1891392.6133566604</v>
      </c>
    </row>
    <row r="155" spans="1:12" x14ac:dyDescent="0.2">
      <c r="A155" s="3" t="s">
        <v>161</v>
      </c>
      <c r="B155" s="3">
        <v>1</v>
      </c>
      <c r="C155" s="3"/>
      <c r="D155" s="3" t="s">
        <v>24</v>
      </c>
      <c r="E155" s="3">
        <v>136449.76044419449</v>
      </c>
      <c r="F155" s="4">
        <v>256750072.32261112</v>
      </c>
      <c r="G155" s="3">
        <v>13511.551913593168</v>
      </c>
      <c r="H155" s="3">
        <v>13759002.394179586</v>
      </c>
      <c r="I155" s="3"/>
      <c r="J155" s="3">
        <v>1602324.5676467146</v>
      </c>
      <c r="K155" s="3">
        <v>195233624.07958177</v>
      </c>
      <c r="L155" s="3">
        <v>490613.32497063704</v>
      </c>
    </row>
    <row r="156" spans="1:12" x14ac:dyDescent="0.2">
      <c r="A156" s="3" t="s">
        <v>162</v>
      </c>
      <c r="B156" s="3">
        <v>1</v>
      </c>
      <c r="C156" s="3">
        <v>306709.10239108186</v>
      </c>
      <c r="D156" s="3">
        <v>6867792.4052603738</v>
      </c>
      <c r="E156" s="3">
        <v>96901.541969678772</v>
      </c>
      <c r="G156" s="3">
        <v>8013.8352593841446</v>
      </c>
      <c r="H156" s="3">
        <v>133835932.6541502</v>
      </c>
      <c r="I156" s="3">
        <v>4022191059.2771072</v>
      </c>
      <c r="J156" s="3">
        <v>2879093.6482598721</v>
      </c>
      <c r="K156" s="3">
        <v>71976890.007104337</v>
      </c>
      <c r="L156" s="3">
        <v>940981.63904508809</v>
      </c>
    </row>
    <row r="157" spans="1:12" x14ac:dyDescent="0.2">
      <c r="A157" s="3" t="s">
        <v>163</v>
      </c>
      <c r="B157" s="3">
        <v>1</v>
      </c>
      <c r="C157" s="3">
        <v>36351.143091950558</v>
      </c>
      <c r="D157" s="3">
        <v>157309.49291945589</v>
      </c>
      <c r="E157" s="3">
        <v>20902.62664060466</v>
      </c>
      <c r="G157" s="3">
        <v>61676.872104610069</v>
      </c>
      <c r="H157" s="3">
        <v>594830198.55546498</v>
      </c>
      <c r="I157" s="3">
        <v>1808072293.7084692</v>
      </c>
      <c r="J157" s="3">
        <v>1193103.1022368183</v>
      </c>
      <c r="K157" s="3">
        <v>61890015.926168106</v>
      </c>
      <c r="L157" s="3">
        <v>1469869.4080615805</v>
      </c>
    </row>
    <row r="158" spans="1:12" x14ac:dyDescent="0.2">
      <c r="A158" s="3" t="s">
        <v>164</v>
      </c>
      <c r="B158" s="3">
        <v>1</v>
      </c>
      <c r="C158" s="3">
        <v>154158.76207512047</v>
      </c>
      <c r="D158" s="3">
        <v>197013.81490317165</v>
      </c>
      <c r="E158" s="3">
        <v>27041.467590032211</v>
      </c>
      <c r="F158" s="4">
        <v>221156210.71619004</v>
      </c>
      <c r="G158" s="3">
        <v>50345.514916341039</v>
      </c>
      <c r="H158" s="3">
        <v>73776050.024840802</v>
      </c>
      <c r="I158" s="3">
        <v>3873488167.0065508</v>
      </c>
      <c r="J158" s="3">
        <v>471107.7289854284</v>
      </c>
      <c r="K158" s="3">
        <v>6772749.7728096731</v>
      </c>
      <c r="L158" s="3">
        <v>69430.262610640522</v>
      </c>
    </row>
    <row r="159" spans="1:12" x14ac:dyDescent="0.2">
      <c r="A159" s="3" t="s">
        <v>165</v>
      </c>
      <c r="B159" s="3">
        <v>1</v>
      </c>
      <c r="C159" s="3">
        <v>53774.847290218167</v>
      </c>
      <c r="D159" s="3">
        <v>206048.37443401234</v>
      </c>
      <c r="E159" s="3">
        <v>36597.455457296433</v>
      </c>
      <c r="G159" s="3">
        <v>9808.0151896301468</v>
      </c>
      <c r="H159" s="3">
        <v>301316507.54261529</v>
      </c>
      <c r="I159" s="3">
        <v>2851659076.759562</v>
      </c>
      <c r="J159" s="3">
        <v>204771.9131332364</v>
      </c>
      <c r="K159" s="3">
        <v>65650955.038332134</v>
      </c>
      <c r="L159" s="3">
        <v>1885302.2638237169</v>
      </c>
    </row>
    <row r="160" spans="1:12" x14ac:dyDescent="0.2">
      <c r="A160" s="3" t="s">
        <v>166</v>
      </c>
      <c r="B160" s="3">
        <v>1</v>
      </c>
      <c r="C160" s="3">
        <v>171599.41267445136</v>
      </c>
      <c r="D160" s="3">
        <v>845182.58996820648</v>
      </c>
      <c r="E160" s="3">
        <v>44080.700823263753</v>
      </c>
      <c r="F160" s="4">
        <v>217406655.68732494</v>
      </c>
      <c r="G160" s="3">
        <v>146145.11555828335</v>
      </c>
      <c r="H160" s="3">
        <v>713690573.79907811</v>
      </c>
      <c r="I160" s="3">
        <v>2252890376.5519223</v>
      </c>
      <c r="J160" s="3">
        <v>5497175.9437156748</v>
      </c>
      <c r="K160" s="3">
        <v>98697331.595797256</v>
      </c>
      <c r="L160" s="3">
        <v>2158585.4266816815</v>
      </c>
    </row>
    <row r="161" spans="1:12" x14ac:dyDescent="0.2">
      <c r="A161" s="3" t="s">
        <v>167</v>
      </c>
      <c r="B161" s="3">
        <v>1</v>
      </c>
      <c r="C161" s="3">
        <v>286360.26984909194</v>
      </c>
      <c r="D161" s="3">
        <v>745307.89544681064</v>
      </c>
      <c r="E161" s="3">
        <v>111405.32289386376</v>
      </c>
      <c r="G161" s="3">
        <v>105459.79901050066</v>
      </c>
      <c r="H161" s="3">
        <v>543400184.60755193</v>
      </c>
      <c r="I161" s="3">
        <v>6798473724.4185915</v>
      </c>
      <c r="J161" s="3"/>
      <c r="K161" s="3">
        <v>65565399.293613791</v>
      </c>
      <c r="L161" s="3">
        <v>77356.532415933965</v>
      </c>
    </row>
    <row r="162" spans="1:12" x14ac:dyDescent="0.2">
      <c r="A162" s="3" t="s">
        <v>168</v>
      </c>
      <c r="B162" s="3">
        <v>1</v>
      </c>
      <c r="C162" s="3"/>
      <c r="D162" s="3">
        <v>28259602.53534732</v>
      </c>
      <c r="E162" s="3"/>
      <c r="F162" s="4">
        <v>1507005132.4135303</v>
      </c>
      <c r="G162" s="3">
        <v>9863.9299169025307</v>
      </c>
      <c r="H162" s="3">
        <v>2541807648.9675269</v>
      </c>
      <c r="I162" s="3" t="s">
        <v>24</v>
      </c>
      <c r="J162" s="3"/>
      <c r="K162" s="3">
        <v>223504725.55297062</v>
      </c>
      <c r="L162" s="3">
        <v>78907.081016340206</v>
      </c>
    </row>
    <row r="163" spans="1:12" x14ac:dyDescent="0.2">
      <c r="A163" s="3" t="s">
        <v>215</v>
      </c>
      <c r="B163" s="3">
        <v>1</v>
      </c>
      <c r="C163" s="3" t="s">
        <v>24</v>
      </c>
      <c r="D163" s="3"/>
      <c r="E163" s="3">
        <v>168793.76161203079</v>
      </c>
      <c r="F163" s="4">
        <v>11480933043.794418</v>
      </c>
      <c r="G163" s="3">
        <v>48141.022413567429</v>
      </c>
      <c r="H163" s="3" t="s">
        <v>24</v>
      </c>
      <c r="I163" s="3" t="s">
        <v>24</v>
      </c>
      <c r="J163" s="3"/>
      <c r="K163" s="3" t="s">
        <v>24</v>
      </c>
      <c r="L163" s="3" t="s">
        <v>24</v>
      </c>
    </row>
    <row r="164" spans="1:12" x14ac:dyDescent="0.2">
      <c r="A164" s="3" t="s">
        <v>169</v>
      </c>
      <c r="B164" s="3">
        <v>1</v>
      </c>
      <c r="C164" s="3">
        <v>131076.34724235666</v>
      </c>
      <c r="D164" s="3">
        <v>1684345.5762268177</v>
      </c>
      <c r="E164" s="3">
        <v>16340.888404086323</v>
      </c>
      <c r="G164" s="3">
        <v>31361.220324986549</v>
      </c>
      <c r="H164" s="3">
        <v>218148876.60674271</v>
      </c>
      <c r="I164" s="3">
        <v>1204576853.5242834</v>
      </c>
      <c r="J164" s="3">
        <v>1005114.6792303985</v>
      </c>
      <c r="K164" s="3">
        <v>47579125.146457605</v>
      </c>
      <c r="L164" s="3">
        <v>1402311.286662698</v>
      </c>
    </row>
    <row r="165" spans="1:12" x14ac:dyDescent="0.2">
      <c r="A165" s="3" t="s">
        <v>170</v>
      </c>
      <c r="B165" s="3">
        <v>1</v>
      </c>
      <c r="C165" s="3">
        <v>246147.51829597467</v>
      </c>
      <c r="D165" s="3">
        <v>2413049.412535781</v>
      </c>
      <c r="E165" s="3">
        <v>55003.020885252445</v>
      </c>
      <c r="G165" s="3">
        <v>31435.614043040066</v>
      </c>
      <c r="H165" s="3">
        <v>1649592105.9524689</v>
      </c>
      <c r="I165" s="3">
        <v>3281110717.6217585</v>
      </c>
      <c r="J165" s="3">
        <v>2651363.0824604384</v>
      </c>
      <c r="K165" s="3">
        <v>104737093.36815457</v>
      </c>
      <c r="L165" s="3">
        <v>2453839.7630174602</v>
      </c>
    </row>
    <row r="166" spans="1:12" x14ac:dyDescent="0.2">
      <c r="A166" s="3" t="s">
        <v>171</v>
      </c>
      <c r="B166" s="3">
        <v>1</v>
      </c>
      <c r="C166" s="3">
        <v>48500.921983734916</v>
      </c>
      <c r="D166" s="3">
        <v>85830.605142917586</v>
      </c>
      <c r="E166" s="3">
        <v>15055.671980812629</v>
      </c>
      <c r="G166" s="3">
        <v>103435.40637921743</v>
      </c>
      <c r="H166" s="3">
        <v>226135627.89895263</v>
      </c>
      <c r="I166" s="3">
        <v>960589852.71140468</v>
      </c>
      <c r="J166" s="3">
        <v>1203624.0712209293</v>
      </c>
      <c r="K166" s="3">
        <v>77414132.589732975</v>
      </c>
      <c r="L166" s="3">
        <v>1266106.3847448707</v>
      </c>
    </row>
    <row r="167" spans="1:12" x14ac:dyDescent="0.2">
      <c r="A167" s="3" t="s">
        <v>216</v>
      </c>
      <c r="B167" s="3">
        <v>1</v>
      </c>
      <c r="C167" s="3">
        <v>167011.70400204073</v>
      </c>
      <c r="D167" s="3">
        <v>1269689.6041994777</v>
      </c>
      <c r="E167" s="3">
        <v>33834.315244334597</v>
      </c>
      <c r="G167" s="3">
        <v>138491.17232194764</v>
      </c>
      <c r="H167" s="3">
        <v>204690348.26925963</v>
      </c>
      <c r="I167" s="3">
        <v>1850531931.2208152</v>
      </c>
      <c r="J167" s="3">
        <v>2614217.3851861083</v>
      </c>
      <c r="K167" s="3">
        <v>59809475.04790917</v>
      </c>
      <c r="L167" s="3">
        <v>682951.06604061869</v>
      </c>
    </row>
    <row r="168" spans="1:12" x14ac:dyDescent="0.2">
      <c r="A168" s="3" t="s">
        <v>172</v>
      </c>
      <c r="B168" s="3">
        <v>1</v>
      </c>
      <c r="C168" s="3">
        <v>278059.71526713332</v>
      </c>
      <c r="D168" s="3">
        <v>1538970.7592979616</v>
      </c>
      <c r="E168" s="3">
        <v>33338.817565058154</v>
      </c>
      <c r="G168" s="3">
        <v>3415.3257789875602</v>
      </c>
      <c r="H168" s="3">
        <v>2004141.7474365933</v>
      </c>
      <c r="I168" s="3">
        <v>97766753.123951092</v>
      </c>
      <c r="J168" s="3">
        <v>1307717.1680672597</v>
      </c>
      <c r="K168" s="3">
        <v>14962759.832874255</v>
      </c>
      <c r="L168" s="3">
        <v>14902.996140997546</v>
      </c>
    </row>
    <row r="169" spans="1:12" x14ac:dyDescent="0.2">
      <c r="A169" s="3" t="s">
        <v>173</v>
      </c>
      <c r="B169" s="3">
        <v>1</v>
      </c>
      <c r="C169" s="3">
        <v>269929.61496252398</v>
      </c>
      <c r="D169" s="3">
        <v>249177.7360332848</v>
      </c>
      <c r="E169" s="3">
        <v>21310.259693299056</v>
      </c>
      <c r="F169" s="4">
        <v>178757413.11100674</v>
      </c>
      <c r="G169" s="3">
        <v>40885.282761275288</v>
      </c>
      <c r="H169" s="3">
        <v>938809570.03701925</v>
      </c>
      <c r="I169" s="3">
        <v>1724767739.7509015</v>
      </c>
      <c r="J169" s="3">
        <v>156273.92642821473</v>
      </c>
      <c r="K169" s="3">
        <v>39518533.340909667</v>
      </c>
      <c r="L169" s="3">
        <v>1289799.0904131115</v>
      </c>
    </row>
    <row r="170" spans="1:12" x14ac:dyDescent="0.2">
      <c r="A170" s="3" t="s">
        <v>174</v>
      </c>
      <c r="B170" s="3">
        <v>1</v>
      </c>
      <c r="C170" s="3">
        <v>92287.280828005241</v>
      </c>
      <c r="D170" s="3">
        <v>424276.06286782358</v>
      </c>
      <c r="E170" s="3">
        <v>11335.522406817805</v>
      </c>
      <c r="G170" s="3">
        <v>36167.743582842013</v>
      </c>
      <c r="H170" s="3">
        <v>381550673.61826599</v>
      </c>
      <c r="I170" s="3">
        <v>2013285336.3606315</v>
      </c>
      <c r="J170" s="3">
        <v>1596571.9783795173</v>
      </c>
      <c r="K170" s="3">
        <v>90458575.98667267</v>
      </c>
      <c r="L170" s="3">
        <v>2248034.7448450662</v>
      </c>
    </row>
    <row r="171" spans="1:12" x14ac:dyDescent="0.2">
      <c r="A171" s="3" t="s">
        <v>175</v>
      </c>
      <c r="B171" s="3">
        <v>1</v>
      </c>
      <c r="C171" s="3">
        <v>135883.91578226659</v>
      </c>
      <c r="D171" s="3">
        <v>59068.664393822059</v>
      </c>
      <c r="E171" s="3">
        <v>29957.605804847622</v>
      </c>
      <c r="G171" s="3">
        <v>154572.02571516679</v>
      </c>
      <c r="H171" s="3">
        <v>899473266.76431954</v>
      </c>
      <c r="I171" s="3">
        <v>2533879956.1651483</v>
      </c>
      <c r="J171" s="3">
        <v>2972139.9552790364</v>
      </c>
      <c r="K171" s="3">
        <v>163949234.5921118</v>
      </c>
      <c r="L171" s="3">
        <v>1213589.0039995471</v>
      </c>
    </row>
    <row r="172" spans="1:12" x14ac:dyDescent="0.2">
      <c r="A172" s="3" t="s">
        <v>176</v>
      </c>
      <c r="B172" s="3">
        <v>1</v>
      </c>
      <c r="C172" s="3">
        <v>333130.17283824459</v>
      </c>
      <c r="D172" s="3">
        <v>19545505.900751151</v>
      </c>
      <c r="E172" s="3">
        <v>132864.50078637604</v>
      </c>
      <c r="G172" s="3"/>
      <c r="H172" s="3">
        <v>306876186.19368231</v>
      </c>
      <c r="I172" s="3">
        <v>6516892335.3529539</v>
      </c>
      <c r="J172" s="3"/>
      <c r="K172" s="3">
        <v>68688395.075205907</v>
      </c>
      <c r="L172" s="3">
        <v>1871107.9208411614</v>
      </c>
    </row>
    <row r="173" spans="1:12" x14ac:dyDescent="0.2">
      <c r="A173" s="3" t="s">
        <v>177</v>
      </c>
      <c r="B173" s="3">
        <v>1</v>
      </c>
      <c r="C173" s="3">
        <v>256906.50576896966</v>
      </c>
      <c r="D173" s="3">
        <v>5662883.8132914398</v>
      </c>
      <c r="E173" s="3">
        <v>19128.21393226723</v>
      </c>
      <c r="G173" s="3">
        <v>143971.86894375342</v>
      </c>
      <c r="H173" s="3">
        <v>294199575.69625545</v>
      </c>
      <c r="I173" s="3">
        <v>3325197231.0996761</v>
      </c>
      <c r="J173" s="3">
        <v>2707283.6839391585</v>
      </c>
      <c r="K173" s="3">
        <v>123185294.98831074</v>
      </c>
      <c r="L173" s="3">
        <v>4211622.9040444735</v>
      </c>
    </row>
    <row r="174" spans="1:12" x14ac:dyDescent="0.2">
      <c r="A174" s="3" t="s">
        <v>217</v>
      </c>
      <c r="B174" s="3">
        <v>1</v>
      </c>
      <c r="C174" s="3">
        <v>183987.27096470448</v>
      </c>
      <c r="D174" s="3">
        <v>3126835.7192551191</v>
      </c>
      <c r="E174" s="3">
        <v>40774.754043231056</v>
      </c>
      <c r="G174" s="3">
        <v>107265.37789430348</v>
      </c>
      <c r="H174" s="3">
        <v>279422772.84516472</v>
      </c>
      <c r="I174" s="3">
        <v>2374302814.763279</v>
      </c>
      <c r="J174" s="3">
        <v>3233043.189789556</v>
      </c>
      <c r="K174" s="3">
        <v>96000373.188305259</v>
      </c>
      <c r="L174" s="3">
        <v>2558867.9188320786</v>
      </c>
    </row>
    <row r="175" spans="1:12" x14ac:dyDescent="0.2">
      <c r="A175" s="3" t="s">
        <v>178</v>
      </c>
      <c r="B175" s="3">
        <v>1</v>
      </c>
      <c r="C175" s="3">
        <v>66988.868783756625</v>
      </c>
      <c r="D175" s="3">
        <v>37522.4556962036</v>
      </c>
      <c r="E175" s="3">
        <v>17846.477789832057</v>
      </c>
      <c r="G175" s="3">
        <v>119173.66339477236</v>
      </c>
      <c r="H175" s="3">
        <v>524319018.76326948</v>
      </c>
      <c r="I175" s="3">
        <v>1549938301.7508962</v>
      </c>
      <c r="J175" s="3">
        <v>1390943.5420064144</v>
      </c>
      <c r="K175" s="3">
        <v>56167292.759251676</v>
      </c>
      <c r="L175" s="3">
        <v>2395931.0303771291</v>
      </c>
    </row>
    <row r="176" spans="1:12" x14ac:dyDescent="0.2">
      <c r="A176" s="3" t="s">
        <v>179</v>
      </c>
      <c r="B176" s="3">
        <v>1</v>
      </c>
      <c r="C176" s="3">
        <v>101208.79641070186</v>
      </c>
      <c r="D176" s="3">
        <v>278084.2443376552</v>
      </c>
      <c r="E176" s="3">
        <v>20921.928625055687</v>
      </c>
      <c r="G176" s="3">
        <v>48327.850601912804</v>
      </c>
      <c r="H176" s="3">
        <v>301922391.67460293</v>
      </c>
      <c r="I176" s="3">
        <v>1404566288.909409</v>
      </c>
      <c r="J176" s="3">
        <v>1456612.9848112566</v>
      </c>
      <c r="K176" s="3">
        <v>77215756.732936054</v>
      </c>
      <c r="L176" s="3">
        <v>1981422.5292393393</v>
      </c>
    </row>
    <row r="177" spans="1:12" x14ac:dyDescent="0.2">
      <c r="A177" s="3" t="s">
        <v>180</v>
      </c>
      <c r="B177" s="3">
        <v>1</v>
      </c>
      <c r="C177" s="3">
        <v>137164.76152508802</v>
      </c>
      <c r="D177" s="3">
        <v>1427374.8148506384</v>
      </c>
      <c r="E177" s="3">
        <v>12036.044272018846</v>
      </c>
      <c r="G177" s="3">
        <v>59621.461884214754</v>
      </c>
      <c r="H177" s="3">
        <v>525689125.44720578</v>
      </c>
      <c r="I177" s="3">
        <v>3544780381.9839196</v>
      </c>
      <c r="J177" s="3">
        <v>3907229.087510644</v>
      </c>
      <c r="K177" s="3">
        <v>93036963.931066602</v>
      </c>
      <c r="L177" s="3">
        <v>2194660.0216215788</v>
      </c>
    </row>
    <row r="178" spans="1:12" x14ac:dyDescent="0.2">
      <c r="A178" s="3" t="s">
        <v>181</v>
      </c>
      <c r="B178" s="3">
        <v>1</v>
      </c>
      <c r="C178" s="3">
        <v>78179.360402209059</v>
      </c>
      <c r="D178" s="3">
        <v>254641.34540411696</v>
      </c>
      <c r="E178" s="3">
        <v>22553.241565088018</v>
      </c>
      <c r="G178" s="3">
        <v>33808.747480103637</v>
      </c>
      <c r="H178" s="3">
        <v>174896301.6905987</v>
      </c>
      <c r="I178" s="3">
        <v>1351550459.2273178</v>
      </c>
      <c r="J178" s="3">
        <v>591909.49033331126</v>
      </c>
      <c r="K178" s="3">
        <v>49718989.457403086</v>
      </c>
      <c r="L178" s="3">
        <v>1165437.2967743147</v>
      </c>
    </row>
    <row r="179" spans="1:12" x14ac:dyDescent="0.2">
      <c r="A179" s="3" t="s">
        <v>182</v>
      </c>
      <c r="B179" s="3">
        <v>1</v>
      </c>
      <c r="C179" s="3">
        <v>49977.306465349844</v>
      </c>
      <c r="D179" s="3">
        <v>184976.91595525824</v>
      </c>
      <c r="E179" s="3">
        <v>8056.3094445614734</v>
      </c>
      <c r="G179" s="3">
        <v>18916.613318741824</v>
      </c>
      <c r="H179" s="3">
        <v>267932641.91025066</v>
      </c>
      <c r="I179" s="3">
        <v>1129232623.0904768</v>
      </c>
      <c r="J179" s="3">
        <v>727185.03176667821</v>
      </c>
      <c r="K179" s="3">
        <v>42492317.658599533</v>
      </c>
      <c r="L179" s="3">
        <v>1381829.9362366023</v>
      </c>
    </row>
    <row r="180" spans="1:12" x14ac:dyDescent="0.2">
      <c r="A180" s="3" t="s">
        <v>183</v>
      </c>
      <c r="B180" s="3">
        <v>1</v>
      </c>
      <c r="C180" s="3">
        <v>447806.93681092659</v>
      </c>
      <c r="D180" s="3">
        <v>1736543.9328916313</v>
      </c>
      <c r="E180" s="3">
        <v>211829.45835415577</v>
      </c>
      <c r="F180" s="4">
        <v>154873823.46363986</v>
      </c>
      <c r="G180" s="3">
        <v>27286.937326465308</v>
      </c>
      <c r="H180" s="3">
        <v>723600896.8060205</v>
      </c>
      <c r="I180" s="3">
        <v>5687298926.8510542</v>
      </c>
      <c r="J180" s="3"/>
      <c r="K180" s="3">
        <v>50332706.178537674</v>
      </c>
      <c r="L180" s="3">
        <v>64422.220963305241</v>
      </c>
    </row>
    <row r="181" spans="1:12" x14ac:dyDescent="0.2">
      <c r="A181" s="3" t="s">
        <v>184</v>
      </c>
      <c r="B181" s="3">
        <v>1</v>
      </c>
      <c r="C181" s="3">
        <v>148184.96756254646</v>
      </c>
      <c r="D181" s="3">
        <v>1250677.8705248812</v>
      </c>
      <c r="E181" s="3">
        <v>21143.612763057918</v>
      </c>
      <c r="G181" s="3">
        <v>10753.91715912162</v>
      </c>
      <c r="H181" s="3">
        <v>165909311.7748397</v>
      </c>
      <c r="I181" s="3">
        <v>3388944745.3234415</v>
      </c>
      <c r="J181" s="3">
        <v>579383.29725171404</v>
      </c>
      <c r="K181" s="3">
        <v>144319940.12536407</v>
      </c>
      <c r="L181" s="3">
        <v>1403848.076967566</v>
      </c>
    </row>
    <row r="182" spans="1:12" x14ac:dyDescent="0.2">
      <c r="A182" s="3" t="s">
        <v>185</v>
      </c>
      <c r="B182" s="3">
        <v>1</v>
      </c>
      <c r="C182" s="3">
        <v>138090.61298139964</v>
      </c>
      <c r="D182" s="3">
        <v>209017.75979879536</v>
      </c>
      <c r="E182" s="3">
        <v>19672.951025119237</v>
      </c>
      <c r="G182" s="3">
        <v>26677.707059673627</v>
      </c>
      <c r="H182" s="3">
        <v>272907335.8990764</v>
      </c>
      <c r="I182" s="3">
        <v>1838497488.0930169</v>
      </c>
      <c r="J182" s="3">
        <v>515982.38642797316</v>
      </c>
      <c r="K182" s="3">
        <v>62052363.07860142</v>
      </c>
      <c r="L182" s="3">
        <v>1205267.0638571831</v>
      </c>
    </row>
    <row r="183" spans="1:12" x14ac:dyDescent="0.2">
      <c r="A183" s="3" t="s">
        <v>186</v>
      </c>
      <c r="B183" s="3">
        <v>1</v>
      </c>
      <c r="C183" s="3">
        <v>120222.52611720958</v>
      </c>
      <c r="D183" s="3">
        <v>321494.27440208063</v>
      </c>
      <c r="E183" s="3">
        <v>12890.489596537098</v>
      </c>
      <c r="G183" s="3">
        <v>36567.205984850567</v>
      </c>
      <c r="H183" s="3">
        <v>225544417.13047275</v>
      </c>
      <c r="I183" s="3">
        <v>2539067656.933136</v>
      </c>
      <c r="J183" s="3">
        <v>1308644.652210769</v>
      </c>
      <c r="K183" s="3">
        <v>116156724.7290933</v>
      </c>
      <c r="L183" s="3">
        <v>1813013.1722252381</v>
      </c>
    </row>
    <row r="184" spans="1:12" x14ac:dyDescent="0.2">
      <c r="A184" s="3" t="s">
        <v>187</v>
      </c>
      <c r="B184" s="3">
        <v>1</v>
      </c>
      <c r="C184" s="3">
        <v>63037.452300354176</v>
      </c>
      <c r="D184" s="3">
        <v>690539.38114867057</v>
      </c>
      <c r="E184" s="3">
        <v>21918.383868110704</v>
      </c>
      <c r="F184" s="4">
        <v>194483450.78920397</v>
      </c>
      <c r="G184" s="3">
        <v>45399.481190279614</v>
      </c>
      <c r="H184" s="3">
        <v>522446769.33071649</v>
      </c>
      <c r="I184" s="3">
        <v>1773739354.8245399</v>
      </c>
      <c r="J184" s="3">
        <v>322123.79965637106</v>
      </c>
      <c r="K184" s="3">
        <v>51752053.278247982</v>
      </c>
      <c r="L184" s="3">
        <v>2003738.7988647937</v>
      </c>
    </row>
    <row r="185" spans="1:12" x14ac:dyDescent="0.2">
      <c r="A185" s="3" t="s">
        <v>188</v>
      </c>
      <c r="B185" s="3">
        <v>1</v>
      </c>
      <c r="C185" s="3"/>
      <c r="D185" s="3">
        <v>25709941.609129939</v>
      </c>
      <c r="E185" s="3">
        <v>27080.075643289205</v>
      </c>
      <c r="G185" s="3">
        <v>38068.773081175153</v>
      </c>
      <c r="H185" s="3">
        <v>216127377.71994388</v>
      </c>
      <c r="I185" s="3">
        <v>5591510910.4957905</v>
      </c>
      <c r="J185" s="3">
        <v>1904273.2539282285</v>
      </c>
      <c r="K185" s="3">
        <v>155585211.58654317</v>
      </c>
      <c r="L185" s="3">
        <v>3793419.6173993368</v>
      </c>
    </row>
    <row r="186" spans="1:12" x14ac:dyDescent="0.2">
      <c r="A186" s="3" t="s">
        <v>189</v>
      </c>
      <c r="B186" s="3">
        <v>1</v>
      </c>
      <c r="C186" s="3">
        <v>145815.72102500268</v>
      </c>
      <c r="D186" s="3">
        <v>264771.40992571769</v>
      </c>
      <c r="E186" s="3">
        <v>53500.689281156701</v>
      </c>
      <c r="G186" s="3"/>
      <c r="H186" s="3">
        <v>253472195.63835284</v>
      </c>
      <c r="I186" s="3">
        <v>3924255374.6369181</v>
      </c>
      <c r="J186" s="3">
        <v>5737563.2869986631</v>
      </c>
      <c r="K186" s="3">
        <v>17837190.701175805</v>
      </c>
      <c r="L186" s="3">
        <v>495405.22837013612</v>
      </c>
    </row>
    <row r="187" spans="1:12" x14ac:dyDescent="0.2">
      <c r="A187" s="3" t="s">
        <v>190</v>
      </c>
      <c r="B187" s="3">
        <v>1</v>
      </c>
      <c r="C187" s="3">
        <v>394706.16552453494</v>
      </c>
      <c r="D187" s="3">
        <v>271224.56869744451</v>
      </c>
      <c r="E187" s="3">
        <v>55137.751229203874</v>
      </c>
      <c r="G187" s="3">
        <v>63770.188737547913</v>
      </c>
      <c r="H187" s="3">
        <v>658685461.71369541</v>
      </c>
      <c r="I187" s="3">
        <v>5056784300.0093231</v>
      </c>
      <c r="J187" s="3">
        <v>533735.60696679575</v>
      </c>
      <c r="K187" s="3">
        <v>81776708.440464944</v>
      </c>
      <c r="L187" s="3">
        <v>5230856.1432664199</v>
      </c>
    </row>
    <row r="188" spans="1:12" x14ac:dyDescent="0.2">
      <c r="A188" s="3" t="s">
        <v>191</v>
      </c>
      <c r="B188" s="3">
        <v>1</v>
      </c>
      <c r="C188" s="3">
        <v>105234.98870707265</v>
      </c>
      <c r="D188" s="3">
        <v>562547.31910871249</v>
      </c>
      <c r="E188" s="3">
        <v>124988.62877285722</v>
      </c>
      <c r="F188" s="4">
        <v>193072697.30824018</v>
      </c>
      <c r="G188" s="3">
        <v>104708.73357205674</v>
      </c>
      <c r="H188" s="3">
        <v>853441820.53858995</v>
      </c>
      <c r="I188" s="3">
        <v>3705736644.1781034</v>
      </c>
      <c r="J188" s="3">
        <v>3814594.9159911023</v>
      </c>
      <c r="K188" s="3">
        <v>67751828.282230437</v>
      </c>
      <c r="L188" s="3">
        <v>1300029.3606717375</v>
      </c>
    </row>
    <row r="189" spans="1:12" x14ac:dyDescent="0.2">
      <c r="A189" s="3" t="s">
        <v>192</v>
      </c>
      <c r="B189" s="3">
        <v>1</v>
      </c>
      <c r="C189" s="3">
        <v>111932.39418744751</v>
      </c>
      <c r="D189" s="3">
        <v>1084901.8691938354</v>
      </c>
      <c r="E189" s="3">
        <v>42106.18369183848</v>
      </c>
      <c r="G189" s="3">
        <v>46677.43002224723</v>
      </c>
      <c r="H189" s="3">
        <v>430099187.37420142</v>
      </c>
      <c r="I189" s="3">
        <v>1551011211.7756598</v>
      </c>
      <c r="J189" s="3">
        <v>5177037.8097610874</v>
      </c>
      <c r="K189" s="3">
        <v>83764245.946310222</v>
      </c>
      <c r="L189" s="3">
        <v>1957341.1549049171</v>
      </c>
    </row>
    <row r="190" spans="1:12" x14ac:dyDescent="0.2">
      <c r="A190" s="3" t="s">
        <v>193</v>
      </c>
      <c r="B190" s="3">
        <v>1</v>
      </c>
      <c r="C190" s="3">
        <v>113823.50214920974</v>
      </c>
      <c r="D190" s="3">
        <v>46014.711827812309</v>
      </c>
      <c r="E190" s="3">
        <v>19140.980178367034</v>
      </c>
      <c r="G190" s="3">
        <v>359515.20147988544</v>
      </c>
      <c r="H190" s="3">
        <v>502657041.80111164</v>
      </c>
      <c r="I190" s="3">
        <v>1695368796.7315867</v>
      </c>
      <c r="J190" s="3">
        <v>9077812.1550904475</v>
      </c>
      <c r="K190" s="3">
        <v>83107094.7628562</v>
      </c>
      <c r="L190" s="3">
        <v>1873434.7241037053</v>
      </c>
    </row>
    <row r="191" spans="1:12" x14ac:dyDescent="0.2">
      <c r="A191" s="3" t="s">
        <v>194</v>
      </c>
      <c r="B191" s="3">
        <v>1</v>
      </c>
      <c r="C191" s="3"/>
      <c r="D191" s="3">
        <v>12638705.437688701</v>
      </c>
      <c r="E191" s="3" t="s">
        <v>24</v>
      </c>
      <c r="F191" s="4">
        <v>48447342.678038515</v>
      </c>
      <c r="G191" s="3">
        <v>82700.471307084386</v>
      </c>
      <c r="H191" s="3" t="s">
        <v>24</v>
      </c>
      <c r="I191" s="3" t="s">
        <v>24</v>
      </c>
      <c r="J191" s="3"/>
      <c r="K191" s="3" t="s">
        <v>24</v>
      </c>
      <c r="L191" s="3"/>
    </row>
    <row r="192" spans="1:12" x14ac:dyDescent="0.2">
      <c r="A192" s="3" t="s">
        <v>195</v>
      </c>
      <c r="B192" s="3">
        <v>1</v>
      </c>
      <c r="C192" s="3">
        <v>471726.76639826113</v>
      </c>
      <c r="D192" s="3">
        <v>7939982.0752442079</v>
      </c>
      <c r="E192" s="3">
        <v>190166.31805475571</v>
      </c>
      <c r="F192" s="4">
        <v>240502478.47076404</v>
      </c>
      <c r="G192" s="3">
        <v>18630.361170988963</v>
      </c>
      <c r="H192" s="3">
        <v>767025791.50423932</v>
      </c>
      <c r="I192" s="3">
        <v>9020840310.4377136</v>
      </c>
      <c r="J192" s="3">
        <v>2142058.3231093651</v>
      </c>
      <c r="K192" s="3">
        <v>169321052.92072055</v>
      </c>
      <c r="L192" s="3">
        <v>2303805.0169201302</v>
      </c>
    </row>
    <row r="193" spans="1:12" x14ac:dyDescent="0.2">
      <c r="A193" s="3" t="s">
        <v>196</v>
      </c>
      <c r="B193" s="3">
        <v>1</v>
      </c>
      <c r="C193" s="3">
        <v>299369.11938554625</v>
      </c>
      <c r="D193" s="3">
        <v>2160832.6516895532</v>
      </c>
      <c r="E193" s="3">
        <v>132028.22192166635</v>
      </c>
      <c r="F193" s="4">
        <v>108280214.27360612</v>
      </c>
      <c r="G193" s="3">
        <v>19129.610918768438</v>
      </c>
      <c r="H193" s="3">
        <v>667034457.86195028</v>
      </c>
      <c r="I193" s="3">
        <v>8347094215.9421005</v>
      </c>
      <c r="J193" s="3">
        <v>3011846.1094924966</v>
      </c>
      <c r="K193" s="3">
        <v>118738499.32204071</v>
      </c>
      <c r="L193" s="3">
        <v>3134414.5975175896</v>
      </c>
    </row>
    <row r="194" spans="1:12" x14ac:dyDescent="0.2">
      <c r="A194" s="3" t="s">
        <v>197</v>
      </c>
      <c r="B194" s="3">
        <v>1</v>
      </c>
      <c r="C194" s="3">
        <v>110197.80657485213</v>
      </c>
      <c r="D194" s="3">
        <v>83060.985144099293</v>
      </c>
      <c r="E194" s="3">
        <v>21993.514015743698</v>
      </c>
      <c r="G194" s="3">
        <v>32038.308592561869</v>
      </c>
      <c r="H194" s="3">
        <v>141007193.94848379</v>
      </c>
      <c r="I194" s="3">
        <v>1978739019.2214959</v>
      </c>
      <c r="J194" s="3">
        <v>1223213.1552501966</v>
      </c>
      <c r="K194" s="3">
        <v>81164597.149895564</v>
      </c>
      <c r="L194" s="3">
        <v>1037316.9558978815</v>
      </c>
    </row>
    <row r="195" spans="1:12" x14ac:dyDescent="0.2">
      <c r="A195" s="3" t="s">
        <v>198</v>
      </c>
      <c r="B195" s="3">
        <v>1</v>
      </c>
      <c r="C195" s="3">
        <v>163863.23041828658</v>
      </c>
      <c r="D195" s="3">
        <v>298021.24787845777</v>
      </c>
      <c r="E195" s="3">
        <v>15033.899281216587</v>
      </c>
      <c r="G195" s="3">
        <v>195197.46000104205</v>
      </c>
      <c r="H195" s="3">
        <v>377945841.00345719</v>
      </c>
      <c r="I195" s="3">
        <v>2678528277.5969887</v>
      </c>
      <c r="J195" s="3">
        <v>3851529.4822907019</v>
      </c>
      <c r="K195" s="3">
        <v>175530402.68371207</v>
      </c>
      <c r="L195" s="3">
        <v>4414326.6351365028</v>
      </c>
    </row>
    <row r="196" spans="1:12" x14ac:dyDescent="0.2">
      <c r="A196" s="3" t="s">
        <v>199</v>
      </c>
      <c r="B196" s="3">
        <v>1</v>
      </c>
      <c r="C196" s="3">
        <v>108962.62000672231</v>
      </c>
      <c r="D196" s="3">
        <v>2206781.3033229616</v>
      </c>
      <c r="E196" s="3">
        <v>175734.67197802127</v>
      </c>
      <c r="F196" s="4">
        <v>171878634.43662342</v>
      </c>
      <c r="G196" s="3">
        <v>91990.986996234933</v>
      </c>
      <c r="H196" s="3">
        <v>706688145.2572</v>
      </c>
      <c r="I196" s="3">
        <v>2782638810.2115541</v>
      </c>
      <c r="J196" s="3">
        <v>2641488.3818578348</v>
      </c>
      <c r="K196" s="3">
        <v>70728139.149709195</v>
      </c>
      <c r="L196" s="3">
        <v>1124249.5281595082</v>
      </c>
    </row>
    <row r="197" spans="1:12" x14ac:dyDescent="0.2">
      <c r="A197" s="3" t="s">
        <v>200</v>
      </c>
      <c r="B197" s="3">
        <v>1</v>
      </c>
      <c r="C197" s="3">
        <v>64478.42206073962</v>
      </c>
      <c r="D197" s="3">
        <v>98092.105620136295</v>
      </c>
      <c r="E197" s="3">
        <v>16188.232434225762</v>
      </c>
      <c r="G197" s="3">
        <v>32863.301890681898</v>
      </c>
      <c r="H197" s="3">
        <v>225715473.03321776</v>
      </c>
      <c r="I197" s="3">
        <v>1207842667.5420775</v>
      </c>
      <c r="J197" s="3">
        <v>1140044.472376795</v>
      </c>
      <c r="K197" s="3">
        <v>22660508.25861498</v>
      </c>
      <c r="L197" s="3">
        <v>449498.61873307917</v>
      </c>
    </row>
    <row r="198" spans="1:12" x14ac:dyDescent="0.2">
      <c r="A198" s="3" t="s">
        <v>201</v>
      </c>
      <c r="B198" s="3">
        <v>1</v>
      </c>
      <c r="C198" s="3">
        <v>175841.57135817592</v>
      </c>
      <c r="D198" s="3">
        <v>2279160.5807515415</v>
      </c>
      <c r="E198" s="3">
        <v>9714.7837381944591</v>
      </c>
      <c r="G198" s="3">
        <v>55640.951080969346</v>
      </c>
      <c r="H198" s="3">
        <v>292645249.19794166</v>
      </c>
      <c r="I198" s="3">
        <v>3463781067.9385295</v>
      </c>
      <c r="J198" s="3">
        <v>5385577.6892527817</v>
      </c>
      <c r="K198" s="3">
        <v>29879238.516783629</v>
      </c>
      <c r="L198" s="3">
        <v>2148612.5576964803</v>
      </c>
    </row>
    <row r="199" spans="1:12" x14ac:dyDescent="0.2">
      <c r="A199" s="3" t="s">
        <v>202</v>
      </c>
      <c r="B199" s="3">
        <v>1</v>
      </c>
      <c r="C199" s="3">
        <v>1414379.8320589624</v>
      </c>
      <c r="D199" s="3">
        <v>43469120.261662394</v>
      </c>
      <c r="E199" s="3">
        <v>320665.34731953469</v>
      </c>
      <c r="F199" s="4">
        <v>24345669.338061526</v>
      </c>
      <c r="G199" s="3">
        <v>158753.49336769359</v>
      </c>
      <c r="H199" s="3">
        <v>850619360.70925617</v>
      </c>
      <c r="I199" s="3">
        <v>8867636222.0403461</v>
      </c>
      <c r="J199" s="3">
        <v>7669866.8423429094</v>
      </c>
      <c r="K199" s="3"/>
      <c r="L199" s="3"/>
    </row>
    <row r="200" spans="1:12" x14ac:dyDescent="0.2">
      <c r="A200" s="3" t="s">
        <v>203</v>
      </c>
      <c r="B200" s="3">
        <v>1</v>
      </c>
      <c r="C200" s="3">
        <v>467571.70472360693</v>
      </c>
      <c r="D200" s="3">
        <v>3108505.0398024791</v>
      </c>
      <c r="E200" s="3">
        <v>156557.01165959609</v>
      </c>
      <c r="F200" s="4">
        <v>144521404.58755055</v>
      </c>
      <c r="G200" s="3">
        <v>203639.29676894998</v>
      </c>
      <c r="H200" s="3">
        <v>1444221634.8771796</v>
      </c>
      <c r="I200" s="3">
        <v>10079775610.987</v>
      </c>
      <c r="J200" s="3"/>
      <c r="K200" s="3">
        <v>176271187.17278349</v>
      </c>
      <c r="L200" s="3">
        <v>183651.26053195263</v>
      </c>
    </row>
    <row r="201" spans="1:12" x14ac:dyDescent="0.2">
      <c r="A201" s="3" t="s">
        <v>204</v>
      </c>
      <c r="B201" s="3">
        <v>1</v>
      </c>
      <c r="C201" s="3">
        <v>60148.477866464447</v>
      </c>
      <c r="D201" s="3">
        <v>187043.30997729156</v>
      </c>
      <c r="E201" s="3">
        <v>6441.0982213824946</v>
      </c>
      <c r="F201" s="4">
        <v>195359265.84347069</v>
      </c>
      <c r="G201" s="3">
        <v>26118.772731182959</v>
      </c>
      <c r="H201" s="3">
        <v>39082400.640198991</v>
      </c>
      <c r="I201" s="3">
        <v>15073039191.13365</v>
      </c>
      <c r="J201" s="3">
        <v>369358.99345284828</v>
      </c>
      <c r="K201" s="3">
        <v>6980935.9194510207</v>
      </c>
      <c r="L201" s="3">
        <v>89814.253927360813</v>
      </c>
    </row>
    <row r="202" spans="1:12" x14ac:dyDescent="0.2">
      <c r="A202" s="3" t="s">
        <v>205</v>
      </c>
      <c r="B202" s="3">
        <v>1</v>
      </c>
      <c r="C202" s="3">
        <v>666427.24154212419</v>
      </c>
      <c r="D202" s="3">
        <v>34913087.736274727</v>
      </c>
      <c r="E202" s="3">
        <v>103496.37145154404</v>
      </c>
      <c r="G202" s="3">
        <v>38121.357642150935</v>
      </c>
      <c r="H202" s="3">
        <v>23199269.677935205</v>
      </c>
      <c r="I202" s="3">
        <v>11975449471.557114</v>
      </c>
      <c r="J202" s="3">
        <v>945187.45536764909</v>
      </c>
      <c r="K202" s="3">
        <v>14412894.189404542</v>
      </c>
      <c r="L202" s="3">
        <v>472110.1530014124</v>
      </c>
    </row>
    <row r="203" spans="1:12" x14ac:dyDescent="0.2">
      <c r="A203" s="3" t="s">
        <v>206</v>
      </c>
      <c r="B203" s="3">
        <v>1</v>
      </c>
      <c r="C203" s="3">
        <v>69973.810009561872</v>
      </c>
      <c r="D203" s="3">
        <v>1004635.8266150203</v>
      </c>
      <c r="E203" s="3">
        <v>35511.57884736939</v>
      </c>
      <c r="F203" s="4">
        <v>150987581.20917243</v>
      </c>
      <c r="G203" s="3"/>
      <c r="H203" s="3">
        <v>786702774.29084694</v>
      </c>
      <c r="I203" s="3">
        <v>2695967026.3504119</v>
      </c>
      <c r="J203" s="3">
        <v>7215431.3375653699</v>
      </c>
      <c r="K203" s="3">
        <v>42722945.377046004</v>
      </c>
      <c r="L203" s="3">
        <v>1620545.3671821533</v>
      </c>
    </row>
    <row r="204" spans="1:12" x14ac:dyDescent="0.2">
      <c r="A204" s="3" t="s">
        <v>207</v>
      </c>
      <c r="B204" s="3">
        <v>1</v>
      </c>
      <c r="C204" s="3">
        <v>141695.07141509835</v>
      </c>
      <c r="D204" s="3">
        <v>1122712.3427602709</v>
      </c>
      <c r="E204" s="3">
        <v>212080.68761516493</v>
      </c>
      <c r="F204" s="4">
        <v>156574986.12369603</v>
      </c>
      <c r="G204" s="3">
        <v>75594.971151186968</v>
      </c>
      <c r="H204" s="3">
        <v>364820422.42092907</v>
      </c>
      <c r="I204" s="3">
        <v>5364619178.8954639</v>
      </c>
      <c r="J204" s="3">
        <v>2866245.4531600047</v>
      </c>
      <c r="K204" s="3">
        <v>44731160.732718676</v>
      </c>
      <c r="L204" s="3">
        <v>681445.15304293088</v>
      </c>
    </row>
    <row r="205" spans="1:12" x14ac:dyDescent="0.2">
      <c r="A205" s="3" t="s">
        <v>218</v>
      </c>
      <c r="B205" s="3">
        <v>1</v>
      </c>
      <c r="C205" s="3">
        <v>1435918.6967317003</v>
      </c>
      <c r="D205" s="3">
        <v>23114497.588921506</v>
      </c>
      <c r="E205" s="3">
        <v>498450.97158933763</v>
      </c>
      <c r="F205" s="4">
        <v>41052320.129098438</v>
      </c>
      <c r="G205" s="3">
        <v>83701.942697233535</v>
      </c>
      <c r="H205" s="3">
        <v>1010342254.1337576</v>
      </c>
      <c r="I205" s="3">
        <v>11807555130.704306</v>
      </c>
      <c r="J205" s="3">
        <v>3821462.3937925114</v>
      </c>
      <c r="K205" s="3">
        <v>355661366.39972103</v>
      </c>
      <c r="L205" s="3">
        <v>6756740.2645965545</v>
      </c>
    </row>
    <row r="206" spans="1:12" x14ac:dyDescent="0.2">
      <c r="A206" s="3" t="s">
        <v>219</v>
      </c>
      <c r="B206" s="3">
        <v>1</v>
      </c>
      <c r="C206" s="3" t="s">
        <v>24</v>
      </c>
      <c r="D206" s="3">
        <v>395343.71359969763</v>
      </c>
      <c r="E206" s="3">
        <v>640368.518709469</v>
      </c>
      <c r="F206" s="4">
        <v>27309855.313602719</v>
      </c>
      <c r="G206" s="3">
        <v>38469.411850297045</v>
      </c>
      <c r="H206" s="3">
        <v>443965876.25407779</v>
      </c>
      <c r="I206" s="3">
        <v>15663179861.216785</v>
      </c>
      <c r="J206" s="3">
        <v>887531.4530744832</v>
      </c>
      <c r="K206" s="3">
        <v>27468367.047857571</v>
      </c>
      <c r="L206" s="3">
        <v>150654.20128718487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"/>
  <sheetViews>
    <sheetView workbookViewId="0">
      <selection activeCell="B195" sqref="B195:I219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3"/>
      <c r="B1" s="3"/>
      <c r="C1" s="1" t="s">
        <v>1</v>
      </c>
      <c r="D1" s="1" t="s">
        <v>2</v>
      </c>
      <c r="E1" s="1" t="s">
        <v>7</v>
      </c>
      <c r="F1" s="1" t="s">
        <v>8</v>
      </c>
    </row>
    <row r="2" spans="1:6" x14ac:dyDescent="0.2">
      <c r="A2" s="4" t="s">
        <v>12</v>
      </c>
      <c r="B2" s="4">
        <v>0</v>
      </c>
      <c r="C2" s="4">
        <v>5.2898256448942851</v>
      </c>
      <c r="D2" s="4">
        <v>2.1434875954971853</v>
      </c>
      <c r="E2" s="4">
        <v>0.85117620021504303</v>
      </c>
      <c r="F2" s="4">
        <v>2.2958697364600793</v>
      </c>
    </row>
    <row r="3" spans="1:6" x14ac:dyDescent="0.2">
      <c r="A3" s="4" t="s">
        <v>13</v>
      </c>
      <c r="B3" s="4">
        <v>0</v>
      </c>
      <c r="C3" s="4">
        <v>0.28427129506093646</v>
      </c>
      <c r="D3" s="4">
        <v>1.3524416636807535</v>
      </c>
      <c r="E3" s="4">
        <v>1.9203191687064198</v>
      </c>
      <c r="F3" s="4">
        <v>0.3275072493655648</v>
      </c>
    </row>
    <row r="4" spans="1:6" x14ac:dyDescent="0.2">
      <c r="A4" s="4" t="s">
        <v>14</v>
      </c>
      <c r="B4" s="4">
        <v>0</v>
      </c>
      <c r="C4" s="4">
        <v>0.25505452641569021</v>
      </c>
      <c r="D4" s="4">
        <v>3.006012171770851</v>
      </c>
      <c r="E4" s="4">
        <v>1.3197095922873425</v>
      </c>
      <c r="F4" s="4">
        <v>0.90322163559246826</v>
      </c>
    </row>
    <row r="5" spans="1:6" x14ac:dyDescent="0.2">
      <c r="A5" s="4" t="s">
        <v>15</v>
      </c>
      <c r="B5" s="4">
        <v>0</v>
      </c>
      <c r="C5" s="4">
        <v>3.6455548066016891E-2</v>
      </c>
      <c r="D5" s="4">
        <v>1.2677308120635737</v>
      </c>
      <c r="E5" s="4">
        <v>0.98160116519577378</v>
      </c>
      <c r="F5" s="4">
        <v>1.5048747547375101</v>
      </c>
    </row>
    <row r="6" spans="1:6" x14ac:dyDescent="0.2">
      <c r="A6" s="4" t="s">
        <v>16</v>
      </c>
      <c r="B6" s="4">
        <v>0</v>
      </c>
      <c r="C6" s="4">
        <v>0.86897782292851622</v>
      </c>
      <c r="D6" s="4">
        <v>0.97480793530338317</v>
      </c>
      <c r="E6" s="4">
        <v>1.591889323659146</v>
      </c>
      <c r="F6" s="4">
        <v>0.6197664671009363</v>
      </c>
    </row>
    <row r="7" spans="1:6" x14ac:dyDescent="0.2">
      <c r="A7" s="4" t="s">
        <v>17</v>
      </c>
      <c r="B7" s="4">
        <v>0</v>
      </c>
      <c r="C7" s="4">
        <v>0.4913418055167289</v>
      </c>
      <c r="D7" s="4">
        <v>1.5284580175180251</v>
      </c>
      <c r="E7" s="4">
        <v>0.80061212676949367</v>
      </c>
      <c r="F7" s="4">
        <v>0.91676496409421659</v>
      </c>
    </row>
    <row r="8" spans="1:6" x14ac:dyDescent="0.2">
      <c r="A8" s="4" t="s">
        <v>18</v>
      </c>
      <c r="B8" s="4">
        <v>0</v>
      </c>
      <c r="C8" s="4">
        <v>2.063173549956423</v>
      </c>
      <c r="D8" s="4">
        <v>0.77702299455927648</v>
      </c>
      <c r="E8" s="4">
        <v>1.5267927555902958</v>
      </c>
      <c r="F8" s="4">
        <v>1.7865454669505967</v>
      </c>
    </row>
    <row r="9" spans="1:6" x14ac:dyDescent="0.2">
      <c r="A9" s="4" t="s">
        <v>19</v>
      </c>
      <c r="B9" s="4">
        <v>0</v>
      </c>
      <c r="C9" s="4">
        <v>0.35456331748126191</v>
      </c>
      <c r="E9" s="4">
        <v>0.38300556711481365</v>
      </c>
      <c r="F9" s="4">
        <v>2.9819902420350037</v>
      </c>
    </row>
    <row r="10" spans="1:6" x14ac:dyDescent="0.2">
      <c r="A10" s="4" t="s">
        <v>20</v>
      </c>
      <c r="B10" s="4">
        <v>0</v>
      </c>
      <c r="C10" s="4">
        <v>0.57081070043242943</v>
      </c>
      <c r="D10" s="4">
        <v>1.1493657437872162</v>
      </c>
      <c r="E10" s="4">
        <v>0.72512235193158769</v>
      </c>
      <c r="F10" s="4">
        <v>0.87445495135230178</v>
      </c>
    </row>
    <row r="11" spans="1:6" x14ac:dyDescent="0.2">
      <c r="A11" s="4" t="s">
        <v>21</v>
      </c>
      <c r="B11" s="4">
        <v>0</v>
      </c>
      <c r="C11" s="4">
        <v>1.4817214988810496</v>
      </c>
      <c r="D11" s="4">
        <v>0.86373959820534552</v>
      </c>
      <c r="E11" s="4">
        <v>2.5068824072148863</v>
      </c>
      <c r="F11" s="4">
        <v>1.1151814035834993</v>
      </c>
    </row>
    <row r="12" spans="1:6" x14ac:dyDescent="0.2">
      <c r="A12" s="4" t="s">
        <v>22</v>
      </c>
      <c r="B12" s="4">
        <v>0</v>
      </c>
      <c r="E12" s="4">
        <v>0.26609660040999206</v>
      </c>
      <c r="F12" s="4">
        <v>7.6044143737543557</v>
      </c>
    </row>
    <row r="13" spans="1:6" x14ac:dyDescent="0.2">
      <c r="A13" s="4" t="s">
        <v>23</v>
      </c>
      <c r="B13" s="4">
        <v>0</v>
      </c>
      <c r="C13" s="4">
        <v>0.57123542193433818</v>
      </c>
      <c r="D13" s="4">
        <v>10.831597559795677</v>
      </c>
      <c r="E13" s="4">
        <v>0.58817348343260722</v>
      </c>
      <c r="F13" s="4">
        <v>3.0031871596767221</v>
      </c>
    </row>
    <row r="14" spans="1:6" x14ac:dyDescent="0.2">
      <c r="A14" s="4" t="s">
        <v>25</v>
      </c>
      <c r="B14" s="4">
        <v>0</v>
      </c>
      <c r="C14" s="4">
        <v>16.181328508664322</v>
      </c>
      <c r="D14" s="4">
        <v>2.9434327627061023</v>
      </c>
      <c r="E14" s="4">
        <v>0.86809978637008245</v>
      </c>
      <c r="F14" s="4">
        <v>3.9321095996513931</v>
      </c>
    </row>
    <row r="15" spans="1:6" x14ac:dyDescent="0.2">
      <c r="A15" s="4" t="s">
        <v>26</v>
      </c>
      <c r="B15" s="4">
        <v>0</v>
      </c>
      <c r="C15" s="4">
        <v>0.33901406315796245</v>
      </c>
      <c r="D15" s="4">
        <v>0.75157448308900343</v>
      </c>
      <c r="E15" s="4">
        <v>0.70771170463378663</v>
      </c>
      <c r="F15" s="4">
        <v>0.98476799263639547</v>
      </c>
    </row>
    <row r="16" spans="1:6" x14ac:dyDescent="0.2">
      <c r="A16" s="4" t="s">
        <v>27</v>
      </c>
      <c r="B16" s="4">
        <v>0</v>
      </c>
      <c r="C16" s="4">
        <v>0.89931465619339179</v>
      </c>
      <c r="D16" s="4">
        <v>18.585359674797996</v>
      </c>
      <c r="E16" s="4">
        <v>10.891960026030842</v>
      </c>
      <c r="F16" s="4">
        <v>0.5578706525542072</v>
      </c>
    </row>
    <row r="17" spans="1:6" x14ac:dyDescent="0.2">
      <c r="A17" s="4" t="s">
        <v>28</v>
      </c>
      <c r="B17" s="4">
        <v>0</v>
      </c>
      <c r="C17" s="4">
        <v>0.18040779545593652</v>
      </c>
      <c r="D17" s="4">
        <v>0.23284726919747398</v>
      </c>
      <c r="E17" s="4">
        <v>0.72035974266074809</v>
      </c>
      <c r="F17" s="4">
        <v>1.1551851930808308</v>
      </c>
    </row>
    <row r="18" spans="1:6" x14ac:dyDescent="0.2">
      <c r="A18" s="4" t="s">
        <v>29</v>
      </c>
      <c r="B18" s="4">
        <v>0</v>
      </c>
      <c r="C18" s="4">
        <v>7.9340472967418538</v>
      </c>
      <c r="D18" s="4">
        <v>3.2655864209476402</v>
      </c>
      <c r="E18" s="4">
        <v>1.0958477036492402</v>
      </c>
      <c r="F18" s="4">
        <v>1.7745420026271712</v>
      </c>
    </row>
    <row r="19" spans="1:6" x14ac:dyDescent="0.2">
      <c r="A19" s="4" t="s">
        <v>30</v>
      </c>
      <c r="B19" s="4">
        <v>0</v>
      </c>
      <c r="C19" s="4">
        <v>1.0892292172074067</v>
      </c>
      <c r="D19" s="4">
        <v>1.1949107790938565</v>
      </c>
      <c r="E19" s="4">
        <v>0.62178537162419023</v>
      </c>
    </row>
    <row r="20" spans="1:6" x14ac:dyDescent="0.2">
      <c r="A20" s="4" t="s">
        <v>31</v>
      </c>
      <c r="B20" s="4">
        <v>0</v>
      </c>
      <c r="C20" s="4">
        <v>2.328014274093567</v>
      </c>
      <c r="D20" s="4">
        <v>2.7691558943619707</v>
      </c>
      <c r="E20" s="4">
        <v>2.2829592180672122</v>
      </c>
    </row>
    <row r="21" spans="1:6" x14ac:dyDescent="0.2">
      <c r="A21" s="4" t="s">
        <v>32</v>
      </c>
      <c r="B21" s="4">
        <v>0</v>
      </c>
      <c r="C21" s="4">
        <v>1.8732471235808736</v>
      </c>
      <c r="D21" s="4">
        <v>10.60630614488605</v>
      </c>
      <c r="E21" s="4">
        <v>16.632821297758589</v>
      </c>
      <c r="F21" s="4">
        <v>0.10219054841885923</v>
      </c>
    </row>
    <row r="22" spans="1:6" x14ac:dyDescent="0.2">
      <c r="A22" s="4" t="s">
        <v>33</v>
      </c>
      <c r="B22" s="4">
        <v>0</v>
      </c>
      <c r="C22" s="4">
        <v>2.9876160240486112</v>
      </c>
      <c r="D22" s="4">
        <v>1.9873264806562352</v>
      </c>
      <c r="E22" s="4">
        <v>2.0751981372057067</v>
      </c>
      <c r="F22" s="4">
        <v>0.88932216247446849</v>
      </c>
    </row>
    <row r="23" spans="1:6" x14ac:dyDescent="0.2">
      <c r="A23" s="4" t="s">
        <v>34</v>
      </c>
      <c r="B23" s="4">
        <v>0</v>
      </c>
      <c r="C23" s="4">
        <v>2.9440447282748585</v>
      </c>
      <c r="D23" s="4">
        <v>2.6725458043260266</v>
      </c>
      <c r="E23" s="4">
        <v>2.2271453233728828</v>
      </c>
      <c r="F23" s="4">
        <v>0.39360274766250669</v>
      </c>
    </row>
    <row r="24" spans="1:6" x14ac:dyDescent="0.2">
      <c r="A24" s="4" t="s">
        <v>35</v>
      </c>
      <c r="B24" s="4">
        <v>0</v>
      </c>
      <c r="C24" s="4">
        <v>0.12935589080361484</v>
      </c>
      <c r="D24" s="4">
        <v>0.14298295405429742</v>
      </c>
      <c r="E24" s="4">
        <v>0.60827431516513908</v>
      </c>
    </row>
    <row r="25" spans="1:6" x14ac:dyDescent="0.2">
      <c r="A25" s="4" t="s">
        <v>36</v>
      </c>
      <c r="B25" s="4">
        <v>0</v>
      </c>
      <c r="C25" s="4">
        <v>9.4888677081841823</v>
      </c>
      <c r="D25" s="4">
        <v>1.8390287862875523</v>
      </c>
      <c r="E25" s="4">
        <v>1.8238563917825372</v>
      </c>
      <c r="F25" s="4">
        <v>1.5535628687586596</v>
      </c>
    </row>
    <row r="26" spans="1:6" x14ac:dyDescent="0.2">
      <c r="A26" s="4" t="s">
        <v>37</v>
      </c>
      <c r="B26" s="4">
        <v>0</v>
      </c>
      <c r="C26" s="4">
        <v>0.54514164657409492</v>
      </c>
      <c r="D26" s="4">
        <v>0.88973659492756507</v>
      </c>
      <c r="E26" s="4">
        <v>1.2672986867313096</v>
      </c>
      <c r="F26" s="4">
        <v>0.43713037306463909</v>
      </c>
    </row>
    <row r="27" spans="1:6" x14ac:dyDescent="0.2">
      <c r="A27" s="4" t="s">
        <v>38</v>
      </c>
      <c r="B27" s="4">
        <v>0</v>
      </c>
      <c r="C27" s="4">
        <v>1.01982546847267</v>
      </c>
      <c r="D27" s="4">
        <v>0.93410937047154907</v>
      </c>
      <c r="E27" s="4">
        <v>1.0797422382881423</v>
      </c>
      <c r="F27" s="4">
        <v>0.93591592543760671</v>
      </c>
    </row>
    <row r="28" spans="1:6" x14ac:dyDescent="0.2">
      <c r="A28" s="4" t="s">
        <v>39</v>
      </c>
      <c r="B28" s="4">
        <v>0</v>
      </c>
      <c r="C28" s="4">
        <v>0.69179640836986855</v>
      </c>
      <c r="D28" s="4">
        <v>1.3773633479626468</v>
      </c>
      <c r="E28" s="4">
        <v>0.49046889317466996</v>
      </c>
      <c r="F28" s="4">
        <v>2.9660162608819243</v>
      </c>
    </row>
    <row r="29" spans="1:6" x14ac:dyDescent="0.2">
      <c r="A29" s="4" t="s">
        <v>40</v>
      </c>
      <c r="B29" s="4">
        <v>0</v>
      </c>
      <c r="C29" s="4">
        <v>0.62194584668177599</v>
      </c>
      <c r="D29" s="4">
        <v>0.47600668154904285</v>
      </c>
      <c r="E29" s="4">
        <v>0.44736291703146269</v>
      </c>
      <c r="F29" s="4">
        <v>0.60131206783135138</v>
      </c>
    </row>
    <row r="30" spans="1:6" x14ac:dyDescent="0.2">
      <c r="A30" s="4" t="s">
        <v>41</v>
      </c>
      <c r="B30" s="4">
        <v>0</v>
      </c>
      <c r="C30" s="4">
        <v>4.7505468637196087</v>
      </c>
      <c r="D30" s="4">
        <v>2.2942491498983224</v>
      </c>
      <c r="E30" s="4">
        <v>1.1442587782483258</v>
      </c>
      <c r="F30" s="4">
        <v>3.3750929298360051</v>
      </c>
    </row>
    <row r="31" spans="1:6" x14ac:dyDescent="0.2">
      <c r="A31" s="4" t="s">
        <v>42</v>
      </c>
      <c r="B31" s="4">
        <v>0</v>
      </c>
      <c r="C31" s="4">
        <v>1.0883105845886698</v>
      </c>
      <c r="D31" s="4">
        <v>1.0390789700604492</v>
      </c>
      <c r="E31" s="4">
        <v>1.83239472569243</v>
      </c>
      <c r="F31" s="4">
        <v>3.7434329447194985</v>
      </c>
    </row>
    <row r="32" spans="1:6" x14ac:dyDescent="0.2">
      <c r="A32" s="4" t="s">
        <v>43</v>
      </c>
      <c r="B32" s="4">
        <v>0</v>
      </c>
      <c r="C32" s="4">
        <v>1.0023777169863946</v>
      </c>
      <c r="D32" s="4">
        <v>1.4966944413211878</v>
      </c>
      <c r="E32" s="4">
        <v>1.0046923432530139</v>
      </c>
    </row>
    <row r="33" spans="1:6" x14ac:dyDescent="0.2">
      <c r="A33" s="4" t="s">
        <v>44</v>
      </c>
      <c r="B33" s="4">
        <v>0</v>
      </c>
      <c r="C33" s="4">
        <v>0.17608191595153613</v>
      </c>
      <c r="D33" s="4">
        <v>1.4524385057400595</v>
      </c>
      <c r="E33" s="4">
        <v>1.0215852312380858</v>
      </c>
      <c r="F33" s="4">
        <v>4.5046823963269835</v>
      </c>
    </row>
    <row r="34" spans="1:6" x14ac:dyDescent="0.2">
      <c r="A34" s="4" t="s">
        <v>45</v>
      </c>
      <c r="B34" s="4">
        <v>0</v>
      </c>
      <c r="D34" s="4">
        <v>8.1266452937482109E-2</v>
      </c>
      <c r="E34" s="4">
        <v>0.26550578732509356</v>
      </c>
      <c r="F34" s="4">
        <v>6.8417015654879405</v>
      </c>
    </row>
    <row r="35" spans="1:6" x14ac:dyDescent="0.2">
      <c r="A35" s="4" t="s">
        <v>46</v>
      </c>
      <c r="B35" s="4">
        <v>0</v>
      </c>
      <c r="C35" s="4">
        <v>99.734830000000002</v>
      </c>
      <c r="D35" s="4">
        <v>3.0984658449749141</v>
      </c>
      <c r="E35" s="4">
        <v>15.290135880412207</v>
      </c>
      <c r="F35" s="4">
        <v>49.176409658087216</v>
      </c>
    </row>
    <row r="36" spans="1:6" x14ac:dyDescent="0.2">
      <c r="A36" s="4" t="s">
        <v>47</v>
      </c>
      <c r="B36" s="4">
        <v>0</v>
      </c>
      <c r="D36" s="4">
        <v>2.2788935498685787</v>
      </c>
      <c r="E36" s="4">
        <v>2.2647036370594078</v>
      </c>
      <c r="F36" s="4">
        <v>1.5968846520162263</v>
      </c>
    </row>
    <row r="37" spans="1:6" x14ac:dyDescent="0.2">
      <c r="A37" s="4" t="s">
        <v>48</v>
      </c>
      <c r="B37" s="4">
        <v>0</v>
      </c>
      <c r="D37" s="4">
        <v>2.1444332682445206</v>
      </c>
      <c r="E37" s="4">
        <v>1.7935801501800139</v>
      </c>
      <c r="F37" s="4">
        <v>2.9468950228876882</v>
      </c>
    </row>
    <row r="38" spans="1:6" x14ac:dyDescent="0.2">
      <c r="A38" s="4" t="s">
        <v>49</v>
      </c>
      <c r="B38" s="4">
        <v>0</v>
      </c>
      <c r="C38" s="4">
        <v>8.5111112428826896</v>
      </c>
      <c r="D38" s="4">
        <v>2.7016996818767347</v>
      </c>
      <c r="E38" s="4">
        <v>1.4725282993094257</v>
      </c>
      <c r="F38" s="4">
        <v>1.7142730740135406</v>
      </c>
    </row>
    <row r="39" spans="1:6" x14ac:dyDescent="0.2">
      <c r="A39" s="4" t="s">
        <v>50</v>
      </c>
      <c r="B39" s="4">
        <v>0</v>
      </c>
      <c r="C39" s="4">
        <v>27.490218945850817</v>
      </c>
      <c r="D39" s="4">
        <v>3.5659191187496035</v>
      </c>
      <c r="E39" s="4">
        <v>0.66201867970176342</v>
      </c>
      <c r="F39" s="4">
        <v>2.6108313877962774</v>
      </c>
    </row>
    <row r="40" spans="1:6" x14ac:dyDescent="0.2">
      <c r="A40" s="4" t="s">
        <v>51</v>
      </c>
      <c r="B40" s="4">
        <v>0</v>
      </c>
      <c r="C40" s="4">
        <v>6.1497878040381038E-2</v>
      </c>
      <c r="F40" s="4">
        <v>1.8965045790427988</v>
      </c>
    </row>
    <row r="41" spans="1:6" x14ac:dyDescent="0.2">
      <c r="A41" s="4" t="s">
        <v>52</v>
      </c>
      <c r="B41" s="4">
        <v>0</v>
      </c>
      <c r="C41" s="4">
        <v>1.3112938127263987</v>
      </c>
      <c r="D41" s="4">
        <v>1.0019113984012977</v>
      </c>
      <c r="E41" s="4">
        <v>0.86646414926211368</v>
      </c>
      <c r="F41" s="4">
        <v>1.4505784090921228</v>
      </c>
    </row>
    <row r="42" spans="1:6" x14ac:dyDescent="0.2">
      <c r="A42" s="4" t="s">
        <v>53</v>
      </c>
      <c r="B42" s="4">
        <v>0</v>
      </c>
      <c r="C42" s="4">
        <v>0.40261950853301698</v>
      </c>
      <c r="D42" s="4">
        <v>0.65561614321295292</v>
      </c>
      <c r="E42" s="4">
        <v>0.58728151724170441</v>
      </c>
      <c r="F42" s="4">
        <v>0.89301197622462902</v>
      </c>
    </row>
    <row r="43" spans="1:6" x14ac:dyDescent="0.2">
      <c r="A43" s="4" t="s">
        <v>54</v>
      </c>
      <c r="B43" s="4">
        <v>0</v>
      </c>
      <c r="C43" s="4">
        <v>1.8707278242047218</v>
      </c>
      <c r="D43" s="4">
        <v>22.455613392461935</v>
      </c>
      <c r="E43" s="4">
        <v>1.6052949187346028</v>
      </c>
      <c r="F43" s="4">
        <v>2.3762112080673954</v>
      </c>
    </row>
    <row r="44" spans="1:6" x14ac:dyDescent="0.2">
      <c r="A44" s="4" t="s">
        <v>55</v>
      </c>
      <c r="B44" s="4">
        <v>0</v>
      </c>
      <c r="C44" s="4">
        <v>3.8081500183020842</v>
      </c>
      <c r="D44" s="4">
        <v>1.2238155065429903</v>
      </c>
      <c r="E44" s="4">
        <v>1.1915724152296463</v>
      </c>
      <c r="F44" s="4">
        <v>1.6891485299355082</v>
      </c>
    </row>
    <row r="45" spans="1:6" x14ac:dyDescent="0.2">
      <c r="A45" s="4" t="s">
        <v>56</v>
      </c>
      <c r="B45" s="4">
        <v>0</v>
      </c>
      <c r="C45" s="4">
        <v>1.701212738507291</v>
      </c>
      <c r="D45" s="4">
        <v>1.3504903621608773</v>
      </c>
      <c r="E45" s="4">
        <v>0.95429840311120739</v>
      </c>
      <c r="F45" s="4">
        <v>1.2462980230222687</v>
      </c>
    </row>
    <row r="46" spans="1:6" x14ac:dyDescent="0.2">
      <c r="A46" s="4" t="s">
        <v>57</v>
      </c>
      <c r="B46" s="4">
        <v>0</v>
      </c>
      <c r="C46" s="4">
        <v>2.7619137092181041</v>
      </c>
      <c r="D46" s="4">
        <v>0.56667425249863201</v>
      </c>
      <c r="E46" s="4">
        <v>1.2419052479397399</v>
      </c>
      <c r="F46" s="4">
        <v>0.74968433202217166</v>
      </c>
    </row>
    <row r="47" spans="1:6" x14ac:dyDescent="0.2">
      <c r="A47" s="4" t="s">
        <v>58</v>
      </c>
      <c r="B47" s="4">
        <v>0</v>
      </c>
      <c r="C47" s="4">
        <v>5.7490452968364849</v>
      </c>
      <c r="D47" s="4">
        <v>1.6613087468226251</v>
      </c>
      <c r="E47" s="4">
        <v>0.93896547407478526</v>
      </c>
      <c r="F47" s="4">
        <v>15.611201414133484</v>
      </c>
    </row>
    <row r="48" spans="1:6" x14ac:dyDescent="0.2">
      <c r="A48" s="4" t="s">
        <v>59</v>
      </c>
      <c r="B48" s="4">
        <v>0</v>
      </c>
      <c r="C48" s="4">
        <v>0.51357946437706026</v>
      </c>
      <c r="D48" s="4">
        <v>1.5848105746896017</v>
      </c>
      <c r="E48" s="4">
        <v>1.3957924040750143</v>
      </c>
      <c r="F48" s="4">
        <v>0.74098093026129463</v>
      </c>
    </row>
    <row r="49" spans="1:6" x14ac:dyDescent="0.2">
      <c r="A49" s="4" t="s">
        <v>60</v>
      </c>
      <c r="B49" s="4">
        <v>0</v>
      </c>
      <c r="C49" s="4">
        <v>5.2338247652868697</v>
      </c>
      <c r="D49" s="4">
        <v>0.80917534923866796</v>
      </c>
      <c r="E49" s="4">
        <v>1.5894536134729818</v>
      </c>
      <c r="F49" s="4">
        <v>0.5126005529038079</v>
      </c>
    </row>
    <row r="50" spans="1:6" x14ac:dyDescent="0.2">
      <c r="A50" s="4" t="s">
        <v>61</v>
      </c>
      <c r="B50" s="4">
        <v>0</v>
      </c>
      <c r="C50" s="4">
        <v>61.024619999999999</v>
      </c>
      <c r="D50" s="4">
        <v>5.0969330086206908</v>
      </c>
      <c r="E50" s="4">
        <v>5.3604628950786672</v>
      </c>
      <c r="F50" s="4">
        <v>4.9213065035694417</v>
      </c>
    </row>
    <row r="51" spans="1:6" x14ac:dyDescent="0.2">
      <c r="A51" s="4" t="s">
        <v>62</v>
      </c>
      <c r="B51" s="4">
        <v>0</v>
      </c>
      <c r="C51" s="4">
        <v>2.1475832087009756</v>
      </c>
      <c r="D51" s="4">
        <v>0.55549953872392954</v>
      </c>
      <c r="E51" s="4">
        <v>0.61130528827963615</v>
      </c>
      <c r="F51" s="4">
        <v>6.0488428041079318</v>
      </c>
    </row>
    <row r="52" spans="1:6" x14ac:dyDescent="0.2">
      <c r="A52" s="4" t="s">
        <v>63</v>
      </c>
      <c r="B52" s="4">
        <v>0</v>
      </c>
      <c r="C52" s="4">
        <v>0.79937456655651151</v>
      </c>
      <c r="D52" s="4">
        <v>2.273239709312779</v>
      </c>
      <c r="E52" s="4">
        <v>1.0345865585853302</v>
      </c>
      <c r="F52" s="4">
        <v>3.2446835640670875</v>
      </c>
    </row>
    <row r="53" spans="1:6" x14ac:dyDescent="0.2">
      <c r="A53" s="4" t="s">
        <v>64</v>
      </c>
      <c r="B53" s="4">
        <v>0</v>
      </c>
      <c r="C53" s="4">
        <v>0.77464677749163202</v>
      </c>
      <c r="D53" s="4">
        <v>4.4479932939743527</v>
      </c>
      <c r="E53" s="4">
        <v>0.80411003737395093</v>
      </c>
      <c r="F53" s="4">
        <v>1.1076719214452551</v>
      </c>
    </row>
    <row r="54" spans="1:6" x14ac:dyDescent="0.2">
      <c r="A54" s="4" t="s">
        <v>65</v>
      </c>
      <c r="B54" s="4">
        <v>0</v>
      </c>
      <c r="C54" s="4">
        <v>0.94248212405656362</v>
      </c>
      <c r="D54" s="4">
        <v>0.45492613805049714</v>
      </c>
      <c r="E54" s="4">
        <v>0.33984864088871491</v>
      </c>
      <c r="F54" s="4">
        <v>0.93963289693983143</v>
      </c>
    </row>
    <row r="55" spans="1:6" x14ac:dyDescent="0.2">
      <c r="A55" s="4" t="s">
        <v>66</v>
      </c>
      <c r="B55" s="4">
        <v>0</v>
      </c>
      <c r="C55" s="4">
        <v>2.0032530572999865</v>
      </c>
      <c r="D55" s="4">
        <v>0.52467887757036225</v>
      </c>
      <c r="E55" s="4">
        <v>3.108243937070001</v>
      </c>
      <c r="F55" s="4">
        <v>1.5506759764919811</v>
      </c>
    </row>
    <row r="56" spans="1:6" x14ac:dyDescent="0.2">
      <c r="A56" s="4" t="s">
        <v>67</v>
      </c>
      <c r="B56" s="4">
        <v>0</v>
      </c>
      <c r="C56" s="4">
        <v>1.4307948932418069</v>
      </c>
      <c r="D56" s="4">
        <v>0.95122618885288024</v>
      </c>
      <c r="E56" s="4">
        <v>1.0152635459224415</v>
      </c>
      <c r="F56" s="4">
        <v>0.82772446485285489</v>
      </c>
    </row>
    <row r="57" spans="1:6" x14ac:dyDescent="0.2">
      <c r="A57" s="4" t="s">
        <v>68</v>
      </c>
      <c r="B57" s="4">
        <v>0</v>
      </c>
      <c r="C57" s="4">
        <v>9.3373190897669822E-2</v>
      </c>
      <c r="D57" s="4">
        <v>0.41060944723166842</v>
      </c>
      <c r="E57" s="4">
        <v>1.0311788877956212</v>
      </c>
      <c r="F57" s="4">
        <v>0.80323472122490625</v>
      </c>
    </row>
    <row r="58" spans="1:6" x14ac:dyDescent="0.2">
      <c r="A58" s="4" t="s">
        <v>69</v>
      </c>
      <c r="B58" s="4">
        <v>0</v>
      </c>
      <c r="C58" s="4">
        <v>30.680716212227061</v>
      </c>
      <c r="D58" s="4">
        <v>7.1893498208959263</v>
      </c>
      <c r="E58" s="4">
        <v>2.2532657816262689</v>
      </c>
      <c r="F58" s="4">
        <v>1.6558887115973255</v>
      </c>
    </row>
    <row r="59" spans="1:6" x14ac:dyDescent="0.2">
      <c r="A59" s="4" t="s">
        <v>70</v>
      </c>
      <c r="B59" s="4">
        <v>0</v>
      </c>
      <c r="C59" s="4">
        <v>0.8155397881474068</v>
      </c>
      <c r="D59" s="4">
        <v>1.0661957598008791</v>
      </c>
      <c r="E59" s="4">
        <v>0.80495448431840799</v>
      </c>
      <c r="F59" s="4">
        <v>1.2972444284867712</v>
      </c>
    </row>
    <row r="60" spans="1:6" x14ac:dyDescent="0.2">
      <c r="A60" s="4" t="s">
        <v>71</v>
      </c>
      <c r="B60" s="4">
        <v>0</v>
      </c>
      <c r="C60" s="4">
        <v>0.93463314526164043</v>
      </c>
      <c r="D60" s="4">
        <v>0.10826170970774081</v>
      </c>
      <c r="E60" s="4">
        <v>0.13114466366248467</v>
      </c>
    </row>
    <row r="61" spans="1:6" x14ac:dyDescent="0.2">
      <c r="A61" s="4" t="s">
        <v>72</v>
      </c>
      <c r="B61" s="4">
        <v>0</v>
      </c>
      <c r="C61" s="4">
        <v>97.561170000000004</v>
      </c>
      <c r="D61" s="4">
        <v>1.3638329793053401</v>
      </c>
      <c r="E61" s="4">
        <v>1.8940381023968829</v>
      </c>
      <c r="F61" s="4">
        <v>1.2955334932125115</v>
      </c>
    </row>
    <row r="62" spans="1:6" x14ac:dyDescent="0.2">
      <c r="A62" s="4" t="s">
        <v>73</v>
      </c>
      <c r="B62" s="4">
        <v>0</v>
      </c>
      <c r="C62" s="4">
        <v>10.973890704798656</v>
      </c>
      <c r="D62" s="4">
        <v>0.81235804283824942</v>
      </c>
      <c r="E62" s="4">
        <v>0.71346810427903506</v>
      </c>
      <c r="F62" s="4">
        <v>5.7489094274748611</v>
      </c>
    </row>
    <row r="63" spans="1:6" x14ac:dyDescent="0.2">
      <c r="A63" s="4" t="s">
        <v>74</v>
      </c>
      <c r="B63" s="4">
        <v>0</v>
      </c>
      <c r="C63" s="4">
        <v>8.2882808156448782</v>
      </c>
      <c r="D63" s="4">
        <v>2.4772473862083362</v>
      </c>
      <c r="E63" s="4">
        <v>1.2145505131263885</v>
      </c>
      <c r="F63" s="4">
        <v>5.6701380007333047</v>
      </c>
    </row>
    <row r="64" spans="1:6" x14ac:dyDescent="0.2">
      <c r="A64" s="4" t="s">
        <v>75</v>
      </c>
      <c r="B64" s="4">
        <v>0</v>
      </c>
      <c r="C64" s="4">
        <v>2.2465736924429809</v>
      </c>
      <c r="D64" s="4">
        <v>2.4667649074956493</v>
      </c>
      <c r="E64" s="4">
        <v>1.708596498625192</v>
      </c>
      <c r="F64" s="4">
        <v>2.3683924903010354</v>
      </c>
    </row>
    <row r="65" spans="1:6" x14ac:dyDescent="0.2">
      <c r="A65" s="4" t="s">
        <v>76</v>
      </c>
      <c r="B65" s="4">
        <v>0</v>
      </c>
      <c r="C65" s="4">
        <v>32.472293801976917</v>
      </c>
      <c r="D65" s="4">
        <v>0.24301817169548279</v>
      </c>
      <c r="E65" s="4">
        <v>0.59148620368386018</v>
      </c>
      <c r="F65" s="4">
        <v>0.87739361958116091</v>
      </c>
    </row>
    <row r="66" spans="1:6" x14ac:dyDescent="0.2">
      <c r="A66" s="4" t="s">
        <v>77</v>
      </c>
      <c r="B66" s="4">
        <v>0</v>
      </c>
      <c r="C66" s="4">
        <v>12.814271206144909</v>
      </c>
      <c r="D66" s="4">
        <v>0.28115386751985416</v>
      </c>
      <c r="E66" s="4">
        <v>0.41078730355480442</v>
      </c>
      <c r="F66" s="4">
        <v>3.7851952787449537</v>
      </c>
    </row>
    <row r="67" spans="1:6" x14ac:dyDescent="0.2">
      <c r="A67" s="4" t="s">
        <v>78</v>
      </c>
      <c r="B67" s="4">
        <v>0</v>
      </c>
      <c r="C67" s="4">
        <v>62.02986909928628</v>
      </c>
      <c r="D67" s="4">
        <v>14.454701996208646</v>
      </c>
      <c r="E67" s="4">
        <v>6.4783344677699271</v>
      </c>
    </row>
    <row r="68" spans="1:6" x14ac:dyDescent="0.2">
      <c r="A68" s="4" t="s">
        <v>79</v>
      </c>
      <c r="B68" s="4">
        <v>0</v>
      </c>
      <c r="C68" s="4">
        <v>0.74443655325676195</v>
      </c>
      <c r="D68" s="4">
        <v>1.3395559235526426</v>
      </c>
      <c r="E68" s="4">
        <v>0.89838957122338881</v>
      </c>
      <c r="F68" s="4">
        <v>1.7435148924741803</v>
      </c>
    </row>
    <row r="69" spans="1:6" x14ac:dyDescent="0.2">
      <c r="A69" s="4" t="s">
        <v>80</v>
      </c>
      <c r="B69" s="4">
        <v>0</v>
      </c>
      <c r="C69" s="4">
        <v>1.9168689938464933</v>
      </c>
      <c r="D69" s="4">
        <v>0.70193476618272987</v>
      </c>
      <c r="E69" s="4">
        <v>0.41564455249378801</v>
      </c>
      <c r="F69" s="4">
        <v>1.2759379259283357</v>
      </c>
    </row>
    <row r="70" spans="1:6" x14ac:dyDescent="0.2">
      <c r="A70" s="4" t="s">
        <v>81</v>
      </c>
      <c r="B70" s="4">
        <v>0</v>
      </c>
      <c r="C70" s="4">
        <v>3.522963253407168</v>
      </c>
      <c r="D70" s="4">
        <v>1.6309650945186691</v>
      </c>
      <c r="E70" s="4">
        <v>2.1636535672757531</v>
      </c>
      <c r="F70" s="4">
        <v>3.4416416806307022</v>
      </c>
    </row>
    <row r="71" spans="1:6" x14ac:dyDescent="0.2">
      <c r="A71" s="4" t="s">
        <v>82</v>
      </c>
      <c r="B71" s="4">
        <v>0</v>
      </c>
      <c r="C71" s="4">
        <v>1.60098256876181</v>
      </c>
      <c r="D71" s="4">
        <v>0.8878586760032664</v>
      </c>
      <c r="E71" s="4">
        <v>1.5330992016188936</v>
      </c>
      <c r="F71" s="4">
        <v>1.6257797375325067</v>
      </c>
    </row>
    <row r="72" spans="1:6" x14ac:dyDescent="0.2">
      <c r="A72" s="4" t="s">
        <v>83</v>
      </c>
      <c r="B72" s="4">
        <v>0</v>
      </c>
      <c r="C72" s="4">
        <v>0.13269013902999841</v>
      </c>
      <c r="D72" s="4">
        <v>0.20659782275875724</v>
      </c>
      <c r="E72" s="4">
        <v>0.35131592591733074</v>
      </c>
      <c r="F72" s="4">
        <v>1.5420298114009046</v>
      </c>
    </row>
    <row r="73" spans="1:6" x14ac:dyDescent="0.2">
      <c r="A73" s="4" t="s">
        <v>84</v>
      </c>
      <c r="B73" s="4">
        <v>0</v>
      </c>
      <c r="C73" s="4">
        <v>0.33958531568028338</v>
      </c>
      <c r="D73" s="4">
        <v>1.0253074732150429</v>
      </c>
      <c r="E73" s="4">
        <v>0.55100762750891141</v>
      </c>
      <c r="F73" s="4">
        <v>6.0023206912049156</v>
      </c>
    </row>
    <row r="74" spans="1:6" x14ac:dyDescent="0.2">
      <c r="A74" s="4" t="s">
        <v>85</v>
      </c>
      <c r="B74" s="4">
        <v>0</v>
      </c>
      <c r="C74" s="4">
        <v>0.60146162188727903</v>
      </c>
      <c r="D74" s="4">
        <v>0.24722115772018277</v>
      </c>
      <c r="E74" s="4">
        <v>0.38603558373650976</v>
      </c>
    </row>
    <row r="75" spans="1:6" x14ac:dyDescent="0.2">
      <c r="A75" s="4" t="s">
        <v>86</v>
      </c>
      <c r="B75" s="4">
        <v>0</v>
      </c>
      <c r="D75" s="4">
        <v>6.0718524497814643</v>
      </c>
      <c r="E75" s="4">
        <v>1.920555977955281</v>
      </c>
      <c r="F75" s="4">
        <v>6.2630799143176832</v>
      </c>
    </row>
    <row r="76" spans="1:6" x14ac:dyDescent="0.2">
      <c r="A76" s="4" t="s">
        <v>87</v>
      </c>
      <c r="B76" s="4">
        <v>0</v>
      </c>
      <c r="C76" s="4">
        <v>3.9454805361793403E-2</v>
      </c>
      <c r="D76" s="4">
        <v>0.56081040353962552</v>
      </c>
      <c r="E76" s="4">
        <v>0.40722716070839249</v>
      </c>
      <c r="F76" s="4">
        <v>0.32069865958682997</v>
      </c>
    </row>
    <row r="77" spans="1:6" x14ac:dyDescent="0.2">
      <c r="A77" s="4" t="s">
        <v>88</v>
      </c>
      <c r="B77" s="4">
        <v>0</v>
      </c>
      <c r="C77" s="4">
        <v>47.687284495347001</v>
      </c>
      <c r="E77" s="4">
        <v>3.797036679832464</v>
      </c>
      <c r="F77" s="4">
        <v>21.917295654940336</v>
      </c>
    </row>
    <row r="78" spans="1:6" x14ac:dyDescent="0.2">
      <c r="A78" s="4" t="s">
        <v>89</v>
      </c>
      <c r="B78" s="4">
        <v>0</v>
      </c>
      <c r="C78" s="4">
        <v>0.41139656858981982</v>
      </c>
      <c r="D78" s="4">
        <v>0.82765336099736653</v>
      </c>
      <c r="E78" s="4">
        <v>0.14046356226034332</v>
      </c>
      <c r="F78" s="4">
        <v>0.68046975478723171</v>
      </c>
    </row>
    <row r="79" spans="1:6" x14ac:dyDescent="0.2">
      <c r="A79" s="4" t="s">
        <v>90</v>
      </c>
      <c r="B79" s="4">
        <v>0</v>
      </c>
      <c r="C79" s="4">
        <v>0.36304016541641365</v>
      </c>
      <c r="D79" s="4">
        <v>1.6669540181870619</v>
      </c>
      <c r="E79" s="4">
        <v>0.9627873994489814</v>
      </c>
      <c r="F79" s="4">
        <v>0.88920117244862451</v>
      </c>
    </row>
    <row r="80" spans="1:6" x14ac:dyDescent="0.2">
      <c r="A80" s="4" t="s">
        <v>91</v>
      </c>
      <c r="B80" s="4">
        <v>0</v>
      </c>
      <c r="C80" s="4">
        <v>0.8211102071962032</v>
      </c>
      <c r="D80" s="4">
        <v>0.4801045293643727</v>
      </c>
      <c r="E80" s="4">
        <v>0.64215039712719557</v>
      </c>
    </row>
    <row r="81" spans="1:6" x14ac:dyDescent="0.2">
      <c r="A81" s="4" t="s">
        <v>92</v>
      </c>
      <c r="B81" s="4">
        <v>0</v>
      </c>
      <c r="C81" s="4">
        <v>0.35084930865308639</v>
      </c>
      <c r="D81" s="4">
        <v>1.6413791917120799</v>
      </c>
      <c r="E81" s="4">
        <v>0.85150456313032297</v>
      </c>
    </row>
    <row r="82" spans="1:6" x14ac:dyDescent="0.2">
      <c r="A82" s="4" t="s">
        <v>93</v>
      </c>
      <c r="B82" s="4">
        <v>0</v>
      </c>
      <c r="C82" s="4">
        <v>2.6759004085508686</v>
      </c>
      <c r="D82" s="4">
        <v>0.34743426499829966</v>
      </c>
      <c r="E82" s="4">
        <v>1.036784027741724</v>
      </c>
      <c r="F82" s="4">
        <v>2.3392697382659224</v>
      </c>
    </row>
    <row r="83" spans="1:6" x14ac:dyDescent="0.2">
      <c r="A83" s="4" t="s">
        <v>94</v>
      </c>
      <c r="B83" s="4">
        <v>0</v>
      </c>
      <c r="C83" s="4">
        <v>24.740773527096401</v>
      </c>
      <c r="D83" s="4">
        <v>0.9723699201146192</v>
      </c>
      <c r="E83" s="4">
        <v>1.5673165967173914</v>
      </c>
      <c r="F83" s="4">
        <v>5.3906433441786552</v>
      </c>
    </row>
    <row r="84" spans="1:6" x14ac:dyDescent="0.2">
      <c r="A84" s="4" t="s">
        <v>95</v>
      </c>
      <c r="B84" s="4">
        <v>0</v>
      </c>
      <c r="C84" s="4">
        <v>1.2253345340143749</v>
      </c>
      <c r="D84" s="4">
        <v>0.13395848064753008</v>
      </c>
      <c r="E84" s="4">
        <v>1.0389687636156908</v>
      </c>
      <c r="F84" s="4">
        <v>2.7633236915985027</v>
      </c>
    </row>
    <row r="85" spans="1:6" x14ac:dyDescent="0.2">
      <c r="A85" s="4" t="s">
        <v>96</v>
      </c>
      <c r="B85" s="4">
        <v>0</v>
      </c>
      <c r="C85" s="4">
        <v>0.59384360152485827</v>
      </c>
      <c r="D85" s="4">
        <v>1.2942298895802518</v>
      </c>
      <c r="E85" s="4">
        <v>0.74790769243899635</v>
      </c>
      <c r="F85" s="4">
        <v>1.0930075602075384</v>
      </c>
    </row>
    <row r="86" spans="1:6" x14ac:dyDescent="0.2">
      <c r="A86" s="4" t="s">
        <v>97</v>
      </c>
      <c r="B86" s="4">
        <v>0</v>
      </c>
      <c r="C86" s="4">
        <v>1.8938871143845231</v>
      </c>
      <c r="D86" s="4">
        <v>0.95474105847758672</v>
      </c>
      <c r="E86" s="4">
        <v>1.1225743823215986</v>
      </c>
      <c r="F86" s="4">
        <v>1.7861640462270942</v>
      </c>
    </row>
    <row r="87" spans="1:6" x14ac:dyDescent="0.2">
      <c r="A87" s="4" t="s">
        <v>98</v>
      </c>
      <c r="B87" s="4">
        <v>0</v>
      </c>
      <c r="C87" s="4">
        <v>1.2104385328263585</v>
      </c>
      <c r="D87" s="4">
        <v>1.2652511459673461</v>
      </c>
      <c r="E87" s="4">
        <v>0.4012109203136634</v>
      </c>
      <c r="F87" s="4">
        <v>23.980908170245172</v>
      </c>
    </row>
    <row r="88" spans="1:6" x14ac:dyDescent="0.2">
      <c r="A88" s="4" t="s">
        <v>99</v>
      </c>
      <c r="B88" s="4">
        <v>0</v>
      </c>
      <c r="C88" s="4">
        <v>4.8548714085396982</v>
      </c>
      <c r="D88" s="4">
        <v>0.74246571667958605</v>
      </c>
      <c r="E88" s="4">
        <v>0.36427760607942244</v>
      </c>
    </row>
    <row r="89" spans="1:6" x14ac:dyDescent="0.2">
      <c r="A89" s="4" t="s">
        <v>100</v>
      </c>
      <c r="B89" s="4">
        <v>0</v>
      </c>
      <c r="C89" s="4">
        <v>0.83904080517551971</v>
      </c>
      <c r="D89" s="4">
        <v>0.64508102395009603</v>
      </c>
      <c r="E89" s="4">
        <v>1.0003011236063366</v>
      </c>
    </row>
    <row r="90" spans="1:6" x14ac:dyDescent="0.2">
      <c r="A90" s="4" t="s">
        <v>101</v>
      </c>
      <c r="B90" s="4">
        <v>0</v>
      </c>
      <c r="C90" s="4">
        <v>0.19222313011941042</v>
      </c>
      <c r="D90" s="4">
        <v>0.75384934859332475</v>
      </c>
      <c r="E90" s="4">
        <v>1.1691091577739474</v>
      </c>
      <c r="F90" s="4">
        <v>0.164357717114368</v>
      </c>
    </row>
    <row r="91" spans="1:6" x14ac:dyDescent="0.2">
      <c r="A91" s="4" t="s">
        <v>102</v>
      </c>
      <c r="B91" s="4">
        <v>0</v>
      </c>
      <c r="C91" s="4">
        <v>0.38923394894424873</v>
      </c>
      <c r="D91" s="4">
        <v>0.21249781249520489</v>
      </c>
      <c r="E91" s="4">
        <v>0.19827884193662321</v>
      </c>
      <c r="F91" s="4">
        <v>9.2553812631975863</v>
      </c>
    </row>
    <row r="92" spans="1:6" x14ac:dyDescent="0.2">
      <c r="A92" s="4" t="s">
        <v>103</v>
      </c>
      <c r="B92" s="4">
        <v>0</v>
      </c>
      <c r="C92" s="4">
        <v>1.3169783975093836</v>
      </c>
      <c r="D92" s="4">
        <v>0.36087685881608367</v>
      </c>
      <c r="E92" s="4">
        <v>0.69786111273050488</v>
      </c>
      <c r="F92" s="4">
        <v>1.5221986280778648</v>
      </c>
    </row>
    <row r="93" spans="1:6" x14ac:dyDescent="0.2">
      <c r="A93" s="4" t="s">
        <v>104</v>
      </c>
      <c r="B93" s="4">
        <v>0</v>
      </c>
      <c r="C93" s="4">
        <v>1.224250568544305</v>
      </c>
      <c r="D93" s="4">
        <v>1.4600229365650539</v>
      </c>
      <c r="E93" s="4">
        <v>1.8297998197979299</v>
      </c>
    </row>
    <row r="94" spans="1:6" x14ac:dyDescent="0.2">
      <c r="A94" s="4" t="s">
        <v>105</v>
      </c>
      <c r="B94" s="4">
        <v>0</v>
      </c>
      <c r="C94" s="4">
        <v>11.913805130046248</v>
      </c>
      <c r="D94" s="4">
        <v>6.6819443009067475E-2</v>
      </c>
      <c r="E94" s="4">
        <v>0.15908709110690886</v>
      </c>
      <c r="F94" s="4">
        <v>14.336013200901828</v>
      </c>
    </row>
    <row r="95" spans="1:6" x14ac:dyDescent="0.2">
      <c r="A95" s="4" t="s">
        <v>106</v>
      </c>
      <c r="B95" s="4">
        <v>0</v>
      </c>
      <c r="C95" s="4">
        <v>3.2228331013670917</v>
      </c>
      <c r="D95" s="4">
        <v>9.5346132393272462</v>
      </c>
      <c r="E95" s="4">
        <v>5.6508207614626116</v>
      </c>
    </row>
    <row r="96" spans="1:6" x14ac:dyDescent="0.2">
      <c r="A96" s="4" t="s">
        <v>107</v>
      </c>
      <c r="B96" s="4">
        <v>0</v>
      </c>
      <c r="C96" s="4">
        <v>0.95708320504878608</v>
      </c>
      <c r="F96" s="4">
        <v>8.8483176878078478</v>
      </c>
    </row>
    <row r="97" spans="1:6" x14ac:dyDescent="0.2">
      <c r="A97" s="4" t="s">
        <v>108</v>
      </c>
      <c r="B97" s="4">
        <v>0</v>
      </c>
      <c r="C97" s="4">
        <v>3.9895966206728812</v>
      </c>
      <c r="D97" s="4">
        <v>0.63962776892253104</v>
      </c>
      <c r="E97" s="4">
        <v>0.60433280548714607</v>
      </c>
      <c r="F97" s="4">
        <v>1.2017120672244364</v>
      </c>
    </row>
    <row r="98" spans="1:6" x14ac:dyDescent="0.2">
      <c r="A98" s="4" t="s">
        <v>109</v>
      </c>
      <c r="B98" s="4">
        <v>0</v>
      </c>
      <c r="C98" s="4">
        <v>0.62096801919847133</v>
      </c>
      <c r="D98" s="4">
        <v>9.3581225829015569E-2</v>
      </c>
      <c r="E98" s="4">
        <v>0.14078945650176775</v>
      </c>
      <c r="F98" s="4">
        <v>13.191347434657567</v>
      </c>
    </row>
    <row r="99" spans="1:6" x14ac:dyDescent="0.2">
      <c r="A99" s="4" t="s">
        <v>110</v>
      </c>
      <c r="B99" s="4">
        <v>0</v>
      </c>
      <c r="C99" s="4">
        <v>11.788434936783432</v>
      </c>
      <c r="D99" s="4">
        <v>5.8316415461879814</v>
      </c>
      <c r="E99" s="4">
        <v>0.94585866553479014</v>
      </c>
      <c r="F99" s="4">
        <v>1.2620473191579695</v>
      </c>
    </row>
    <row r="100" spans="1:6" x14ac:dyDescent="0.2">
      <c r="A100" s="4" t="s">
        <v>111</v>
      </c>
      <c r="B100" s="4">
        <v>0</v>
      </c>
      <c r="C100" s="4">
        <v>0.52003899860460767</v>
      </c>
      <c r="D100" s="4">
        <v>1.6920370974902681</v>
      </c>
      <c r="E100" s="4">
        <v>0.62674481886262956</v>
      </c>
      <c r="F100" s="4">
        <v>2.371331698665935</v>
      </c>
    </row>
    <row r="101" spans="1:6" x14ac:dyDescent="0.2">
      <c r="A101" s="4" t="s">
        <v>112</v>
      </c>
      <c r="B101" s="4">
        <v>0</v>
      </c>
      <c r="C101" s="4">
        <v>10.994194888763545</v>
      </c>
      <c r="D101" s="4">
        <v>5.0231584225443049</v>
      </c>
      <c r="E101" s="4">
        <v>2.3618590383872058</v>
      </c>
      <c r="F101" s="4">
        <v>0.88668226232622815</v>
      </c>
    </row>
    <row r="102" spans="1:6" x14ac:dyDescent="0.2">
      <c r="A102" s="4" t="s">
        <v>113</v>
      </c>
      <c r="B102" s="4">
        <v>0</v>
      </c>
      <c r="C102" s="4">
        <v>7.9784960445913544E-2</v>
      </c>
      <c r="D102" s="4">
        <v>0.12932373131446212</v>
      </c>
      <c r="E102" s="4">
        <v>0.11621480389507723</v>
      </c>
      <c r="F102" s="4">
        <v>33.343038966856057</v>
      </c>
    </row>
    <row r="103" spans="1:6" x14ac:dyDescent="0.2">
      <c r="A103" s="4" t="s">
        <v>114</v>
      </c>
      <c r="B103" s="4">
        <v>1</v>
      </c>
      <c r="C103" s="4">
        <v>0.21145506037584583</v>
      </c>
      <c r="D103" s="4">
        <v>0.92407409798220164</v>
      </c>
      <c r="E103" s="4">
        <v>0.57147413104095146</v>
      </c>
      <c r="F103" s="4">
        <v>0.73548859231460861</v>
      </c>
    </row>
    <row r="104" spans="1:6" x14ac:dyDescent="0.2">
      <c r="A104" s="4" t="s">
        <v>115</v>
      </c>
      <c r="B104" s="4">
        <v>1</v>
      </c>
      <c r="C104" s="4">
        <v>1.7650798229426277</v>
      </c>
      <c r="D104" s="4">
        <v>1.686291364132728</v>
      </c>
      <c r="E104" s="4">
        <v>0.20198183267265088</v>
      </c>
      <c r="F104" s="4">
        <v>0.14624723783893404</v>
      </c>
    </row>
    <row r="105" spans="1:6" x14ac:dyDescent="0.2">
      <c r="A105" s="4" t="s">
        <v>116</v>
      </c>
      <c r="B105" s="4">
        <v>1</v>
      </c>
      <c r="C105" s="4">
        <v>2.9937768601099193</v>
      </c>
      <c r="D105" s="4">
        <v>0.93109856262139457</v>
      </c>
      <c r="E105" s="4">
        <v>0.775062173617867</v>
      </c>
      <c r="F105" s="4">
        <v>0.81488456706408674</v>
      </c>
    </row>
    <row r="106" spans="1:6" x14ac:dyDescent="0.2">
      <c r="A106" s="4" t="s">
        <v>117</v>
      </c>
      <c r="B106" s="4">
        <v>1</v>
      </c>
      <c r="C106" s="4">
        <v>0.15237408783955769</v>
      </c>
      <c r="D106" s="4">
        <v>2.4079569660984017</v>
      </c>
      <c r="E106" s="4">
        <v>1.4994534846191234</v>
      </c>
      <c r="F106" s="4">
        <v>1.7006416923364567</v>
      </c>
    </row>
    <row r="107" spans="1:6" x14ac:dyDescent="0.2">
      <c r="A107" s="4" t="s">
        <v>118</v>
      </c>
      <c r="B107" s="4">
        <v>1</v>
      </c>
      <c r="C107" s="4">
        <v>1.6937446442332176</v>
      </c>
      <c r="D107" s="4">
        <v>6.7327034945644462</v>
      </c>
      <c r="E107" s="4">
        <v>1.6415452482511796</v>
      </c>
      <c r="F107" s="4">
        <v>1.8821376358156312</v>
      </c>
    </row>
    <row r="108" spans="1:6" x14ac:dyDescent="0.2">
      <c r="A108" s="4" t="s">
        <v>119</v>
      </c>
      <c r="B108" s="4">
        <v>1</v>
      </c>
      <c r="C108" s="4">
        <v>2.2367554228912114</v>
      </c>
      <c r="D108" s="4">
        <v>0.79614183407914552</v>
      </c>
      <c r="E108" s="4">
        <v>0.69985227650170878</v>
      </c>
      <c r="F108" s="4">
        <v>5.3154940972191387</v>
      </c>
    </row>
    <row r="109" spans="1:6" x14ac:dyDescent="0.2">
      <c r="A109" s="4" t="s">
        <v>120</v>
      </c>
      <c r="B109" s="4">
        <v>1</v>
      </c>
      <c r="C109" s="4">
        <v>0.26945107186038419</v>
      </c>
      <c r="D109" s="4">
        <v>0.16195410314239708</v>
      </c>
      <c r="E109" s="4">
        <v>0.27085734078978208</v>
      </c>
      <c r="F109" s="4">
        <v>0.75825419395983129</v>
      </c>
    </row>
    <row r="110" spans="1:6" x14ac:dyDescent="0.2">
      <c r="A110" s="4" t="s">
        <v>121</v>
      </c>
      <c r="B110" s="4">
        <v>1</v>
      </c>
      <c r="C110" s="4">
        <v>24.362858463689665</v>
      </c>
      <c r="D110" s="4">
        <v>4.0078599166239028</v>
      </c>
      <c r="E110" s="4">
        <v>2.5804203216345485</v>
      </c>
      <c r="F110" s="4">
        <v>0.65919413922869996</v>
      </c>
    </row>
    <row r="111" spans="1:6" x14ac:dyDescent="0.2">
      <c r="A111" s="4" t="s">
        <v>122</v>
      </c>
      <c r="B111" s="4">
        <v>1</v>
      </c>
      <c r="C111" s="4">
        <v>0.91215013025842284</v>
      </c>
      <c r="D111" s="4">
        <v>0.59837129033811365</v>
      </c>
      <c r="E111" s="4">
        <v>0.63156387414972615</v>
      </c>
      <c r="F111" s="4">
        <v>1.5871309080357734</v>
      </c>
    </row>
    <row r="112" spans="1:6" x14ac:dyDescent="0.2">
      <c r="A112" s="4" t="s">
        <v>123</v>
      </c>
      <c r="B112" s="4">
        <v>1</v>
      </c>
      <c r="C112" s="4">
        <v>5.0222559288914903</v>
      </c>
      <c r="D112" s="4">
        <v>0.77364088030863554</v>
      </c>
      <c r="F112" s="4">
        <v>5.7665897704511998E-2</v>
      </c>
    </row>
    <row r="113" spans="1:6" x14ac:dyDescent="0.2">
      <c r="A113" s="4" t="s">
        <v>124</v>
      </c>
      <c r="B113" s="4">
        <v>1</v>
      </c>
      <c r="C113" s="4">
        <v>8.412856794744529E-2</v>
      </c>
      <c r="D113" s="4">
        <v>0.1521048284774682</v>
      </c>
      <c r="E113" s="4">
        <v>2.3855727211385364E-4</v>
      </c>
      <c r="F113" s="4">
        <v>0.20103356685559132</v>
      </c>
    </row>
    <row r="114" spans="1:6" x14ac:dyDescent="0.2">
      <c r="A114" s="4" t="s">
        <v>125</v>
      </c>
      <c r="B114" s="4">
        <v>1</v>
      </c>
      <c r="C114" s="4">
        <v>0.46866584272122097</v>
      </c>
      <c r="D114" s="4">
        <v>0.33794819596520437</v>
      </c>
      <c r="E114" s="4">
        <v>0.52463713947258106</v>
      </c>
      <c r="F114" s="4">
        <v>1.1779020369374136</v>
      </c>
    </row>
    <row r="115" spans="1:6" x14ac:dyDescent="0.2">
      <c r="A115" s="4" t="s">
        <v>126</v>
      </c>
      <c r="B115" s="4">
        <v>1</v>
      </c>
      <c r="C115" s="4">
        <v>0.8878095190821339</v>
      </c>
      <c r="D115" s="4">
        <v>0.12848038360294925</v>
      </c>
      <c r="E115" s="4">
        <v>0.44849593159942275</v>
      </c>
      <c r="F115" s="4">
        <v>4.2104081956659165</v>
      </c>
    </row>
    <row r="116" spans="1:6" x14ac:dyDescent="0.2">
      <c r="A116" s="4" t="s">
        <v>127</v>
      </c>
      <c r="B116" s="4">
        <v>1</v>
      </c>
      <c r="C116" s="4">
        <v>0.62729443958195485</v>
      </c>
      <c r="D116" s="4">
        <v>5.2798292675968632</v>
      </c>
      <c r="E116" s="4">
        <v>0.6926184773458296</v>
      </c>
      <c r="F116" s="4">
        <v>0.71482102143471149</v>
      </c>
    </row>
    <row r="117" spans="1:6" x14ac:dyDescent="0.2">
      <c r="A117" s="4" t="s">
        <v>128</v>
      </c>
      <c r="B117" s="4">
        <v>1</v>
      </c>
      <c r="C117" s="4">
        <v>1.5095592622301222</v>
      </c>
      <c r="D117" s="4">
        <v>2.072629042595922</v>
      </c>
      <c r="E117" s="4">
        <v>1.0474987816090535</v>
      </c>
      <c r="F117" s="4">
        <v>1.054794443174075</v>
      </c>
    </row>
    <row r="118" spans="1:6" x14ac:dyDescent="0.2">
      <c r="A118" s="4" t="s">
        <v>129</v>
      </c>
      <c r="B118" s="4">
        <v>1</v>
      </c>
      <c r="C118" s="4">
        <v>0.64271971613417378</v>
      </c>
      <c r="D118" s="4">
        <v>2.1503777181816415</v>
      </c>
      <c r="E118" s="4">
        <v>1.4046763991154099</v>
      </c>
      <c r="F118" s="4">
        <v>1.2719299247054576</v>
      </c>
    </row>
    <row r="119" spans="1:6" x14ac:dyDescent="0.2">
      <c r="A119" s="4" t="s">
        <v>130</v>
      </c>
      <c r="B119" s="4">
        <v>1</v>
      </c>
      <c r="C119" s="4">
        <v>1.5997591426516111</v>
      </c>
      <c r="D119" s="4">
        <v>1.7388888021156081</v>
      </c>
      <c r="E119" s="4">
        <v>0.57201904772427747</v>
      </c>
      <c r="F119" s="4">
        <v>0.65222918632521609</v>
      </c>
    </row>
    <row r="120" spans="1:6" x14ac:dyDescent="0.2">
      <c r="A120" s="4" t="s">
        <v>131</v>
      </c>
      <c r="B120" s="4">
        <v>1</v>
      </c>
      <c r="E120" s="4">
        <v>5.689398601577373E-3</v>
      </c>
      <c r="F120" s="4">
        <v>2.1737313209310622</v>
      </c>
    </row>
    <row r="121" spans="1:6" x14ac:dyDescent="0.2">
      <c r="A121" s="4" t="s">
        <v>132</v>
      </c>
      <c r="B121" s="4">
        <v>1</v>
      </c>
      <c r="C121" s="4">
        <v>1.1705022699425991</v>
      </c>
      <c r="D121" s="4">
        <v>0.71412135717024894</v>
      </c>
      <c r="E121" s="4">
        <v>0.73664335844716633</v>
      </c>
    </row>
    <row r="122" spans="1:6" x14ac:dyDescent="0.2">
      <c r="A122" s="4" t="s">
        <v>133</v>
      </c>
      <c r="B122" s="4">
        <v>1</v>
      </c>
      <c r="C122" s="4">
        <v>0.38879080381653386</v>
      </c>
      <c r="D122" s="4">
        <v>0.27773239859339438</v>
      </c>
      <c r="E122" s="4">
        <v>0.2429483679322465</v>
      </c>
    </row>
    <row r="123" spans="1:6" x14ac:dyDescent="0.2">
      <c r="A123" s="4" t="s">
        <v>134</v>
      </c>
      <c r="B123" s="4">
        <v>1</v>
      </c>
      <c r="C123" s="4">
        <v>0.67808033715237259</v>
      </c>
      <c r="D123" s="4">
        <v>1.1080290159403501</v>
      </c>
      <c r="E123" s="4">
        <v>3.4399049384791036</v>
      </c>
      <c r="F123" s="4">
        <v>0.47944066418403664</v>
      </c>
    </row>
    <row r="124" spans="1:6" x14ac:dyDescent="0.2">
      <c r="A124" s="4" t="s">
        <v>136</v>
      </c>
      <c r="B124" s="4">
        <v>1</v>
      </c>
      <c r="C124" s="4">
        <v>4.8829500900297704</v>
      </c>
      <c r="D124" s="4">
        <v>0.57136596975539478</v>
      </c>
      <c r="E124" s="4">
        <v>0.87764146734989423</v>
      </c>
      <c r="F124" s="4">
        <v>3.5855952940232014</v>
      </c>
    </row>
    <row r="125" spans="1:6" x14ac:dyDescent="0.2">
      <c r="A125" s="4" t="s">
        <v>137</v>
      </c>
      <c r="B125" s="4">
        <v>1</v>
      </c>
      <c r="C125" s="4">
        <v>4.1405288376121376</v>
      </c>
      <c r="D125" s="4">
        <v>7.6524606198335077</v>
      </c>
      <c r="E125" s="4">
        <v>6.6903456585330652</v>
      </c>
    </row>
    <row r="126" spans="1:6" x14ac:dyDescent="0.2">
      <c r="A126" s="4" t="s">
        <v>138</v>
      </c>
      <c r="B126" s="4">
        <v>1</v>
      </c>
      <c r="C126" s="4">
        <v>0.54853736312222323</v>
      </c>
      <c r="D126" s="4">
        <v>0.33150766696620504</v>
      </c>
      <c r="E126" s="4">
        <v>0.46454940181499904</v>
      </c>
    </row>
    <row r="127" spans="1:6" x14ac:dyDescent="0.2">
      <c r="A127" s="4" t="s">
        <v>140</v>
      </c>
      <c r="B127" s="4">
        <v>1</v>
      </c>
      <c r="C127" s="4">
        <v>1.0080242257818881</v>
      </c>
      <c r="D127" s="4">
        <v>0.3542438314036373</v>
      </c>
      <c r="E127" s="4">
        <v>0.79371016893113355</v>
      </c>
      <c r="F127" s="4">
        <v>1.6566398895629673</v>
      </c>
    </row>
    <row r="128" spans="1:6" x14ac:dyDescent="0.2">
      <c r="A128" s="4" t="s">
        <v>141</v>
      </c>
      <c r="B128" s="4">
        <v>1</v>
      </c>
      <c r="C128" s="4">
        <v>0.69974403870675306</v>
      </c>
      <c r="D128" s="4">
        <v>1.2984702270403963</v>
      </c>
      <c r="E128" s="4">
        <v>0.49639885035733183</v>
      </c>
      <c r="F128" s="4">
        <v>2.277256614870951</v>
      </c>
    </row>
    <row r="129" spans="1:6" x14ac:dyDescent="0.2">
      <c r="A129" s="4" t="s">
        <v>142</v>
      </c>
      <c r="B129" s="4">
        <v>1</v>
      </c>
      <c r="C129" s="4">
        <v>0.24741939522542433</v>
      </c>
      <c r="D129" s="4">
        <v>12.824045643478714</v>
      </c>
      <c r="E129" s="4">
        <v>1.5670080526629797</v>
      </c>
      <c r="F129" s="4">
        <v>2.4199116223160195</v>
      </c>
    </row>
    <row r="130" spans="1:6" x14ac:dyDescent="0.2">
      <c r="A130" s="4" t="s">
        <v>143</v>
      </c>
      <c r="B130" s="4">
        <v>1</v>
      </c>
      <c r="C130" s="4">
        <v>0.57012683015486731</v>
      </c>
      <c r="D130" s="4">
        <v>0.63822926370699529</v>
      </c>
      <c r="E130" s="4">
        <v>0.88093612366259444</v>
      </c>
      <c r="F130" s="4">
        <v>1.5772747975573289</v>
      </c>
    </row>
    <row r="131" spans="1:6" x14ac:dyDescent="0.2">
      <c r="A131" s="4" t="s">
        <v>144</v>
      </c>
      <c r="B131" s="4">
        <v>1</v>
      </c>
      <c r="C131" s="4">
        <v>2.5041513875964587</v>
      </c>
      <c r="D131" s="4">
        <v>2.0413353224621469</v>
      </c>
      <c r="E131" s="4">
        <v>1.5398876850088081</v>
      </c>
    </row>
    <row r="132" spans="1:6" x14ac:dyDescent="0.2">
      <c r="A132" s="4" t="s">
        <v>145</v>
      </c>
      <c r="B132" s="4">
        <v>1</v>
      </c>
      <c r="C132" s="4">
        <v>0.33654280906998962</v>
      </c>
      <c r="D132" s="4">
        <v>0.37392012101743211</v>
      </c>
      <c r="E132" s="4">
        <v>0.16112600064017887</v>
      </c>
      <c r="F132" s="4">
        <v>2.1921494351686182</v>
      </c>
    </row>
    <row r="133" spans="1:6" x14ac:dyDescent="0.2">
      <c r="A133" s="4" t="s">
        <v>146</v>
      </c>
      <c r="B133" s="4">
        <v>1</v>
      </c>
      <c r="C133" s="4">
        <v>0.73562914301926474</v>
      </c>
      <c r="D133" s="4">
        <v>0.7632960816220945</v>
      </c>
      <c r="E133" s="4">
        <v>0.89203196692897901</v>
      </c>
    </row>
    <row r="134" spans="1:6" x14ac:dyDescent="0.2">
      <c r="A134" s="4" t="s">
        <v>147</v>
      </c>
      <c r="B134" s="4">
        <v>1</v>
      </c>
      <c r="C134" s="4">
        <v>0.40323695299864692</v>
      </c>
      <c r="D134" s="4">
        <v>0.17528181058828396</v>
      </c>
      <c r="E134" s="4">
        <v>0.20250343829121392</v>
      </c>
    </row>
    <row r="135" spans="1:6" x14ac:dyDescent="0.2">
      <c r="A135" s="4" t="s">
        <v>148</v>
      </c>
      <c r="B135" s="4">
        <v>1</v>
      </c>
      <c r="C135" s="4">
        <v>6.2511151847709001E-2</v>
      </c>
      <c r="D135" s="4">
        <v>1.9680200312632509E-2</v>
      </c>
      <c r="E135" s="4">
        <v>3.9616507460243748E-2</v>
      </c>
    </row>
    <row r="136" spans="1:6" x14ac:dyDescent="0.2">
      <c r="A136" s="4" t="s">
        <v>149</v>
      </c>
      <c r="B136" s="4">
        <v>1</v>
      </c>
      <c r="C136" s="4">
        <v>0.55854690521246875</v>
      </c>
      <c r="D136" s="4">
        <v>0.3919454422528732</v>
      </c>
      <c r="E136" s="4">
        <v>0.41535462667033224</v>
      </c>
      <c r="F136" s="4">
        <v>0.92954701954253172</v>
      </c>
    </row>
    <row r="137" spans="1:6" x14ac:dyDescent="0.2">
      <c r="A137" s="4" t="s">
        <v>150</v>
      </c>
      <c r="B137" s="4">
        <v>1</v>
      </c>
      <c r="C137" s="4">
        <v>1.5408495585804034</v>
      </c>
      <c r="D137" s="4">
        <v>0.41674020932000516</v>
      </c>
      <c r="E137" s="4">
        <v>0.73186033953484153</v>
      </c>
      <c r="F137" s="4">
        <v>0.51814621247478687</v>
      </c>
    </row>
    <row r="138" spans="1:6" x14ac:dyDescent="0.2">
      <c r="A138" s="4" t="s">
        <v>151</v>
      </c>
      <c r="B138" s="4">
        <v>1</v>
      </c>
      <c r="C138" s="4">
        <v>1.0790697871913653</v>
      </c>
      <c r="D138" s="4">
        <v>1.2042824046377771</v>
      </c>
      <c r="E138" s="4">
        <v>0.47985659033973804</v>
      </c>
    </row>
    <row r="139" spans="1:6" x14ac:dyDescent="0.2">
      <c r="A139" s="4" t="s">
        <v>152</v>
      </c>
      <c r="B139" s="4">
        <v>1</v>
      </c>
      <c r="C139" s="4">
        <v>1.6036254945772555</v>
      </c>
      <c r="D139" s="4">
        <v>0.12733884774017865</v>
      </c>
      <c r="E139" s="4">
        <v>0.33504964131778442</v>
      </c>
    </row>
    <row r="140" spans="1:6" x14ac:dyDescent="0.2">
      <c r="A140" s="4" t="s">
        <v>153</v>
      </c>
      <c r="B140" s="4">
        <v>1</v>
      </c>
      <c r="C140" s="4">
        <v>0.93120326040840773</v>
      </c>
      <c r="D140" s="4">
        <v>0.53354171216210822</v>
      </c>
      <c r="E140" s="4">
        <v>1.0014931042390152</v>
      </c>
      <c r="F140" s="4">
        <v>2.3919316560901489</v>
      </c>
    </row>
    <row r="141" spans="1:6" x14ac:dyDescent="0.2">
      <c r="A141" s="4" t="s">
        <v>154</v>
      </c>
      <c r="B141" s="4">
        <v>1</v>
      </c>
      <c r="C141" s="4">
        <v>1.2678604138833292</v>
      </c>
      <c r="D141" s="4">
        <v>2.204129483872677</v>
      </c>
      <c r="E141" s="4">
        <v>1.2703710253019378</v>
      </c>
      <c r="F141" s="4">
        <v>0.57323829127402193</v>
      </c>
    </row>
    <row r="142" spans="1:6" x14ac:dyDescent="0.2">
      <c r="A142" s="4" t="s">
        <v>155</v>
      </c>
      <c r="B142" s="4">
        <v>1</v>
      </c>
      <c r="C142" s="4">
        <v>0.93617550020204898</v>
      </c>
      <c r="D142" s="4">
        <v>0.77278340364122811</v>
      </c>
      <c r="E142" s="4">
        <v>1.0824705970688353</v>
      </c>
      <c r="F142" s="4">
        <v>2.2138471540203666</v>
      </c>
    </row>
    <row r="143" spans="1:6" x14ac:dyDescent="0.2">
      <c r="A143" s="4" t="s">
        <v>156</v>
      </c>
      <c r="B143" s="4">
        <v>1</v>
      </c>
      <c r="C143" s="4">
        <v>2.1273343160756397</v>
      </c>
      <c r="D143" s="4">
        <v>1.2352502612136065</v>
      </c>
      <c r="E143" s="4">
        <v>0.96127275620027208</v>
      </c>
      <c r="F143" s="4">
        <v>0.72801409236140657</v>
      </c>
    </row>
    <row r="144" spans="1:6" x14ac:dyDescent="0.2">
      <c r="A144" s="4" t="s">
        <v>157</v>
      </c>
      <c r="B144" s="4">
        <v>1</v>
      </c>
      <c r="C144" s="4">
        <v>0.56303531848350463</v>
      </c>
      <c r="D144" s="4">
        <v>0.70872073865775509</v>
      </c>
      <c r="E144" s="4">
        <v>0.84430082926778593</v>
      </c>
      <c r="F144" s="4">
        <v>2.7659128857664976</v>
      </c>
    </row>
    <row r="145" spans="1:6" x14ac:dyDescent="0.2">
      <c r="A145" s="4" t="s">
        <v>158</v>
      </c>
      <c r="B145" s="4">
        <v>1</v>
      </c>
      <c r="C145" s="4">
        <v>11.462676500849739</v>
      </c>
      <c r="D145" s="4">
        <v>1.7260351888834717</v>
      </c>
      <c r="E145" s="4">
        <v>1.0452785214217</v>
      </c>
      <c r="F145" s="4">
        <v>0.8147032362726504</v>
      </c>
    </row>
    <row r="146" spans="1:6" x14ac:dyDescent="0.2">
      <c r="A146" s="4" t="s">
        <v>159</v>
      </c>
      <c r="B146" s="4">
        <v>1</v>
      </c>
      <c r="C146" s="4">
        <v>2.4800034900783663</v>
      </c>
      <c r="D146" s="4">
        <v>1.2736223764272547</v>
      </c>
      <c r="E146" s="4">
        <v>0.77891099746658654</v>
      </c>
      <c r="F146" s="4">
        <v>0.94536786565169018</v>
      </c>
    </row>
    <row r="147" spans="1:6" x14ac:dyDescent="0.2">
      <c r="A147" s="4" t="s">
        <v>160</v>
      </c>
      <c r="B147" s="4">
        <v>1</v>
      </c>
      <c r="C147" s="4">
        <v>1.8362441069937443</v>
      </c>
      <c r="D147" s="4">
        <v>7.5986295068852835E-2</v>
      </c>
      <c r="E147" s="4">
        <v>0.17301531355195041</v>
      </c>
      <c r="F147" s="4">
        <v>2.6904093193496625</v>
      </c>
    </row>
    <row r="148" spans="1:6" x14ac:dyDescent="0.2">
      <c r="A148" s="4" t="s">
        <v>161</v>
      </c>
      <c r="B148" s="4">
        <v>1</v>
      </c>
      <c r="C148" s="4">
        <v>20.67204782215541</v>
      </c>
      <c r="D148" s="4">
        <v>1.2451086174748991</v>
      </c>
      <c r="F148" s="4">
        <v>0.94845203812122003</v>
      </c>
    </row>
    <row r="149" spans="1:6" x14ac:dyDescent="0.2">
      <c r="A149" s="4" t="s">
        <v>162</v>
      </c>
      <c r="B149" s="4">
        <v>1</v>
      </c>
      <c r="C149" s="4">
        <v>0.41252571055135456</v>
      </c>
      <c r="D149" s="4">
        <v>5.3551121463174765</v>
      </c>
      <c r="E149" s="4">
        <v>1.0876435061177119</v>
      </c>
      <c r="F149" s="4">
        <v>0.76733875803449914</v>
      </c>
    </row>
    <row r="150" spans="1:6" x14ac:dyDescent="0.2">
      <c r="A150" s="4" t="s">
        <v>163</v>
      </c>
      <c r="B150" s="4">
        <v>1</v>
      </c>
      <c r="C150" s="4">
        <v>0.68581485802674758</v>
      </c>
      <c r="D150" s="4">
        <v>1.4761999533548176</v>
      </c>
      <c r="E150" s="4">
        <v>1.4117409241089613</v>
      </c>
      <c r="F150" s="4">
        <v>0.84605953926183164</v>
      </c>
    </row>
    <row r="151" spans="1:6" x14ac:dyDescent="0.2">
      <c r="A151" s="4" t="s">
        <v>164</v>
      </c>
      <c r="B151" s="4">
        <v>1</v>
      </c>
      <c r="C151" s="4">
        <v>0.25980126116310465</v>
      </c>
      <c r="D151" s="4">
        <v>1.1560512274314096</v>
      </c>
      <c r="E151" s="4">
        <v>1.1553987800713141</v>
      </c>
      <c r="F151" s="4">
        <v>0.47386909012111594</v>
      </c>
    </row>
    <row r="152" spans="1:6" x14ac:dyDescent="0.2">
      <c r="A152" s="4" t="s">
        <v>165</v>
      </c>
      <c r="B152" s="4">
        <v>1</v>
      </c>
      <c r="C152" s="4">
        <v>0.36703806663141075</v>
      </c>
      <c r="D152" s="4">
        <v>1.4841941271997057</v>
      </c>
      <c r="E152" s="4">
        <v>1.6806421666287263</v>
      </c>
      <c r="F152" s="4">
        <v>0.4492949055713526</v>
      </c>
    </row>
    <row r="153" spans="1:6" x14ac:dyDescent="0.2">
      <c r="A153" s="4" t="s">
        <v>166</v>
      </c>
      <c r="B153" s="4">
        <v>1</v>
      </c>
      <c r="D153" s="4">
        <v>1.6221870409906192E-2</v>
      </c>
      <c r="E153" s="4">
        <v>2.5925560381423853</v>
      </c>
      <c r="F153" s="4">
        <v>0.37917793935669719</v>
      </c>
    </row>
    <row r="154" spans="1:6" x14ac:dyDescent="0.2">
      <c r="A154" s="4" t="s">
        <v>167</v>
      </c>
      <c r="B154" s="4">
        <v>1</v>
      </c>
      <c r="C154" s="4">
        <v>0.31161768118138361</v>
      </c>
      <c r="D154" s="4">
        <v>5.8449929913002248E-2</v>
      </c>
      <c r="E154" s="4">
        <v>0.31501933361260265</v>
      </c>
    </row>
    <row r="155" spans="1:6" x14ac:dyDescent="0.2">
      <c r="A155" s="4" t="s">
        <v>168</v>
      </c>
      <c r="B155" s="4">
        <v>1</v>
      </c>
      <c r="C155" s="4">
        <v>14.627486219700661</v>
      </c>
    </row>
    <row r="156" spans="1:6" x14ac:dyDescent="0.2">
      <c r="A156" s="4" t="s">
        <v>169</v>
      </c>
      <c r="B156" s="4">
        <v>1</v>
      </c>
      <c r="C156" s="4">
        <v>3.444023454841779</v>
      </c>
      <c r="D156" s="4">
        <v>0.51976889640693202</v>
      </c>
      <c r="E156" s="4">
        <v>0.98388803353642362</v>
      </c>
      <c r="F156" s="4">
        <v>0.56248595670003587</v>
      </c>
    </row>
    <row r="157" spans="1:6" x14ac:dyDescent="0.2">
      <c r="A157" s="4" t="s">
        <v>170</v>
      </c>
      <c r="B157" s="4">
        <v>1</v>
      </c>
      <c r="C157" s="4">
        <v>10.774668125386045</v>
      </c>
      <c r="D157" s="4">
        <v>8.2631076447806606</v>
      </c>
      <c r="E157" s="4">
        <v>1.9525703052220973</v>
      </c>
      <c r="F157" s="4">
        <v>1.368647103718817</v>
      </c>
    </row>
    <row r="158" spans="1:6" x14ac:dyDescent="0.2">
      <c r="A158" s="4" t="s">
        <v>171</v>
      </c>
      <c r="B158" s="4">
        <v>1</v>
      </c>
      <c r="C158" s="4">
        <v>0.23443657207801633</v>
      </c>
      <c r="D158" s="4">
        <v>0.62937245595697433</v>
      </c>
      <c r="E158" s="4">
        <v>0.4542038974087188</v>
      </c>
      <c r="F158" s="4">
        <v>1.7856350512322809</v>
      </c>
    </row>
    <row r="159" spans="1:6" x14ac:dyDescent="0.2">
      <c r="A159" s="4" t="s">
        <v>172</v>
      </c>
      <c r="B159" s="4">
        <v>1</v>
      </c>
      <c r="C159" s="4">
        <v>20.611028221562552</v>
      </c>
      <c r="D159" s="4">
        <v>2.0405109882279375</v>
      </c>
      <c r="E159" s="4">
        <v>7.8122663033194858E-2</v>
      </c>
      <c r="F159" s="4">
        <v>2.1978053433796942</v>
      </c>
    </row>
    <row r="160" spans="1:6" x14ac:dyDescent="0.2">
      <c r="A160" s="4" t="s">
        <v>173</v>
      </c>
      <c r="B160" s="4">
        <v>1</v>
      </c>
      <c r="C160" s="4">
        <v>0.64755306469165852</v>
      </c>
      <c r="D160" s="4">
        <v>0.70134800054606361</v>
      </c>
      <c r="E160" s="4">
        <v>0.44580343938702538</v>
      </c>
      <c r="F160" s="4">
        <v>1.5102253907878134</v>
      </c>
    </row>
    <row r="161" spans="1:6" x14ac:dyDescent="0.2">
      <c r="A161" s="4" t="s">
        <v>174</v>
      </c>
      <c r="B161" s="4">
        <v>1</v>
      </c>
      <c r="C161" s="4">
        <v>1.2304657329134754</v>
      </c>
      <c r="D161" s="4">
        <v>1.5434805802705476</v>
      </c>
      <c r="E161" s="4">
        <v>0.57024747988913371</v>
      </c>
      <c r="F161" s="4">
        <v>1.6293939060094351</v>
      </c>
    </row>
    <row r="162" spans="1:6" x14ac:dyDescent="0.2">
      <c r="A162" s="4" t="s">
        <v>175</v>
      </c>
      <c r="B162" s="4">
        <v>1</v>
      </c>
      <c r="C162" s="4">
        <v>0.14661353491681858</v>
      </c>
      <c r="D162" s="4">
        <v>0.94755137941572098</v>
      </c>
      <c r="E162" s="4">
        <v>1.0661317615990387</v>
      </c>
      <c r="F162" s="4">
        <v>0.821845710153146</v>
      </c>
    </row>
    <row r="163" spans="1:6" x14ac:dyDescent="0.2">
      <c r="A163" s="4" t="s">
        <v>176</v>
      </c>
      <c r="B163" s="4">
        <v>1</v>
      </c>
      <c r="C163" s="4">
        <v>2.6837484710857029</v>
      </c>
      <c r="D163" s="4">
        <v>1.0552668592382473</v>
      </c>
      <c r="E163" s="4">
        <v>0.70684414930675976</v>
      </c>
      <c r="F163" s="4">
        <v>0.92967132344703995</v>
      </c>
    </row>
    <row r="164" spans="1:6" x14ac:dyDescent="0.2">
      <c r="A164" s="4" t="s">
        <v>177</v>
      </c>
      <c r="B164" s="4">
        <v>1</v>
      </c>
      <c r="C164" s="4">
        <v>0.18429235224461871</v>
      </c>
      <c r="D164" s="4">
        <v>9.2171325962531844E-2</v>
      </c>
      <c r="E164" s="4">
        <v>8.270883309029145E-2</v>
      </c>
      <c r="F164" s="4">
        <v>0.95511411505200905</v>
      </c>
    </row>
    <row r="165" spans="1:6" x14ac:dyDescent="0.2">
      <c r="A165" s="4" t="s">
        <v>178</v>
      </c>
      <c r="B165" s="4">
        <v>1</v>
      </c>
      <c r="C165" s="4">
        <v>7.8940025195168143E-2</v>
      </c>
      <c r="D165" s="4">
        <v>0.33923408827811768</v>
      </c>
      <c r="E165" s="4">
        <v>0.60938849434925146</v>
      </c>
      <c r="F165" s="4">
        <v>7.12952226432503</v>
      </c>
    </row>
    <row r="166" spans="1:6" x14ac:dyDescent="0.2">
      <c r="A166" s="4" t="s">
        <v>179</v>
      </c>
      <c r="B166" s="4">
        <v>1</v>
      </c>
      <c r="E166" s="4">
        <v>0.12477670468348043</v>
      </c>
      <c r="F166" s="4">
        <v>4.9234569882540393</v>
      </c>
    </row>
    <row r="167" spans="1:6" x14ac:dyDescent="0.2">
      <c r="A167" s="4" t="s">
        <v>180</v>
      </c>
      <c r="B167" s="4">
        <v>1</v>
      </c>
      <c r="C167" s="4">
        <v>1.6294363173625088</v>
      </c>
      <c r="D167" s="4">
        <v>0.58767437806965328</v>
      </c>
      <c r="E167" s="4">
        <v>1.2281855872676384</v>
      </c>
      <c r="F167" s="4">
        <v>0.92529914041004813</v>
      </c>
    </row>
    <row r="168" spans="1:6" x14ac:dyDescent="0.2">
      <c r="A168" s="4" t="s">
        <v>181</v>
      </c>
      <c r="B168" s="4">
        <v>1</v>
      </c>
      <c r="C168" s="4">
        <v>0.24213221472896201</v>
      </c>
      <c r="D168" s="4">
        <v>0.63417382057567218</v>
      </c>
      <c r="E168" s="4">
        <v>0.75315380507599083</v>
      </c>
      <c r="F168" s="4">
        <v>0.20761897869174364</v>
      </c>
    </row>
    <row r="169" spans="1:6" x14ac:dyDescent="0.2">
      <c r="A169" s="4" t="s">
        <v>182</v>
      </c>
      <c r="B169" s="4">
        <v>1</v>
      </c>
      <c r="C169" s="4">
        <v>0.2468274443960122</v>
      </c>
      <c r="D169" s="4">
        <v>0.43398433632997863</v>
      </c>
      <c r="E169" s="4">
        <v>0.75495045564118168</v>
      </c>
      <c r="F169" s="4">
        <v>0.83146064929274799</v>
      </c>
    </row>
    <row r="170" spans="1:6" x14ac:dyDescent="0.2">
      <c r="A170" s="4" t="s">
        <v>183</v>
      </c>
      <c r="B170" s="4">
        <v>1</v>
      </c>
      <c r="C170" s="4">
        <v>0.43487204305702415</v>
      </c>
      <c r="D170" s="4">
        <v>0.24410130186196566</v>
      </c>
      <c r="E170" s="4">
        <v>0.23351053031575747</v>
      </c>
    </row>
    <row r="171" spans="1:6" x14ac:dyDescent="0.2">
      <c r="A171" s="4" t="s">
        <v>184</v>
      </c>
      <c r="B171" s="4">
        <v>1</v>
      </c>
      <c r="C171" s="4">
        <v>0.44755576675830439</v>
      </c>
      <c r="D171" s="4">
        <v>1.3602758199434797</v>
      </c>
      <c r="E171" s="4">
        <v>0.51267779037895689</v>
      </c>
      <c r="F171" s="4">
        <v>0.91463742027292694</v>
      </c>
    </row>
    <row r="172" spans="1:6" x14ac:dyDescent="0.2">
      <c r="A172" s="4" t="s">
        <v>185</v>
      </c>
      <c r="B172" s="4">
        <v>1</v>
      </c>
      <c r="C172" s="4">
        <v>0.86890977533355651</v>
      </c>
      <c r="D172" s="4">
        <v>0.59535680993324469</v>
      </c>
      <c r="E172" s="4">
        <v>1.2237949215885469</v>
      </c>
      <c r="F172" s="4">
        <v>2.5463172911010332</v>
      </c>
    </row>
    <row r="173" spans="1:6" x14ac:dyDescent="0.2">
      <c r="A173" s="4" t="s">
        <v>186</v>
      </c>
      <c r="B173" s="4">
        <v>1</v>
      </c>
      <c r="C173" s="4">
        <v>0.34722040722026226</v>
      </c>
      <c r="D173" s="4">
        <v>0.94468828666014848</v>
      </c>
      <c r="E173" s="4">
        <v>1.0368600042877418</v>
      </c>
      <c r="F173" s="4">
        <v>0.8369519463529651</v>
      </c>
    </row>
    <row r="174" spans="1:6" x14ac:dyDescent="0.2">
      <c r="A174" s="4" t="s">
        <v>187</v>
      </c>
      <c r="B174" s="4">
        <v>1</v>
      </c>
      <c r="C174" s="4">
        <v>5.9099960303645256</v>
      </c>
      <c r="D174" s="4">
        <v>4.3000241121664553</v>
      </c>
      <c r="E174" s="4">
        <v>1.898859828005427</v>
      </c>
      <c r="F174" s="4">
        <v>1.6929645995303819</v>
      </c>
    </row>
    <row r="175" spans="1:6" x14ac:dyDescent="0.2">
      <c r="A175" s="4" t="s">
        <v>188</v>
      </c>
      <c r="B175" s="4">
        <v>1</v>
      </c>
      <c r="D175" s="4">
        <v>0.8963714574859537</v>
      </c>
      <c r="E175" s="4">
        <v>1.2811707596071549</v>
      </c>
      <c r="F175" s="4">
        <v>1.7798991277348415</v>
      </c>
    </row>
    <row r="176" spans="1:6" x14ac:dyDescent="0.2">
      <c r="A176" s="4" t="s">
        <v>189</v>
      </c>
      <c r="B176" s="4">
        <v>1</v>
      </c>
      <c r="C176" s="4">
        <v>2.8441287031842917</v>
      </c>
      <c r="D176" s="4">
        <v>0.43636912564545455</v>
      </c>
      <c r="E176" s="4">
        <v>0.69749781849065118</v>
      </c>
      <c r="F176" s="4">
        <v>1.8664956004357376</v>
      </c>
    </row>
    <row r="177" spans="1:6" x14ac:dyDescent="0.2">
      <c r="A177" s="4" t="s">
        <v>190</v>
      </c>
      <c r="B177" s="4">
        <v>1</v>
      </c>
      <c r="C177" s="4">
        <v>0.75622270474435072</v>
      </c>
      <c r="D177" s="4">
        <v>1.8479392664691838</v>
      </c>
      <c r="E177" s="4">
        <v>2.7448470940786578</v>
      </c>
      <c r="F177" s="4">
        <v>0.59156881213111168</v>
      </c>
    </row>
    <row r="178" spans="1:6" x14ac:dyDescent="0.2">
      <c r="A178" s="4" t="s">
        <v>191</v>
      </c>
      <c r="B178" s="4">
        <v>1</v>
      </c>
      <c r="C178" s="4">
        <v>12.77342687343808</v>
      </c>
      <c r="D178" s="4">
        <v>2.5485467019875507</v>
      </c>
      <c r="E178" s="4">
        <v>1.5336429131429905</v>
      </c>
      <c r="F178" s="4">
        <v>6.2686250491448545</v>
      </c>
    </row>
    <row r="179" spans="1:6" x14ac:dyDescent="0.2">
      <c r="A179" s="4" t="s">
        <v>192</v>
      </c>
      <c r="B179" s="4">
        <v>1</v>
      </c>
      <c r="C179" s="4">
        <v>17.326541350149597</v>
      </c>
      <c r="D179" s="4">
        <v>3.028915629148722</v>
      </c>
      <c r="E179" s="4">
        <v>1.0291900983574682</v>
      </c>
      <c r="F179" s="4">
        <v>4.6448652819410681</v>
      </c>
    </row>
    <row r="180" spans="1:6" x14ac:dyDescent="0.2">
      <c r="A180" s="4" t="s">
        <v>193</v>
      </c>
      <c r="B180" s="4">
        <v>1</v>
      </c>
      <c r="C180" s="4">
        <v>0.25397588120368914</v>
      </c>
      <c r="D180" s="4">
        <v>0.54904888326088508</v>
      </c>
      <c r="E180" s="4">
        <v>0.91478910662531043</v>
      </c>
      <c r="F180" s="4">
        <v>4.937601543591569</v>
      </c>
    </row>
    <row r="181" spans="1:6" x14ac:dyDescent="0.2">
      <c r="A181" s="4" t="s">
        <v>194</v>
      </c>
      <c r="B181" s="4">
        <v>1</v>
      </c>
      <c r="C181" s="4">
        <v>1.8991104476844547</v>
      </c>
      <c r="F181" s="4">
        <v>7.4211692223332708</v>
      </c>
    </row>
    <row r="182" spans="1:6" x14ac:dyDescent="0.2">
      <c r="A182" s="4" t="s">
        <v>195</v>
      </c>
      <c r="B182" s="4">
        <v>1</v>
      </c>
      <c r="C182" s="4">
        <v>0.31933240075788111</v>
      </c>
      <c r="D182" s="4">
        <v>1.174072084042975</v>
      </c>
      <c r="E182" s="4">
        <v>0.78332347689239601</v>
      </c>
      <c r="F182" s="4">
        <v>1.3776543858156225</v>
      </c>
    </row>
    <row r="183" spans="1:6" x14ac:dyDescent="0.2">
      <c r="A183" s="4" t="s">
        <v>196</v>
      </c>
      <c r="B183" s="4">
        <v>1</v>
      </c>
      <c r="C183" s="4">
        <v>0.97803511607811056</v>
      </c>
      <c r="D183" s="4">
        <v>0.59559982714054915</v>
      </c>
      <c r="E183" s="4">
        <v>0.93494857729192848</v>
      </c>
      <c r="F183" s="4">
        <v>0.6620066705611819</v>
      </c>
    </row>
    <row r="184" spans="1:6" x14ac:dyDescent="0.2">
      <c r="A184" s="4" t="s">
        <v>197</v>
      </c>
      <c r="B184" s="4">
        <v>1</v>
      </c>
      <c r="C184" s="4">
        <v>0.15283719749463037</v>
      </c>
      <c r="D184" s="4">
        <v>0.70100731598987409</v>
      </c>
      <c r="F184" s="4">
        <v>0.28683275494704885</v>
      </c>
    </row>
    <row r="185" spans="1:6" x14ac:dyDescent="0.2">
      <c r="A185" s="4" t="s">
        <v>198</v>
      </c>
      <c r="B185" s="4">
        <v>1</v>
      </c>
      <c r="C185" s="4">
        <v>0.48620233986940098</v>
      </c>
      <c r="D185" s="4">
        <v>0.4407487887689408</v>
      </c>
      <c r="E185" s="4">
        <v>0.8168828933425295</v>
      </c>
      <c r="F185" s="4">
        <v>1.0890389472274788</v>
      </c>
    </row>
    <row r="186" spans="1:6" x14ac:dyDescent="0.2">
      <c r="A186" s="4" t="s">
        <v>199</v>
      </c>
      <c r="B186" s="4">
        <v>1</v>
      </c>
      <c r="C186" s="4">
        <v>0.51957772166471783</v>
      </c>
      <c r="D186" s="4">
        <v>0.81586369765803157</v>
      </c>
      <c r="E186" s="4">
        <v>0.54050755671914863</v>
      </c>
      <c r="F186" s="4">
        <v>0.98102499968546064</v>
      </c>
    </row>
    <row r="187" spans="1:6" x14ac:dyDescent="0.2">
      <c r="A187" s="4" t="s">
        <v>200</v>
      </c>
      <c r="B187" s="4">
        <v>1</v>
      </c>
      <c r="C187" s="4">
        <v>9.0757567464201688E-2</v>
      </c>
      <c r="D187" s="4">
        <v>0.23674814649954448</v>
      </c>
      <c r="E187" s="4">
        <v>0.34670910167530444</v>
      </c>
      <c r="F187" s="4">
        <v>11.46288969618586</v>
      </c>
    </row>
    <row r="188" spans="1:6" x14ac:dyDescent="0.2">
      <c r="A188" s="4" t="s">
        <v>201</v>
      </c>
      <c r="B188" s="4">
        <v>1</v>
      </c>
      <c r="C188" s="4">
        <v>0.84664518357671847</v>
      </c>
      <c r="D188" s="4">
        <v>0.30280396651445357</v>
      </c>
      <c r="E188" s="4">
        <v>0.15506903959886742</v>
      </c>
      <c r="F188" s="4">
        <v>1.1754398857157811</v>
      </c>
    </row>
    <row r="189" spans="1:6" x14ac:dyDescent="0.2">
      <c r="A189" s="4" t="s">
        <v>202</v>
      </c>
      <c r="B189" s="4">
        <v>1</v>
      </c>
      <c r="C189" s="4">
        <v>2.3289739771718105</v>
      </c>
      <c r="D189" s="4">
        <v>1.9044600297104526</v>
      </c>
      <c r="E189" s="4">
        <v>1.6687407609076275</v>
      </c>
      <c r="F189" s="4">
        <v>2.3278314103958797</v>
      </c>
    </row>
    <row r="190" spans="1:6" x14ac:dyDescent="0.2">
      <c r="A190" s="4" t="s">
        <v>203</v>
      </c>
      <c r="B190" s="4">
        <v>1</v>
      </c>
      <c r="C190" s="4">
        <v>8.0369824707439044</v>
      </c>
      <c r="D190" s="4">
        <v>5.3527717617540489</v>
      </c>
      <c r="E190" s="4">
        <v>0.96643575199366161</v>
      </c>
      <c r="F190" s="4">
        <v>2.5613962675679356</v>
      </c>
    </row>
    <row r="191" spans="1:6" x14ac:dyDescent="0.2">
      <c r="A191" s="4" t="s">
        <v>204</v>
      </c>
      <c r="B191" s="4">
        <v>1</v>
      </c>
      <c r="C191" s="4">
        <v>0.42936733667473631</v>
      </c>
      <c r="D191" s="4">
        <v>0.53461456313194633</v>
      </c>
      <c r="E191" s="4">
        <v>3.1384757532565124</v>
      </c>
    </row>
    <row r="192" spans="1:6" x14ac:dyDescent="0.2">
      <c r="A192" s="4" t="s">
        <v>205</v>
      </c>
      <c r="B192" s="4">
        <v>1</v>
      </c>
      <c r="F192" s="4">
        <v>2.4083864915279021</v>
      </c>
    </row>
    <row r="193" spans="1:9" x14ac:dyDescent="0.2">
      <c r="A193" s="4" t="s">
        <v>206</v>
      </c>
      <c r="B193" s="4">
        <v>1</v>
      </c>
      <c r="C193" s="4">
        <v>0.65810509497463909</v>
      </c>
      <c r="D193" s="4">
        <v>1.234603024537241</v>
      </c>
      <c r="E193" s="4">
        <v>1.1056919622753614</v>
      </c>
      <c r="F193" s="4">
        <v>1.8102067174465764</v>
      </c>
    </row>
    <row r="194" spans="1:9" x14ac:dyDescent="0.2">
      <c r="A194" s="4" t="s">
        <v>207</v>
      </c>
      <c r="B194" s="4">
        <v>1</v>
      </c>
      <c r="D194" s="4">
        <v>5.9392341461160196</v>
      </c>
      <c r="E194" s="4">
        <v>2.2810422891864617</v>
      </c>
      <c r="F194" s="4">
        <v>3.3690403162369673</v>
      </c>
    </row>
    <row r="195" spans="1:9" x14ac:dyDescent="0.2">
      <c r="B195"/>
      <c r="C195"/>
      <c r="D195"/>
      <c r="E195"/>
      <c r="F195"/>
      <c r="G195"/>
      <c r="H195"/>
      <c r="I195"/>
    </row>
    <row r="196" spans="1:9" x14ac:dyDescent="0.2">
      <c r="A196" s="5"/>
      <c r="B196"/>
      <c r="C196"/>
      <c r="D196"/>
      <c r="E196"/>
      <c r="F196"/>
      <c r="G196"/>
      <c r="H196"/>
      <c r="I196"/>
    </row>
    <row r="197" spans="1:9" x14ac:dyDescent="0.2">
      <c r="A197" s="5"/>
      <c r="B197"/>
      <c r="C197"/>
      <c r="D197"/>
      <c r="E197"/>
      <c r="F197"/>
      <c r="G197"/>
      <c r="H197"/>
      <c r="I197"/>
    </row>
    <row r="198" spans="1:9" x14ac:dyDescent="0.2">
      <c r="A198" s="1"/>
      <c r="B198"/>
      <c r="C198"/>
      <c r="D198"/>
      <c r="E198"/>
      <c r="F198"/>
      <c r="G198"/>
      <c r="H198"/>
      <c r="I198"/>
    </row>
    <row r="199" spans="1:9" x14ac:dyDescent="0.2">
      <c r="A199" s="1"/>
      <c r="B199"/>
      <c r="C199"/>
      <c r="D199"/>
      <c r="E199"/>
      <c r="F199"/>
      <c r="G199"/>
      <c r="H199"/>
      <c r="I199"/>
    </row>
    <row r="200" spans="1:9" x14ac:dyDescent="0.2">
      <c r="A200" s="1"/>
      <c r="B200"/>
      <c r="C200"/>
      <c r="D200"/>
      <c r="E200"/>
      <c r="F200"/>
      <c r="G200"/>
      <c r="H200"/>
      <c r="I200"/>
    </row>
    <row r="201" spans="1:9" x14ac:dyDescent="0.2">
      <c r="A201" s="1"/>
      <c r="B201"/>
      <c r="C201"/>
      <c r="D201"/>
      <c r="E201"/>
      <c r="F201"/>
      <c r="G201"/>
      <c r="H201"/>
      <c r="I201"/>
    </row>
    <row r="202" spans="1:9" x14ac:dyDescent="0.2">
      <c r="A202" s="1"/>
      <c r="B202"/>
      <c r="C202"/>
      <c r="D202"/>
      <c r="E202"/>
      <c r="F202"/>
      <c r="G202"/>
      <c r="H202"/>
      <c r="I202"/>
    </row>
    <row r="203" spans="1:9" x14ac:dyDescent="0.2">
      <c r="A203" s="1"/>
      <c r="B203"/>
      <c r="C203"/>
      <c r="D203"/>
      <c r="E203"/>
      <c r="F203"/>
      <c r="G203"/>
      <c r="H203"/>
      <c r="I203"/>
    </row>
    <row r="204" spans="1:9" x14ac:dyDescent="0.2">
      <c r="A204" s="1"/>
      <c r="B204"/>
      <c r="C204"/>
      <c r="D204"/>
      <c r="E204"/>
      <c r="F204"/>
      <c r="G204"/>
      <c r="H204"/>
      <c r="I204"/>
    </row>
    <row r="205" spans="1:9" x14ac:dyDescent="0.2">
      <c r="A205" s="1"/>
      <c r="B205"/>
      <c r="C205"/>
      <c r="D205"/>
      <c r="E205"/>
      <c r="F205"/>
      <c r="G205"/>
      <c r="H205"/>
      <c r="I205"/>
    </row>
    <row r="206" spans="1:9" x14ac:dyDescent="0.2">
      <c r="A206" s="3"/>
      <c r="B206"/>
      <c r="C206"/>
      <c r="D206"/>
      <c r="E206"/>
      <c r="F206"/>
      <c r="G206"/>
      <c r="H206"/>
      <c r="I206"/>
    </row>
    <row r="207" spans="1:9" x14ac:dyDescent="0.2">
      <c r="A207" s="3"/>
      <c r="B207"/>
      <c r="C207"/>
      <c r="D207"/>
      <c r="E207"/>
      <c r="F207"/>
      <c r="G207"/>
      <c r="H207"/>
      <c r="I207"/>
    </row>
    <row r="208" spans="1:9" x14ac:dyDescent="0.2">
      <c r="A208" s="3"/>
      <c r="B208"/>
      <c r="C208"/>
      <c r="D208"/>
      <c r="E208"/>
      <c r="F208"/>
      <c r="G208"/>
      <c r="H208"/>
      <c r="I208"/>
    </row>
    <row r="209" spans="2:9" x14ac:dyDescent="0.2">
      <c r="B209"/>
      <c r="C209"/>
      <c r="D209"/>
      <c r="E209"/>
      <c r="F209"/>
      <c r="G209"/>
      <c r="H209"/>
      <c r="I209"/>
    </row>
    <row r="210" spans="2:9" x14ac:dyDescent="0.2">
      <c r="B210"/>
      <c r="C210"/>
      <c r="D210"/>
      <c r="E210"/>
      <c r="F210"/>
      <c r="G210"/>
      <c r="H210"/>
      <c r="I210"/>
    </row>
    <row r="211" spans="2:9" x14ac:dyDescent="0.2">
      <c r="B211"/>
      <c r="C211"/>
      <c r="D211"/>
      <c r="E211"/>
      <c r="F211"/>
      <c r="G211"/>
      <c r="H211"/>
      <c r="I211"/>
    </row>
    <row r="212" spans="2:9" x14ac:dyDescent="0.2">
      <c r="B212"/>
      <c r="C212"/>
      <c r="D212"/>
      <c r="E212"/>
      <c r="F212"/>
      <c r="G212"/>
      <c r="H212"/>
      <c r="I212"/>
    </row>
    <row r="213" spans="2:9" x14ac:dyDescent="0.2">
      <c r="B213"/>
      <c r="C213"/>
      <c r="D213"/>
      <c r="E213"/>
      <c r="F213"/>
      <c r="G213"/>
      <c r="H213"/>
      <c r="I213"/>
    </row>
    <row r="214" spans="2:9" x14ac:dyDescent="0.2">
      <c r="B214"/>
      <c r="C214"/>
      <c r="D214"/>
      <c r="E214"/>
      <c r="F214"/>
      <c r="G214"/>
      <c r="H214"/>
      <c r="I214"/>
    </row>
    <row r="215" spans="2:9" x14ac:dyDescent="0.2">
      <c r="B215"/>
      <c r="C215"/>
      <c r="D215"/>
      <c r="E215"/>
      <c r="F215"/>
      <c r="G215"/>
      <c r="H215"/>
      <c r="I215"/>
    </row>
    <row r="216" spans="2:9" x14ac:dyDescent="0.2">
      <c r="B216"/>
      <c r="C216"/>
      <c r="D216"/>
      <c r="E216"/>
      <c r="F216"/>
      <c r="G216"/>
      <c r="H216"/>
      <c r="I216"/>
    </row>
    <row r="217" spans="2:9" x14ac:dyDescent="0.2">
      <c r="B217"/>
      <c r="C217"/>
      <c r="D217"/>
      <c r="E217"/>
      <c r="F217"/>
      <c r="G217"/>
      <c r="H217"/>
      <c r="I217"/>
    </row>
    <row r="218" spans="2:9" x14ac:dyDescent="0.2">
      <c r="B218"/>
      <c r="C218"/>
      <c r="D218"/>
      <c r="E218"/>
      <c r="F218"/>
      <c r="G218"/>
      <c r="H218"/>
      <c r="I218"/>
    </row>
    <row r="219" spans="2:9" x14ac:dyDescent="0.2">
      <c r="B219"/>
      <c r="C219"/>
      <c r="D219"/>
      <c r="E219"/>
      <c r="F219"/>
      <c r="G219"/>
      <c r="H219"/>
      <c r="I219"/>
    </row>
  </sheetData>
  <conditionalFormatting sqref="A196:A205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 horas</vt:lpstr>
      <vt:lpstr>4 horas</vt:lpstr>
      <vt:lpstr>FC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2017-09-18T08:30:06Z</dcterms:created>
  <dcterms:modified xsi:type="dcterms:W3CDTF">2017-09-18T08:47:23Z</dcterms:modified>
</cp:coreProperties>
</file>