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Alejandro\Dropbox\Autoimmune diseases\SLE\"/>
    </mc:Choice>
  </mc:AlternateContent>
  <bookViews>
    <workbookView xWindow="0" yWindow="0" windowWidth="11256" windowHeight="5496" xr2:uid="{00000000-000D-0000-FFFF-FFFF00000000}"/>
  </bookViews>
  <sheets>
    <sheet name="Hoja2" sheetId="2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<sst xmlns="http://schemas.openxmlformats.org/spreadsheetml/2006/main" count="438" uniqueCount="193">
  <si>
    <t>Nombre</t>
  </si>
  <si>
    <t>Enfermo</t>
  </si>
  <si>
    <t>Sexo</t>
  </si>
  <si>
    <t>Edad</t>
  </si>
  <si>
    <t>ComplicObstet</t>
  </si>
  <si>
    <t>Hta</t>
  </si>
  <si>
    <t>Trombosis</t>
  </si>
  <si>
    <t>CMIT</t>
  </si>
  <si>
    <t>dsDNA</t>
  </si>
  <si>
    <t>CA150Mono</t>
  </si>
  <si>
    <t>CELF4Mono</t>
  </si>
  <si>
    <t>CUGBPMon</t>
  </si>
  <si>
    <t>ESRP2Mono</t>
  </si>
  <si>
    <t>FBP11Mono</t>
  </si>
  <si>
    <t>ESRP1Mono</t>
  </si>
  <si>
    <t>MAGOHMono</t>
  </si>
  <si>
    <t>NOVA1Mono</t>
  </si>
  <si>
    <t>nSR100Mono</t>
  </si>
  <si>
    <t>PRP8Mono</t>
  </si>
  <si>
    <t>PSFMono</t>
  </si>
  <si>
    <t>PTBMono</t>
  </si>
  <si>
    <t>RAVER1Mono</t>
  </si>
  <si>
    <t>RBM17Mono</t>
  </si>
  <si>
    <t>RBM22Mono</t>
  </si>
  <si>
    <t>RBM3Mono</t>
  </si>
  <si>
    <t>RBM45Mono</t>
  </si>
  <si>
    <t>SAM68TV1Mono</t>
  </si>
  <si>
    <t>SC35Mono</t>
  </si>
  <si>
    <t>SF3BTV1Mono</t>
  </si>
  <si>
    <t>SF3BTV2Mono</t>
  </si>
  <si>
    <t>SKIPMono</t>
  </si>
  <si>
    <t>SND1Mono</t>
  </si>
  <si>
    <t>SRM160Mono</t>
  </si>
  <si>
    <t>SRSF1Mono</t>
  </si>
  <si>
    <t>SRSF10Mono</t>
  </si>
  <si>
    <t>SRSF3Mono</t>
  </si>
  <si>
    <t>SRSF4Mono</t>
  </si>
  <si>
    <t>SRSF5Mono</t>
  </si>
  <si>
    <t>SRSF6Mono</t>
  </si>
  <si>
    <t>SRFSF9Mono</t>
  </si>
  <si>
    <t>TIA1Mono</t>
  </si>
  <si>
    <t>TRA2AMono</t>
  </si>
  <si>
    <t>TRA2BMono</t>
  </si>
  <si>
    <t>U1Mono</t>
  </si>
  <si>
    <t>U11Mono</t>
  </si>
  <si>
    <t>U12Mono</t>
  </si>
  <si>
    <t>U2Mono</t>
  </si>
  <si>
    <t>U2AF1Mono</t>
  </si>
  <si>
    <t>UA2F2Mono</t>
  </si>
  <si>
    <t>U4Mono</t>
  </si>
  <si>
    <t>U4ataMono</t>
  </si>
  <si>
    <t>U5Mono</t>
  </si>
  <si>
    <t>U6Mono</t>
  </si>
  <si>
    <t>U6atacMono</t>
  </si>
  <si>
    <t>CA150Linfo</t>
  </si>
  <si>
    <t>CELF4Linfo</t>
  </si>
  <si>
    <t>CUGBPLinfo</t>
  </si>
  <si>
    <t>ESRP1Linfo</t>
  </si>
  <si>
    <t>ESRP2Linfo</t>
  </si>
  <si>
    <t>FBP11Linfo</t>
  </si>
  <si>
    <t>MAGOHLinfo</t>
  </si>
  <si>
    <t>NOVA1Linfo</t>
  </si>
  <si>
    <t>nSR100Linfo</t>
  </si>
  <si>
    <t>PRP8Linfo</t>
  </si>
  <si>
    <t>PSFLinfo</t>
  </si>
  <si>
    <t>PTBLinfo</t>
  </si>
  <si>
    <t>RAVER1Linfo</t>
  </si>
  <si>
    <t>RBM17Linfo</t>
  </si>
  <si>
    <t>RBM22Linfo</t>
  </si>
  <si>
    <t>RBM3Linfo</t>
  </si>
  <si>
    <t>RBM45Linfo</t>
  </si>
  <si>
    <t>SAM68TV1Linfo</t>
  </si>
  <si>
    <t>SC35Linfo</t>
  </si>
  <si>
    <t>SF3BTV1Linfo</t>
  </si>
  <si>
    <t>SF3BTV2Linfo</t>
  </si>
  <si>
    <t>SKIPLinfo</t>
  </si>
  <si>
    <t>SND1Linfo</t>
  </si>
  <si>
    <t>SRM160Linfo</t>
  </si>
  <si>
    <t>SRSF1Linfo</t>
  </si>
  <si>
    <t>SRSF10Linfo</t>
  </si>
  <si>
    <t>SRSF3Linfo</t>
  </si>
  <si>
    <t>SRSF4Linfo</t>
  </si>
  <si>
    <t>SRSF5Linfo</t>
  </si>
  <si>
    <t>SRSF6Linfo</t>
  </si>
  <si>
    <t>SRFSF9Linfo</t>
  </si>
  <si>
    <t>TIA1Linfo</t>
  </si>
  <si>
    <t>TRA2ALinfo</t>
  </si>
  <si>
    <t>TRA2BLinfo</t>
  </si>
  <si>
    <t>U1Linfo</t>
  </si>
  <si>
    <t>U11Linfo</t>
  </si>
  <si>
    <t>U12Linfo</t>
  </si>
  <si>
    <t>U2Linfo</t>
  </si>
  <si>
    <t>U2AF1Linfo</t>
  </si>
  <si>
    <t>UA2F2Linfo</t>
  </si>
  <si>
    <t>U4Linfo</t>
  </si>
  <si>
    <t>U4ataLinfo</t>
  </si>
  <si>
    <t>U5Linfo</t>
  </si>
  <si>
    <t>U6Linfo</t>
  </si>
  <si>
    <t>U6atacLinfo</t>
  </si>
  <si>
    <t>CA150Neutro</t>
  </si>
  <si>
    <t>CELF4Neutro</t>
  </si>
  <si>
    <t>CUGBPNeutro</t>
  </si>
  <si>
    <t>ESRP1Neutro</t>
  </si>
  <si>
    <t>ESRP2Neutro</t>
  </si>
  <si>
    <t>FBP11Neutro</t>
  </si>
  <si>
    <t>MAGOHNeutro</t>
  </si>
  <si>
    <t>NOVA1Neutro</t>
  </si>
  <si>
    <t>nSR100Neutro</t>
  </si>
  <si>
    <t>PRP8Neutro</t>
  </si>
  <si>
    <t>PSFNeutro</t>
  </si>
  <si>
    <t>PTBNeutro</t>
  </si>
  <si>
    <t>RAVER1Neutro</t>
  </si>
  <si>
    <t>RBM17Neutro</t>
  </si>
  <si>
    <t>RBM22Neutro</t>
  </si>
  <si>
    <t>RBM3Neutro</t>
  </si>
  <si>
    <t>RBM45Neutro</t>
  </si>
  <si>
    <t>SAM68TV1Neutro</t>
  </si>
  <si>
    <t>SC35Neutro</t>
  </si>
  <si>
    <t>SF3BTV1Neutro</t>
  </si>
  <si>
    <t>SF3BTV2Neutro</t>
  </si>
  <si>
    <t>SKIPNeutro</t>
  </si>
  <si>
    <t>SND1Neutro</t>
  </si>
  <si>
    <t>SRM160Neutro</t>
  </si>
  <si>
    <t>SRSF1Neutro</t>
  </si>
  <si>
    <t>SRSF10Neutro</t>
  </si>
  <si>
    <t>SRSF3Neutro</t>
  </si>
  <si>
    <t>SRSF4Neutro</t>
  </si>
  <si>
    <t>SRSF5Neutro</t>
  </si>
  <si>
    <t>SRSF6Neutro</t>
  </si>
  <si>
    <t>SRFSF9Neutro</t>
  </si>
  <si>
    <t>TIA1Neutro</t>
  </si>
  <si>
    <t>TRA2ANeutro</t>
  </si>
  <si>
    <t>TRA2BNeutro</t>
  </si>
  <si>
    <t>U1Neutro</t>
  </si>
  <si>
    <t>U11Neutro</t>
  </si>
  <si>
    <t>U12Neutro</t>
  </si>
  <si>
    <t>U2Neutro</t>
  </si>
  <si>
    <t>U2AF1Neutro</t>
  </si>
  <si>
    <t>UA2F2Neutro</t>
  </si>
  <si>
    <t>U4Neutro</t>
  </si>
  <si>
    <t>U4ataNeutro</t>
  </si>
  <si>
    <t>U5Neutro</t>
  </si>
  <si>
    <t>U6Neutro</t>
  </si>
  <si>
    <t>U6atacNeutro</t>
  </si>
  <si>
    <t>Si</t>
  </si>
  <si>
    <t>mujer</t>
  </si>
  <si>
    <t>No</t>
  </si>
  <si>
    <t>Positivo</t>
  </si>
  <si>
    <t xml:space="preserve">SLE2                                    </t>
  </si>
  <si>
    <t xml:space="preserve">SLE3                                    </t>
  </si>
  <si>
    <t>Negativo</t>
  </si>
  <si>
    <t xml:space="preserve">SLE4                                    </t>
  </si>
  <si>
    <t>Patologico</t>
  </si>
  <si>
    <t xml:space="preserve">SLE5                                    </t>
  </si>
  <si>
    <t>Normal</t>
  </si>
  <si>
    <t xml:space="preserve">SLE6                                    </t>
  </si>
  <si>
    <t xml:space="preserve">SLE7                                    </t>
  </si>
  <si>
    <t xml:space="preserve">SLE8                                    </t>
  </si>
  <si>
    <t xml:space="preserve">SLE9                                    </t>
  </si>
  <si>
    <t xml:space="preserve">SLE10                                   </t>
  </si>
  <si>
    <t xml:space="preserve">        </t>
  </si>
  <si>
    <t xml:space="preserve">SLE11                                   </t>
  </si>
  <si>
    <t xml:space="preserve">SLE12                                   </t>
  </si>
  <si>
    <t xml:space="preserve">SLE13                                   </t>
  </si>
  <si>
    <t xml:space="preserve">SLE14                                   </t>
  </si>
  <si>
    <t xml:space="preserve">SLE15                                   </t>
  </si>
  <si>
    <t xml:space="preserve">SLE16                                   </t>
  </si>
  <si>
    <t xml:space="preserve">SLE17                                   </t>
  </si>
  <si>
    <t xml:space="preserve">SLE18                                   </t>
  </si>
  <si>
    <t xml:space="preserve">SLE19                                   </t>
  </si>
  <si>
    <t xml:space="preserve">SLE20                                   </t>
  </si>
  <si>
    <t>varón</t>
  </si>
  <si>
    <t xml:space="preserve">SLE21                                   </t>
  </si>
  <si>
    <t xml:space="preserve">SLE22                                   </t>
  </si>
  <si>
    <t xml:space="preserve">SLE23                                   </t>
  </si>
  <si>
    <t xml:space="preserve">SLE24                                   </t>
  </si>
  <si>
    <t xml:space="preserve">SLE25                                   </t>
  </si>
  <si>
    <t xml:space="preserve">SLE26                                   </t>
  </si>
  <si>
    <t xml:space="preserve">SLE27                                   </t>
  </si>
  <si>
    <t xml:space="preserve">SLE28                                   </t>
  </si>
  <si>
    <t xml:space="preserve">SLE29                                   </t>
  </si>
  <si>
    <t xml:space="preserve">SLE30                                   </t>
  </si>
  <si>
    <t xml:space="preserve">SLE31                                   </t>
  </si>
  <si>
    <t xml:space="preserve">SLE32                                   </t>
  </si>
  <si>
    <t xml:space="preserve">SLE33                                   </t>
  </si>
  <si>
    <t xml:space="preserve">SLE34                                   </t>
  </si>
  <si>
    <t xml:space="preserve">SLE35                                   </t>
  </si>
  <si>
    <t>SLE1</t>
  </si>
  <si>
    <t>Complicaciones Obstetricas</t>
  </si>
  <si>
    <t>Hiper tensión arterial</t>
  </si>
  <si>
    <t>Carotid Intima-Media Thickness</t>
  </si>
  <si>
    <t>Anti dsDNA positivity</t>
  </si>
  <si>
    <t>Antibodies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</si>
</sst>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FF00"/>
      <color rgb="FF0099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37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L37" sqref="L37"/>
    </sheetView>
  </sheetViews>
  <sheetFormatPr baseColWidth="10" defaultRowHeight="14.4" x14ac:dyDescent="0.3"/>
  <cols>
    <col min="1" max="1" width="8.5546875" customWidth="1"/>
    <col min="2" max="2" width="8" bestFit="1" customWidth="1"/>
    <col min="3" max="3" width="5.6640625" bestFit="1" customWidth="1"/>
    <col min="4" max="4" width="5" bestFit="1" customWidth="1"/>
    <col min="5" max="5" width="13" bestFit="1" customWidth="1"/>
    <col min="6" max="6" width="7" bestFit="1" customWidth="1"/>
    <col min="7" max="7" width="9.44140625" bestFit="1" customWidth="1"/>
    <col min="8" max="8" width="9.6640625" bestFit="1" customWidth="1"/>
    <col min="9" max="9" width="9.5546875" bestFit="1" customWidth="1"/>
    <col min="10" max="10" width="10.109375" bestFit="1" customWidth="1"/>
    <col min="11" max="11" width="12" bestFit="1" customWidth="1"/>
    <col min="12" max="13" width="11" bestFit="1" customWidth="1"/>
    <col min="14" max="14" width="11.77734375" bestFit="1" customWidth="1"/>
    <col min="15" max="15" width="13.44140625" bestFit="1" customWidth="1"/>
    <col min="16" max="16" width="13.77734375" bestFit="1" customWidth="1"/>
    <col min="17" max="17" width="11" bestFit="1" customWidth="1"/>
    <col min="18" max="18" width="12" bestFit="1" customWidth="1"/>
    <col min="19" max="19" width="10" bestFit="1" customWidth="1"/>
    <col min="20" max="20" width="12" bestFit="1" customWidth="1"/>
    <col min="21" max="22" width="11.21875" bestFit="1" customWidth="1"/>
    <col min="23" max="23" width="12" bestFit="1" customWidth="1"/>
    <col min="24" max="24" width="10.88671875" bestFit="1" customWidth="1"/>
    <col min="25" max="25" width="11" bestFit="1" customWidth="1"/>
    <col min="26" max="26" width="12" bestFit="1" customWidth="1"/>
    <col min="27" max="27" width="11.77734375" bestFit="1" customWidth="1"/>
    <col min="28" max="28" width="11.33203125" bestFit="1" customWidth="1"/>
    <col min="29" max="29" width="11.21875" bestFit="1" customWidth="1"/>
    <col min="30" max="30" width="11.6640625" bestFit="1" customWidth="1"/>
    <col min="31" max="31" width="12" bestFit="1" customWidth="1"/>
    <col min="32" max="32" width="12.6640625" bestFit="1" customWidth="1"/>
    <col min="33" max="33" width="11.77734375" bestFit="1" customWidth="1"/>
    <col min="34" max="34" width="11.88671875" bestFit="1" customWidth="1"/>
    <col min="35" max="35" width="9.33203125" bestFit="1" customWidth="1"/>
    <col min="36" max="36" width="11" bestFit="1" customWidth="1"/>
    <col min="37" max="37" width="12.6640625" bestFit="1" customWidth="1"/>
    <col min="38" max="38" width="11.77734375" bestFit="1" customWidth="1"/>
    <col min="39" max="39" width="11" bestFit="1" customWidth="1"/>
    <col min="40" max="40" width="11.77734375" bestFit="1" customWidth="1"/>
    <col min="41" max="41" width="14.88671875" bestFit="1" customWidth="1"/>
    <col min="42" max="42" width="10.109375" bestFit="1" customWidth="1"/>
    <col min="43" max="43" width="10" bestFit="1" customWidth="1"/>
    <col min="44" max="44" width="11" bestFit="1" customWidth="1"/>
    <col min="45" max="45" width="12.5546875" bestFit="1" customWidth="1"/>
    <col min="46" max="46" width="11.21875" bestFit="1" customWidth="1"/>
    <col min="47" max="47" width="12.21875" bestFit="1" customWidth="1"/>
    <col min="50" max="50" width="12" bestFit="1" customWidth="1"/>
    <col min="52" max="52" width="12.6640625" bestFit="1" customWidth="1"/>
    <col min="53" max="53" width="10" bestFit="1" customWidth="1"/>
    <col min="54" max="55" width="11.6640625" bestFit="1" customWidth="1"/>
    <col min="56" max="56" width="12" bestFit="1" customWidth="1"/>
    <col min="57" max="58" width="11" bestFit="1" customWidth="1"/>
    <col min="59" max="59" width="11.33203125" bestFit="1" customWidth="1"/>
    <col min="60" max="60" width="13.109375" bestFit="1" customWidth="1"/>
    <col min="61" max="61" width="13.44140625" bestFit="1" customWidth="1"/>
    <col min="62" max="66" width="12" bestFit="1" customWidth="1"/>
    <col min="67" max="67" width="11" bestFit="1" customWidth="1"/>
    <col min="68" max="71" width="12" bestFit="1" customWidth="1"/>
    <col min="72" max="72" width="11" bestFit="1" customWidth="1"/>
    <col min="73" max="73" width="11.109375" bestFit="1" customWidth="1"/>
    <col min="74" max="75" width="12" bestFit="1" customWidth="1"/>
    <col min="76" max="76" width="11.33203125" bestFit="1" customWidth="1"/>
    <col min="77" max="77" width="12.33203125" bestFit="1" customWidth="1"/>
    <col min="78" max="78" width="11.21875" bestFit="1" customWidth="1"/>
    <col min="80" max="81" width="11" bestFit="1" customWidth="1"/>
    <col min="82" max="82" width="12.33203125" bestFit="1" customWidth="1"/>
    <col min="83" max="83" width="11.109375" bestFit="1" customWidth="1"/>
    <col min="84" max="84" width="11" bestFit="1" customWidth="1"/>
    <col min="85" max="85" width="11.33203125" bestFit="1" customWidth="1"/>
    <col min="86" max="86" width="14.5546875" bestFit="1" customWidth="1"/>
    <col min="87" max="87" width="12" bestFit="1" customWidth="1"/>
    <col min="88" max="88" width="11" bestFit="1" customWidth="1"/>
    <col min="89" max="92" width="12" bestFit="1" customWidth="1"/>
    <col min="93" max="94" width="11.21875" bestFit="1" customWidth="1"/>
    <col min="95" max="95" width="12" bestFit="1" customWidth="1"/>
    <col min="96" max="96" width="11.21875" bestFit="1" customWidth="1"/>
    <col min="97" max="97" width="12.33203125" bestFit="1" customWidth="1"/>
    <col min="98" max="98" width="12" bestFit="1" customWidth="1"/>
    <col min="99" max="100" width="11.33203125" bestFit="1" customWidth="1"/>
    <col min="101" max="101" width="12" bestFit="1" customWidth="1"/>
    <col min="102" max="102" width="11.77734375" bestFit="1" customWidth="1"/>
    <col min="103" max="103" width="11.21875" bestFit="1" customWidth="1"/>
    <col min="104" max="104" width="12.6640625" bestFit="1" customWidth="1"/>
    <col min="105" max="105" width="14.21875" bestFit="1" customWidth="1"/>
    <col min="106" max="106" width="14.5546875" bestFit="1" customWidth="1"/>
    <col min="107" max="107" width="11" bestFit="1" customWidth="1"/>
    <col min="108" max="108" width="12" bestFit="1" customWidth="1"/>
    <col min="109" max="109" width="10.109375" bestFit="1" customWidth="1"/>
    <col min="110" max="110" width="12" bestFit="1" customWidth="1"/>
    <col min="111" max="112" width="12.109375" bestFit="1" customWidth="1"/>
    <col min="113" max="113" width="12" bestFit="1" customWidth="1"/>
    <col min="114" max="114" width="11.77734375" bestFit="1" customWidth="1"/>
    <col min="115" max="115" width="11" bestFit="1" customWidth="1"/>
    <col min="116" max="116" width="12" bestFit="1" customWidth="1"/>
    <col min="117" max="117" width="12.6640625" bestFit="1" customWidth="1"/>
    <col min="118" max="118" width="12.21875" bestFit="1" customWidth="1"/>
    <col min="119" max="119" width="13" bestFit="1" customWidth="1"/>
    <col min="120" max="120" width="12.21875" bestFit="1" customWidth="1"/>
    <col min="121" max="121" width="12.44140625" bestFit="1" customWidth="1"/>
    <col min="122" max="122" width="13.44140625" bestFit="1" customWidth="1"/>
    <col min="123" max="123" width="12.6640625" bestFit="1" customWidth="1"/>
    <col min="124" max="124" width="12.77734375" bestFit="1" customWidth="1"/>
    <col min="125" max="125" width="10.109375" bestFit="1" customWidth="1"/>
    <col min="126" max="126" width="10.21875" bestFit="1" customWidth="1"/>
    <col min="127" max="127" width="13.44140625" bestFit="1" customWidth="1"/>
    <col min="128" max="128" width="12.6640625" bestFit="1" customWidth="1"/>
    <col min="129" max="129" width="11.6640625" bestFit="1" customWidth="1"/>
    <col min="130" max="130" width="12.6640625" bestFit="1" customWidth="1"/>
    <col min="131" max="131" width="15.77734375" bestFit="1" customWidth="1"/>
    <col min="132" max="132" width="10.88671875" bestFit="1" customWidth="1"/>
    <col min="133" max="133" width="10.77734375" bestFit="1" customWidth="1"/>
    <col min="134" max="134" width="11.21875" bestFit="1" customWidth="1"/>
    <col min="135" max="135" width="13.44140625" bestFit="1" customWidth="1"/>
    <col min="136" max="136" width="12" bestFit="1" customWidth="1"/>
    <col min="137" max="137" width="13" bestFit="1" customWidth="1"/>
    <col min="138" max="141" width="12.33203125" bestFit="1" customWidth="1"/>
    <col min="142" max="142" width="13.44140625" bestFit="1" customWidth="1"/>
    <col min="143" max="143" width="11" bestFit="1" customWidth="1"/>
    <col min="144" max="145" width="12.44140625" bestFit="1" customWidth="1"/>
  </cols>
  <sheetData>
    <row r="1" spans="1:145" s="7" customFormat="1" ht="57.6" x14ac:dyDescent="0.3">
      <c r="E1" s="7" t="s">
        <v>188</v>
      </c>
      <c r="F1" s="7" t="s">
        <v>189</v>
      </c>
      <c r="G1" s="7" t="s">
        <v>6</v>
      </c>
      <c r="H1" s="7" t="s">
        <v>190</v>
      </c>
      <c r="I1" s="7" t="s">
        <v>192</v>
      </c>
      <c r="J1" s="7" t="s">
        <v>191</v>
      </c>
    </row>
    <row r="2" spans="1:14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8</v>
      </c>
      <c r="K2" s="1" t="s">
        <v>9</v>
      </c>
      <c r="L2" s="1" t="s">
        <v>13</v>
      </c>
      <c r="M2" s="1" t="s">
        <v>18</v>
      </c>
      <c r="N2" s="1" t="s">
        <v>23</v>
      </c>
      <c r="O2" s="1" t="s">
        <v>28</v>
      </c>
      <c r="P2" s="1" t="s">
        <v>29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t="s">
        <v>10</v>
      </c>
      <c r="AC2" t="s">
        <v>11</v>
      </c>
      <c r="AD2" t="s">
        <v>12</v>
      </c>
      <c r="AE2" t="s">
        <v>14</v>
      </c>
      <c r="AF2" t="s">
        <v>15</v>
      </c>
      <c r="AG2" t="s">
        <v>16</v>
      </c>
      <c r="AH2" t="s">
        <v>17</v>
      </c>
      <c r="AI2" t="s">
        <v>19</v>
      </c>
      <c r="AJ2" t="s">
        <v>20</v>
      </c>
      <c r="AK2" t="s">
        <v>21</v>
      </c>
      <c r="AL2" t="s">
        <v>22</v>
      </c>
      <c r="AM2" t="s">
        <v>24</v>
      </c>
      <c r="AN2" t="s">
        <v>25</v>
      </c>
      <c r="AO2" t="s">
        <v>26</v>
      </c>
      <c r="AP2" t="s">
        <v>27</v>
      </c>
      <c r="AQ2" t="s">
        <v>30</v>
      </c>
      <c r="AR2" t="s">
        <v>31</v>
      </c>
      <c r="AS2" t="s">
        <v>32</v>
      </c>
      <c r="AT2" t="s">
        <v>33</v>
      </c>
      <c r="AU2" t="s">
        <v>34</v>
      </c>
      <c r="AV2" t="s">
        <v>35</v>
      </c>
      <c r="AW2" t="s">
        <v>36</v>
      </c>
      <c r="AX2" t="s">
        <v>37</v>
      </c>
      <c r="AY2" t="s">
        <v>38</v>
      </c>
      <c r="AZ2" t="s">
        <v>39</v>
      </c>
      <c r="BA2" t="s">
        <v>40</v>
      </c>
      <c r="BB2" t="s">
        <v>41</v>
      </c>
      <c r="BC2" t="s">
        <v>42</v>
      </c>
      <c r="BD2" s="1" t="s">
        <v>54</v>
      </c>
      <c r="BE2" s="1" t="s">
        <v>59</v>
      </c>
      <c r="BF2" s="1" t="s">
        <v>63</v>
      </c>
      <c r="BG2" s="1" t="s">
        <v>68</v>
      </c>
      <c r="BH2" s="1" t="s">
        <v>73</v>
      </c>
      <c r="BI2" s="1" t="s">
        <v>74</v>
      </c>
      <c r="BJ2" s="1" t="s">
        <v>88</v>
      </c>
      <c r="BK2" s="1" t="s">
        <v>89</v>
      </c>
      <c r="BL2" s="1" t="s">
        <v>90</v>
      </c>
      <c r="BM2" s="1" t="s">
        <v>91</v>
      </c>
      <c r="BN2" s="1" t="s">
        <v>92</v>
      </c>
      <c r="BO2" s="1" t="s">
        <v>93</v>
      </c>
      <c r="BP2" s="1" t="s">
        <v>94</v>
      </c>
      <c r="BQ2" s="1" t="s">
        <v>95</v>
      </c>
      <c r="BR2" s="1" t="s">
        <v>96</v>
      </c>
      <c r="BS2" s="1" t="s">
        <v>97</v>
      </c>
      <c r="BT2" s="1" t="s">
        <v>98</v>
      </c>
      <c r="BU2" t="s">
        <v>55</v>
      </c>
      <c r="BV2" t="s">
        <v>56</v>
      </c>
      <c r="BW2" t="s">
        <v>57</v>
      </c>
      <c r="BX2" t="s">
        <v>58</v>
      </c>
      <c r="BY2" t="s">
        <v>60</v>
      </c>
      <c r="BZ2" t="s">
        <v>61</v>
      </c>
      <c r="CA2" t="s">
        <v>62</v>
      </c>
      <c r="CB2" t="s">
        <v>64</v>
      </c>
      <c r="CC2" t="s">
        <v>65</v>
      </c>
      <c r="CD2" t="s">
        <v>66</v>
      </c>
      <c r="CE2" t="s">
        <v>67</v>
      </c>
      <c r="CF2" t="s">
        <v>69</v>
      </c>
      <c r="CG2" t="s">
        <v>70</v>
      </c>
      <c r="CH2" t="s">
        <v>71</v>
      </c>
      <c r="CI2" t="s">
        <v>72</v>
      </c>
      <c r="CJ2" t="s">
        <v>75</v>
      </c>
      <c r="CK2" t="s">
        <v>76</v>
      </c>
      <c r="CL2" t="s">
        <v>77</v>
      </c>
      <c r="CM2" t="s">
        <v>78</v>
      </c>
      <c r="CN2" t="s">
        <v>79</v>
      </c>
      <c r="CO2" t="s">
        <v>80</v>
      </c>
      <c r="CP2" t="s">
        <v>81</v>
      </c>
      <c r="CQ2" t="s">
        <v>82</v>
      </c>
      <c r="CR2" t="s">
        <v>83</v>
      </c>
      <c r="CS2" t="s">
        <v>84</v>
      </c>
      <c r="CT2" t="s">
        <v>85</v>
      </c>
      <c r="CU2" t="s">
        <v>86</v>
      </c>
      <c r="CV2" t="s">
        <v>87</v>
      </c>
      <c r="CW2" s="1" t="s">
        <v>99</v>
      </c>
      <c r="CX2" s="1" t="s">
        <v>104</v>
      </c>
      <c r="CY2" s="1" t="s">
        <v>108</v>
      </c>
      <c r="CZ2" s="1" t="s">
        <v>113</v>
      </c>
      <c r="DA2" s="1" t="s">
        <v>118</v>
      </c>
      <c r="DB2" s="1" t="s">
        <v>119</v>
      </c>
      <c r="DC2" s="1" t="s">
        <v>133</v>
      </c>
      <c r="DD2" s="1" t="s">
        <v>134</v>
      </c>
      <c r="DE2" s="1" t="s">
        <v>135</v>
      </c>
      <c r="DF2" s="1" t="s">
        <v>136</v>
      </c>
      <c r="DG2" s="1" t="s">
        <v>137</v>
      </c>
      <c r="DH2" s="1" t="s">
        <v>138</v>
      </c>
      <c r="DI2" s="1" t="s">
        <v>139</v>
      </c>
      <c r="DJ2" s="1" t="s">
        <v>140</v>
      </c>
      <c r="DK2" s="1" t="s">
        <v>141</v>
      </c>
      <c r="DL2" s="1" t="s">
        <v>142</v>
      </c>
      <c r="DM2" s="1" t="s">
        <v>143</v>
      </c>
      <c r="DN2" t="s">
        <v>100</v>
      </c>
      <c r="DO2" t="s">
        <v>101</v>
      </c>
      <c r="DP2" t="s">
        <v>102</v>
      </c>
      <c r="DQ2" t="s">
        <v>103</v>
      </c>
      <c r="DR2" t="s">
        <v>105</v>
      </c>
      <c r="DS2" t="s">
        <v>106</v>
      </c>
      <c r="DT2" t="s">
        <v>107</v>
      </c>
      <c r="DU2" t="s">
        <v>109</v>
      </c>
      <c r="DV2" t="s">
        <v>110</v>
      </c>
      <c r="DW2" t="s">
        <v>111</v>
      </c>
      <c r="DX2" t="s">
        <v>112</v>
      </c>
      <c r="DY2" t="s">
        <v>114</v>
      </c>
      <c r="DZ2" t="s">
        <v>115</v>
      </c>
      <c r="EA2" t="s">
        <v>116</v>
      </c>
      <c r="EB2" t="s">
        <v>117</v>
      </c>
      <c r="EC2" t="s">
        <v>120</v>
      </c>
      <c r="ED2" t="s">
        <v>121</v>
      </c>
      <c r="EE2" t="s">
        <v>122</v>
      </c>
      <c r="EF2" t="s">
        <v>123</v>
      </c>
      <c r="EG2" t="s">
        <v>124</v>
      </c>
      <c r="EH2" t="s">
        <v>125</v>
      </c>
      <c r="EI2" t="s">
        <v>126</v>
      </c>
      <c r="EJ2" t="s">
        <v>127</v>
      </c>
      <c r="EK2" t="s">
        <v>128</v>
      </c>
      <c r="EL2" t="s">
        <v>129</v>
      </c>
      <c r="EM2" t="s">
        <v>130</v>
      </c>
      <c r="EN2" t="s">
        <v>131</v>
      </c>
      <c r="EO2" t="s">
        <v>132</v>
      </c>
    </row>
    <row r="3" spans="1:145" x14ac:dyDescent="0.3">
      <c r="A3" s="2" t="s">
        <v>187</v>
      </c>
      <c r="B3" s="2" t="s">
        <v>144</v>
      </c>
      <c r="C3" t="s">
        <v>145</v>
      </c>
      <c r="D3">
        <v>30</v>
      </c>
      <c r="F3" t="s">
        <v>146</v>
      </c>
      <c r="G3" t="s">
        <v>146</v>
      </c>
      <c r="I3" t="s">
        <v>150</v>
      </c>
      <c r="J3" t="s">
        <v>147</v>
      </c>
      <c r="K3" s="3">
        <v>248349.71</v>
      </c>
      <c r="L3" s="3">
        <v>2488.6</v>
      </c>
      <c r="M3" s="3">
        <v>38465.370000000003</v>
      </c>
      <c r="N3" s="3">
        <v>22028.240000000002</v>
      </c>
      <c r="O3" s="3">
        <v>330.22</v>
      </c>
      <c r="P3" s="3">
        <v>13996.41</v>
      </c>
      <c r="Q3" s="3">
        <v>245927.65</v>
      </c>
      <c r="R3" s="3">
        <v>5885575.5199999996</v>
      </c>
      <c r="S3" s="3">
        <v>3632.5</v>
      </c>
      <c r="T3" s="3">
        <v>7328211.0899999999</v>
      </c>
      <c r="U3" s="3">
        <v>313750.24</v>
      </c>
      <c r="V3" s="3">
        <v>32436.77</v>
      </c>
      <c r="W3" s="3">
        <v>630668803.70000005</v>
      </c>
      <c r="X3" s="3">
        <v>9.93</v>
      </c>
      <c r="Y3" s="3">
        <v>52657.59</v>
      </c>
      <c r="Z3" s="3">
        <v>20192176.870000001</v>
      </c>
      <c r="AA3" s="3">
        <v>511476.95</v>
      </c>
      <c r="AB3" s="3">
        <v>167.19</v>
      </c>
      <c r="AC3" s="3">
        <v>17759.34</v>
      </c>
      <c r="AD3" s="3">
        <v>0</v>
      </c>
      <c r="AE3" s="3">
        <v>214451.46</v>
      </c>
      <c r="AF3" s="3">
        <v>18401.8</v>
      </c>
      <c r="AG3" s="3">
        <v>663154.97</v>
      </c>
      <c r="AH3" s="3">
        <v>1426.58</v>
      </c>
      <c r="AI3" s="3">
        <v>68.930000000000007</v>
      </c>
      <c r="AJ3" s="3">
        <v>15150.75</v>
      </c>
      <c r="AK3" s="3">
        <v>5184.1400000000003</v>
      </c>
      <c r="AL3" s="3">
        <v>418992.6</v>
      </c>
      <c r="AM3" s="3">
        <v>321448.57</v>
      </c>
      <c r="AN3" s="3">
        <v>3417.71</v>
      </c>
      <c r="AO3" s="3">
        <v>8021.47</v>
      </c>
      <c r="AP3" s="3">
        <v>654.55999999999995</v>
      </c>
      <c r="AQ3" s="3">
        <v>38.53</v>
      </c>
      <c r="AR3" s="3">
        <v>36240.82</v>
      </c>
      <c r="AS3" s="3">
        <v>51391.54</v>
      </c>
      <c r="AT3" s="3">
        <v>10662.06</v>
      </c>
      <c r="AU3" s="3">
        <v>390967.03999999998</v>
      </c>
      <c r="AV3" s="3">
        <v>648103.56000000006</v>
      </c>
      <c r="AW3" s="3">
        <v>4365.8999999999996</v>
      </c>
      <c r="AX3" s="3">
        <v>281647.94</v>
      </c>
      <c r="AY3" s="3">
        <v>12195.7</v>
      </c>
      <c r="AZ3" s="3">
        <v>109939.69</v>
      </c>
      <c r="BA3" s="3">
        <v>502.16</v>
      </c>
      <c r="BB3" s="3">
        <v>64104.6</v>
      </c>
      <c r="BC3" s="3">
        <v>7352.12</v>
      </c>
      <c r="BD3" s="4">
        <v>86908826.180000007</v>
      </c>
      <c r="BE3" s="4">
        <v>846580.29</v>
      </c>
      <c r="BF3" s="6"/>
      <c r="BG3" s="6"/>
      <c r="BH3" s="6"/>
      <c r="BI3" s="4">
        <v>1173650.97</v>
      </c>
      <c r="BJ3" s="4">
        <v>1414739.4</v>
      </c>
      <c r="BK3" s="4">
        <v>8538886.0700000003</v>
      </c>
      <c r="BL3" s="4">
        <v>17610.259999999998</v>
      </c>
      <c r="BM3" s="4">
        <v>357496.38</v>
      </c>
      <c r="BN3" s="4">
        <v>6346783.75</v>
      </c>
      <c r="BO3" s="6"/>
      <c r="BP3" s="4">
        <v>2378061255.5900002</v>
      </c>
      <c r="BQ3" s="6"/>
      <c r="BR3" s="4">
        <v>512421.61</v>
      </c>
      <c r="BS3" s="4">
        <v>4166133.56</v>
      </c>
      <c r="BT3" s="6"/>
      <c r="BU3" s="4">
        <v>0</v>
      </c>
      <c r="BV3" s="4">
        <v>10649084.460000001</v>
      </c>
      <c r="BW3" s="4">
        <v>44877959.490000002</v>
      </c>
      <c r="BX3" s="4">
        <v>0</v>
      </c>
      <c r="BY3" s="4">
        <v>44009.75</v>
      </c>
      <c r="BZ3" s="4">
        <v>507709.21</v>
      </c>
      <c r="CA3" s="4">
        <v>346807.97</v>
      </c>
      <c r="CB3" s="4">
        <v>0</v>
      </c>
      <c r="CC3" s="4">
        <v>0</v>
      </c>
      <c r="CD3" s="4">
        <v>0</v>
      </c>
      <c r="CE3" s="4">
        <v>0</v>
      </c>
      <c r="CF3" s="4">
        <v>440468.39</v>
      </c>
      <c r="CG3" s="4">
        <v>0</v>
      </c>
      <c r="CH3" s="4">
        <v>485652.47</v>
      </c>
      <c r="CI3" s="4">
        <v>0</v>
      </c>
      <c r="CJ3" s="4">
        <v>0</v>
      </c>
      <c r="CK3" s="4">
        <v>4344382.34</v>
      </c>
      <c r="CL3" s="4">
        <v>13025051.970000001</v>
      </c>
      <c r="CM3" s="4">
        <v>6201310.3499999996</v>
      </c>
      <c r="CN3" s="4">
        <v>1544101.38</v>
      </c>
      <c r="CO3" s="4">
        <v>125130.36</v>
      </c>
      <c r="CP3" s="4">
        <v>893404.2</v>
      </c>
      <c r="CQ3" s="4">
        <v>849294.14</v>
      </c>
      <c r="CR3" s="4">
        <v>0</v>
      </c>
      <c r="CS3" s="4">
        <v>0</v>
      </c>
      <c r="CT3" s="4">
        <v>0</v>
      </c>
      <c r="CU3" s="4">
        <v>0</v>
      </c>
      <c r="CV3" s="4">
        <v>160083.35999999999</v>
      </c>
      <c r="CW3" s="5">
        <v>72584690.200000003</v>
      </c>
      <c r="CX3" s="5">
        <v>95403.01</v>
      </c>
      <c r="CY3" s="6"/>
      <c r="CZ3" s="5">
        <v>284.27999999999997</v>
      </c>
      <c r="DA3" s="5">
        <v>459.63</v>
      </c>
      <c r="DB3" s="5">
        <v>111245.69</v>
      </c>
      <c r="DC3" s="6"/>
      <c r="DD3" s="5">
        <v>2897412911.0500002</v>
      </c>
      <c r="DE3" s="5">
        <v>40708.68</v>
      </c>
      <c r="DF3" s="5">
        <v>1934263.25</v>
      </c>
      <c r="DG3" s="5">
        <v>3985237.76</v>
      </c>
      <c r="DH3" s="5">
        <v>55994.43</v>
      </c>
      <c r="DI3" s="5">
        <v>7578349.71</v>
      </c>
      <c r="DJ3" s="6">
        <v>0</v>
      </c>
      <c r="DK3" s="5">
        <v>1199139.98</v>
      </c>
      <c r="DL3" s="5">
        <v>5168915.72</v>
      </c>
      <c r="DM3" s="6">
        <v>0</v>
      </c>
      <c r="DN3" s="5">
        <v>0</v>
      </c>
      <c r="DO3" s="5">
        <v>8743257.5500000007</v>
      </c>
      <c r="DP3" s="5">
        <v>36907920.409999996</v>
      </c>
      <c r="DQ3" s="5">
        <v>0</v>
      </c>
      <c r="DR3" s="5">
        <v>84803.92</v>
      </c>
      <c r="DS3" s="5">
        <v>0</v>
      </c>
      <c r="DT3" s="5">
        <v>0</v>
      </c>
      <c r="DU3" s="5">
        <v>0</v>
      </c>
      <c r="DV3" s="5">
        <v>154641.18</v>
      </c>
      <c r="DW3" s="5">
        <v>119314.33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448.99</v>
      </c>
      <c r="ED3" s="5">
        <v>378280.77</v>
      </c>
      <c r="EE3" s="5">
        <v>11637281.41</v>
      </c>
      <c r="EF3" s="5">
        <v>4367707.72</v>
      </c>
      <c r="EG3" s="5">
        <v>1635229.65</v>
      </c>
      <c r="EH3" s="5">
        <v>16173.04</v>
      </c>
      <c r="EI3" s="5">
        <v>1789619.19</v>
      </c>
      <c r="EJ3" s="5">
        <v>1865044.3</v>
      </c>
      <c r="EK3" s="5">
        <v>0</v>
      </c>
      <c r="EL3" s="5">
        <v>1071959.05</v>
      </c>
      <c r="EM3" s="5">
        <v>291396.43</v>
      </c>
      <c r="EN3" s="5">
        <v>626977.5</v>
      </c>
      <c r="EO3" s="5">
        <v>0</v>
      </c>
    </row>
    <row r="4" spans="1:145" x14ac:dyDescent="0.3">
      <c r="A4" s="2" t="s">
        <v>148</v>
      </c>
      <c r="B4" s="2" t="s">
        <v>144</v>
      </c>
      <c r="C4" t="s">
        <v>145</v>
      </c>
      <c r="D4">
        <v>39</v>
      </c>
      <c r="F4" t="s">
        <v>146</v>
      </c>
      <c r="G4" t="s">
        <v>146</v>
      </c>
      <c r="I4" t="s">
        <v>150</v>
      </c>
      <c r="J4" t="s">
        <v>147</v>
      </c>
      <c r="K4" s="3">
        <v>161640.39000000001</v>
      </c>
      <c r="L4" s="3">
        <v>8782.0400000000009</v>
      </c>
      <c r="M4" s="3">
        <v>6297.19</v>
      </c>
      <c r="N4" s="3">
        <v>1622.42</v>
      </c>
      <c r="O4" s="3">
        <v>2.2999999999999998</v>
      </c>
      <c r="P4" s="3">
        <v>1648.37</v>
      </c>
      <c r="Q4" s="3">
        <v>667.97</v>
      </c>
      <c r="R4" s="3">
        <v>5033125.95</v>
      </c>
      <c r="S4" s="3">
        <v>5165.8900000000003</v>
      </c>
      <c r="T4" s="3">
        <v>2050531.51</v>
      </c>
      <c r="U4" s="3">
        <v>840608.08</v>
      </c>
      <c r="V4" s="3">
        <v>2652.96</v>
      </c>
      <c r="W4" s="3">
        <v>1793906.23</v>
      </c>
      <c r="X4" s="6"/>
      <c r="Y4" s="3">
        <v>1085.3399999999999</v>
      </c>
      <c r="Z4" s="3">
        <v>15933909.779999999</v>
      </c>
      <c r="AA4" s="3">
        <v>434998.07</v>
      </c>
      <c r="AB4" s="3">
        <v>0</v>
      </c>
      <c r="AC4" s="3">
        <v>0</v>
      </c>
      <c r="AD4" s="3">
        <v>496.18</v>
      </c>
      <c r="AE4" s="3">
        <v>104360.25</v>
      </c>
      <c r="AF4" s="3">
        <v>94.84</v>
      </c>
      <c r="AG4" s="3">
        <v>1893373.1</v>
      </c>
      <c r="AH4" s="3">
        <v>0</v>
      </c>
      <c r="AI4" s="3">
        <v>87.63</v>
      </c>
      <c r="AJ4" s="3">
        <v>633.05999999999995</v>
      </c>
      <c r="AK4" s="3">
        <v>400.53</v>
      </c>
      <c r="AL4" s="3">
        <v>799281.08</v>
      </c>
      <c r="AM4" s="3">
        <v>4900.88</v>
      </c>
      <c r="AN4" s="3">
        <v>586.4</v>
      </c>
      <c r="AO4" s="3">
        <v>6743.14</v>
      </c>
      <c r="AP4" s="3">
        <v>426.89</v>
      </c>
      <c r="AQ4" s="3">
        <v>0</v>
      </c>
      <c r="AR4" s="3">
        <v>6573.71</v>
      </c>
      <c r="AS4" s="3">
        <v>24298.99</v>
      </c>
      <c r="AT4" s="3">
        <v>6251.33</v>
      </c>
      <c r="AU4" s="3">
        <v>9779.24</v>
      </c>
      <c r="AV4" s="3">
        <v>1016260.17</v>
      </c>
      <c r="AW4" s="3">
        <v>1672.42</v>
      </c>
      <c r="AX4" s="3">
        <v>10610.46</v>
      </c>
      <c r="AY4" s="3">
        <v>1023.36</v>
      </c>
      <c r="AZ4" s="3">
        <v>209819.85</v>
      </c>
      <c r="BA4" s="3">
        <v>1830.05</v>
      </c>
      <c r="BB4" s="3">
        <v>2903.25</v>
      </c>
      <c r="BC4" s="3">
        <v>1410.47</v>
      </c>
      <c r="BD4" s="4">
        <v>293804967.56</v>
      </c>
      <c r="BE4" s="4">
        <v>42426.63</v>
      </c>
      <c r="BF4" s="6"/>
      <c r="BG4" s="6"/>
      <c r="BH4" s="6"/>
      <c r="BI4" s="4">
        <v>9927418.5899999999</v>
      </c>
      <c r="BJ4" s="4">
        <v>1073650.23</v>
      </c>
      <c r="BK4" s="4">
        <v>8597068.2400000002</v>
      </c>
      <c r="BL4" s="4">
        <v>1940828.96</v>
      </c>
      <c r="BM4" s="6"/>
      <c r="BN4" s="4">
        <v>36118575.270000003</v>
      </c>
      <c r="BO4" s="6"/>
      <c r="BP4" s="4">
        <v>75879148.75</v>
      </c>
      <c r="BQ4" s="6"/>
      <c r="BR4" s="4">
        <v>1597742.75</v>
      </c>
      <c r="BS4" s="4">
        <v>12915294.16</v>
      </c>
      <c r="BT4" s="4">
        <v>1757971.13</v>
      </c>
      <c r="BU4" s="4">
        <v>123360.04</v>
      </c>
      <c r="BV4" s="4">
        <v>66765968.399999999</v>
      </c>
      <c r="BW4" s="4">
        <v>168950248.72999999</v>
      </c>
      <c r="BX4" s="4">
        <v>0</v>
      </c>
      <c r="BY4" s="4">
        <v>507046.33</v>
      </c>
      <c r="BZ4" s="4">
        <v>3726126.65</v>
      </c>
      <c r="CA4" s="4">
        <v>1112958.6000000001</v>
      </c>
      <c r="CB4" s="4">
        <v>0</v>
      </c>
      <c r="CC4" s="4">
        <v>0</v>
      </c>
      <c r="CD4" s="4">
        <v>0</v>
      </c>
      <c r="CE4" s="4">
        <v>0</v>
      </c>
      <c r="CF4" s="4">
        <v>519307.58</v>
      </c>
      <c r="CG4" s="4">
        <v>0</v>
      </c>
      <c r="CH4" s="4">
        <v>5752533.2800000003</v>
      </c>
      <c r="CI4" s="4">
        <v>0</v>
      </c>
      <c r="CJ4" s="4">
        <v>0</v>
      </c>
      <c r="CK4" s="4">
        <v>14591653.51</v>
      </c>
      <c r="CL4" s="4">
        <v>46897437.079999998</v>
      </c>
      <c r="CM4" s="4">
        <v>24660430.699999999</v>
      </c>
      <c r="CN4" s="4">
        <v>15407877.27</v>
      </c>
      <c r="CO4" s="4">
        <v>253775.43</v>
      </c>
      <c r="CP4" s="4">
        <v>5646776.4199999999</v>
      </c>
      <c r="CQ4" s="4">
        <v>517184.25</v>
      </c>
      <c r="CR4" s="4">
        <v>0</v>
      </c>
      <c r="CS4" s="4">
        <v>0</v>
      </c>
      <c r="CT4" s="4">
        <v>2104312.13</v>
      </c>
      <c r="CU4" s="4">
        <v>0</v>
      </c>
      <c r="CV4" s="4">
        <v>0</v>
      </c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</row>
    <row r="5" spans="1:145" x14ac:dyDescent="0.3">
      <c r="A5" s="2" t="s">
        <v>149</v>
      </c>
      <c r="B5" s="2" t="s">
        <v>144</v>
      </c>
      <c r="C5" t="s">
        <v>145</v>
      </c>
      <c r="D5">
        <v>44</v>
      </c>
      <c r="F5" t="s">
        <v>146</v>
      </c>
      <c r="G5" t="s">
        <v>144</v>
      </c>
      <c r="I5" t="s">
        <v>147</v>
      </c>
      <c r="J5" t="s">
        <v>150</v>
      </c>
      <c r="K5" s="3">
        <v>123106.18</v>
      </c>
      <c r="L5" s="3">
        <v>728.85</v>
      </c>
      <c r="M5" s="3">
        <v>2308.7600000000002</v>
      </c>
      <c r="N5" s="3">
        <v>7355.52</v>
      </c>
      <c r="O5" s="3">
        <v>60.33</v>
      </c>
      <c r="P5" s="3">
        <v>1248.68</v>
      </c>
      <c r="Q5" s="3">
        <v>436.07</v>
      </c>
      <c r="R5" s="3">
        <v>14506158.26</v>
      </c>
      <c r="S5" s="3">
        <v>2966.75</v>
      </c>
      <c r="T5" s="3">
        <v>2966148.72</v>
      </c>
      <c r="U5" s="3">
        <v>325270.28999999998</v>
      </c>
      <c r="V5" s="3">
        <v>1028.52</v>
      </c>
      <c r="W5" s="3">
        <v>17362614.800000001</v>
      </c>
      <c r="X5" s="3">
        <v>23.54</v>
      </c>
      <c r="Y5" s="3">
        <v>3368.83</v>
      </c>
      <c r="Z5" s="3">
        <v>17587420.640000001</v>
      </c>
      <c r="AA5" s="3">
        <v>508028.6</v>
      </c>
      <c r="AB5" s="3">
        <v>0</v>
      </c>
      <c r="AC5" s="3">
        <v>1475.16</v>
      </c>
      <c r="AD5" s="3">
        <v>0</v>
      </c>
      <c r="AE5" s="3">
        <v>81826.73</v>
      </c>
      <c r="AF5" s="3">
        <v>3648.64</v>
      </c>
      <c r="AG5" s="3">
        <v>880561.02</v>
      </c>
      <c r="AH5" s="3">
        <v>0</v>
      </c>
      <c r="AI5" s="3">
        <v>179.52</v>
      </c>
      <c r="AJ5" s="3">
        <v>1781.95</v>
      </c>
      <c r="AK5" s="3">
        <v>0</v>
      </c>
      <c r="AL5" s="3">
        <v>525495.46</v>
      </c>
      <c r="AM5" s="3">
        <v>57647.25</v>
      </c>
      <c r="AN5" s="3">
        <v>305.61</v>
      </c>
      <c r="AO5" s="3">
        <v>3758.36</v>
      </c>
      <c r="AP5" s="3">
        <v>247.39</v>
      </c>
      <c r="AQ5" s="3">
        <v>14.96</v>
      </c>
      <c r="AR5" s="3">
        <v>2308.7399999999998</v>
      </c>
      <c r="AS5" s="3">
        <v>24708.16</v>
      </c>
      <c r="AT5" s="3">
        <v>8638.64</v>
      </c>
      <c r="AU5" s="3">
        <v>72244.47</v>
      </c>
      <c r="AV5" s="3">
        <v>575579.42000000004</v>
      </c>
      <c r="AW5" s="3">
        <v>1706.49</v>
      </c>
      <c r="AX5" s="3">
        <v>15226.86</v>
      </c>
      <c r="AY5" s="3">
        <v>1055.78</v>
      </c>
      <c r="AZ5" s="3">
        <v>117122.36</v>
      </c>
      <c r="BA5" s="3">
        <v>1724.76</v>
      </c>
      <c r="BB5" s="3">
        <v>11413.13</v>
      </c>
      <c r="BC5" s="3">
        <v>2665.84</v>
      </c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5">
        <v>6697487.5999999996</v>
      </c>
      <c r="CX5" s="5">
        <v>537973.88</v>
      </c>
      <c r="CY5" s="5">
        <v>370474.53</v>
      </c>
      <c r="CZ5" s="5">
        <v>67002.960000000006</v>
      </c>
      <c r="DA5" s="5">
        <v>8885.1299999999992</v>
      </c>
      <c r="DB5" s="5">
        <v>556929.86</v>
      </c>
      <c r="DC5" s="5">
        <v>649007.03</v>
      </c>
      <c r="DD5" s="5">
        <v>61685431.350000001</v>
      </c>
      <c r="DE5" s="5">
        <v>30361.42</v>
      </c>
      <c r="DF5" s="5">
        <v>489000.61</v>
      </c>
      <c r="DG5" s="5">
        <v>478920.33</v>
      </c>
      <c r="DH5" s="5">
        <v>100978.91</v>
      </c>
      <c r="DI5" s="5">
        <v>321342.2</v>
      </c>
      <c r="DJ5" s="6">
        <v>0</v>
      </c>
      <c r="DK5" s="5">
        <v>249224.82</v>
      </c>
      <c r="DL5" s="5">
        <v>2477756.31</v>
      </c>
      <c r="DM5" s="5">
        <v>5827.2</v>
      </c>
      <c r="DN5" s="5">
        <v>0</v>
      </c>
      <c r="DO5" s="5">
        <v>60516</v>
      </c>
      <c r="DP5" s="5">
        <v>2936052.14</v>
      </c>
      <c r="DQ5" s="5">
        <v>0</v>
      </c>
      <c r="DR5" s="5">
        <v>75094.820000000007</v>
      </c>
      <c r="DS5" s="5">
        <v>0</v>
      </c>
      <c r="DT5" s="5">
        <v>0</v>
      </c>
      <c r="DU5" s="5">
        <v>0</v>
      </c>
      <c r="DV5" s="5">
        <v>0</v>
      </c>
      <c r="DW5" s="5">
        <v>14791.86</v>
      </c>
      <c r="DX5" s="5">
        <v>35255.94</v>
      </c>
      <c r="DY5" s="5">
        <v>78009.73</v>
      </c>
      <c r="DZ5" s="5">
        <v>15375.78</v>
      </c>
      <c r="EA5" s="5">
        <v>422451.26</v>
      </c>
      <c r="EB5" s="5">
        <v>1664.97</v>
      </c>
      <c r="EC5" s="5">
        <v>24.35</v>
      </c>
      <c r="ED5" s="5">
        <v>23232.26</v>
      </c>
      <c r="EE5" s="5">
        <v>1447244.39</v>
      </c>
      <c r="EF5" s="5">
        <v>629148.59</v>
      </c>
      <c r="EG5" s="5">
        <v>163112.94</v>
      </c>
      <c r="EH5" s="5">
        <v>127744.67</v>
      </c>
      <c r="EI5" s="5">
        <v>139634.88</v>
      </c>
      <c r="EJ5" s="5">
        <v>1032277</v>
      </c>
      <c r="EK5" s="5">
        <v>6266.38</v>
      </c>
      <c r="EL5" s="5">
        <v>780757.79</v>
      </c>
      <c r="EM5" s="5">
        <v>59181.77</v>
      </c>
      <c r="EN5" s="5">
        <v>232485.14</v>
      </c>
      <c r="EO5" s="5">
        <v>37260.400000000001</v>
      </c>
    </row>
    <row r="6" spans="1:145" x14ac:dyDescent="0.3">
      <c r="A6" s="2" t="s">
        <v>151</v>
      </c>
      <c r="B6" s="2" t="s">
        <v>144</v>
      </c>
      <c r="C6" t="s">
        <v>145</v>
      </c>
      <c r="D6">
        <v>47</v>
      </c>
      <c r="E6" t="s">
        <v>146</v>
      </c>
      <c r="F6" t="s">
        <v>144</v>
      </c>
      <c r="G6" t="s">
        <v>144</v>
      </c>
      <c r="H6" t="s">
        <v>152</v>
      </c>
      <c r="I6" t="s">
        <v>150</v>
      </c>
      <c r="J6" t="s">
        <v>147</v>
      </c>
      <c r="K6" s="3">
        <v>3416252.12</v>
      </c>
      <c r="L6" s="3">
        <v>633310.82999999996</v>
      </c>
      <c r="M6" s="3">
        <v>283150.71999999997</v>
      </c>
      <c r="N6" s="3">
        <v>20757.39</v>
      </c>
      <c r="O6" s="3">
        <v>7679.92</v>
      </c>
      <c r="P6" s="3">
        <v>145243.06</v>
      </c>
      <c r="Q6" s="3">
        <v>320620.25</v>
      </c>
      <c r="R6" s="3">
        <v>2700146.44</v>
      </c>
      <c r="S6" s="3">
        <v>30727.83</v>
      </c>
      <c r="T6" s="3">
        <v>9745657.5299999993</v>
      </c>
      <c r="U6" s="3">
        <v>281090.3</v>
      </c>
      <c r="V6" s="3">
        <v>75518.039999999994</v>
      </c>
      <c r="W6" s="3">
        <v>66953398.270000003</v>
      </c>
      <c r="X6" s="6"/>
      <c r="Y6" s="3">
        <v>99804.81</v>
      </c>
      <c r="Z6" s="3">
        <v>2314571.29</v>
      </c>
      <c r="AA6" s="3">
        <v>68793.31</v>
      </c>
      <c r="AB6" s="3">
        <v>0</v>
      </c>
      <c r="AC6" s="3">
        <v>481918.87</v>
      </c>
      <c r="AD6" s="3">
        <v>0</v>
      </c>
      <c r="AE6" s="3">
        <v>1937386.26</v>
      </c>
      <c r="AF6" s="3">
        <v>115519.03</v>
      </c>
      <c r="AG6" s="3">
        <v>107522.66</v>
      </c>
      <c r="AH6" s="3">
        <v>0</v>
      </c>
      <c r="AI6" s="3">
        <v>537.41999999999996</v>
      </c>
      <c r="AJ6" s="3">
        <v>97522.12</v>
      </c>
      <c r="AK6" s="3">
        <v>8540.5499999999993</v>
      </c>
      <c r="AL6" s="3">
        <v>85236.32</v>
      </c>
      <c r="AM6" s="3">
        <v>105367.55</v>
      </c>
      <c r="AN6" s="3">
        <v>1915.08</v>
      </c>
      <c r="AO6" s="3">
        <v>155189.42000000001</v>
      </c>
      <c r="AP6" s="3">
        <v>10957.29</v>
      </c>
      <c r="AQ6" s="3">
        <v>0</v>
      </c>
      <c r="AR6" s="3">
        <v>739464.26</v>
      </c>
      <c r="AS6" s="3">
        <v>814602.92</v>
      </c>
      <c r="AT6" s="3">
        <v>146907.9</v>
      </c>
      <c r="AU6" s="3">
        <v>419280.97</v>
      </c>
      <c r="AV6" s="3">
        <v>191262.54</v>
      </c>
      <c r="AW6" s="3">
        <v>59823.03</v>
      </c>
      <c r="AX6" s="3">
        <v>279452.26</v>
      </c>
      <c r="AY6" s="3">
        <v>1829.22</v>
      </c>
      <c r="AZ6" s="3">
        <v>787998.82</v>
      </c>
      <c r="BA6" s="3">
        <v>46747.28</v>
      </c>
      <c r="BB6" s="3">
        <v>456764.3</v>
      </c>
      <c r="BC6" s="3">
        <v>44331.13</v>
      </c>
      <c r="BD6" s="4">
        <v>961045.82</v>
      </c>
      <c r="BE6" s="4">
        <v>85506.14</v>
      </c>
      <c r="BF6" s="4">
        <v>1629778.46</v>
      </c>
      <c r="BG6" s="4">
        <v>44040.39</v>
      </c>
      <c r="BH6" s="4">
        <v>2467.71</v>
      </c>
      <c r="BI6" s="4">
        <v>188538.47</v>
      </c>
      <c r="BJ6" s="4">
        <v>1151511.58</v>
      </c>
      <c r="BK6" s="4">
        <v>16519287.460000001</v>
      </c>
      <c r="BL6" s="4">
        <v>5767.9</v>
      </c>
      <c r="BM6" s="4">
        <v>9861890.2899999991</v>
      </c>
      <c r="BN6" s="4">
        <v>148748.04</v>
      </c>
      <c r="BO6" s="4">
        <v>203024.84</v>
      </c>
      <c r="BP6" s="4">
        <v>4363423089.6599998</v>
      </c>
      <c r="BQ6" s="4">
        <v>11.71</v>
      </c>
      <c r="BR6" s="4">
        <v>175769.06</v>
      </c>
      <c r="BS6" s="4">
        <v>60885318.259999998</v>
      </c>
      <c r="BT6" s="4">
        <v>63425.760000000002</v>
      </c>
      <c r="BU6" s="4">
        <v>0</v>
      </c>
      <c r="BV6" s="4">
        <v>133526.51999999999</v>
      </c>
      <c r="BW6" s="4">
        <v>528557.05000000005</v>
      </c>
      <c r="BX6" s="4">
        <v>4400.08</v>
      </c>
      <c r="BY6" s="4">
        <v>14071.88</v>
      </c>
      <c r="BZ6" s="4">
        <v>2423.04</v>
      </c>
      <c r="CA6" s="4">
        <v>912.88</v>
      </c>
      <c r="CB6" s="4">
        <v>0</v>
      </c>
      <c r="CC6" s="4">
        <v>531199.23</v>
      </c>
      <c r="CD6" s="4">
        <v>18709.14</v>
      </c>
      <c r="CE6" s="4">
        <v>97368</v>
      </c>
      <c r="CF6" s="4">
        <v>751837.04</v>
      </c>
      <c r="CG6" s="4">
        <v>491.55</v>
      </c>
      <c r="CH6" s="4">
        <v>122623.06</v>
      </c>
      <c r="CI6" s="4">
        <v>3939.22</v>
      </c>
      <c r="CJ6" s="4">
        <v>8.5</v>
      </c>
      <c r="CK6" s="4">
        <v>1436260.93</v>
      </c>
      <c r="CL6" s="4">
        <v>254872.9</v>
      </c>
      <c r="CM6" s="4">
        <v>35573.760000000002</v>
      </c>
      <c r="CN6" s="4">
        <v>315721.23</v>
      </c>
      <c r="CO6" s="4">
        <v>195399.07</v>
      </c>
      <c r="CP6" s="4">
        <v>32688.3</v>
      </c>
      <c r="CQ6" s="4">
        <v>1451579.95</v>
      </c>
      <c r="CR6" s="4">
        <v>12111.89</v>
      </c>
      <c r="CS6" s="4">
        <v>935986.74</v>
      </c>
      <c r="CT6" s="4">
        <v>48550.35</v>
      </c>
      <c r="CU6" s="4">
        <v>183985.09</v>
      </c>
      <c r="CV6" s="4">
        <v>48848.45</v>
      </c>
      <c r="CW6" s="5">
        <v>201671.6</v>
      </c>
      <c r="CX6" s="5">
        <v>443652.17</v>
      </c>
      <c r="CY6" s="5">
        <v>172465.48</v>
      </c>
      <c r="CZ6" s="5">
        <v>202218.58</v>
      </c>
      <c r="DA6" s="5">
        <v>22586.32</v>
      </c>
      <c r="DB6" s="5">
        <v>477775.51</v>
      </c>
      <c r="DC6" s="5">
        <v>308580.09000000003</v>
      </c>
      <c r="DD6" s="5">
        <v>1122097.6599999999</v>
      </c>
      <c r="DE6" s="5">
        <v>1888.26</v>
      </c>
      <c r="DF6" s="5">
        <v>520810.36</v>
      </c>
      <c r="DG6" s="5">
        <v>244777.74</v>
      </c>
      <c r="DH6" s="5">
        <v>48249.86</v>
      </c>
      <c r="DI6" s="5">
        <v>1049271.5900000001</v>
      </c>
      <c r="DJ6" s="6">
        <v>0</v>
      </c>
      <c r="DK6" s="5">
        <v>153122.38</v>
      </c>
      <c r="DL6" s="5">
        <v>1311689.3999999999</v>
      </c>
      <c r="DM6" s="5">
        <v>4555.4399999999996</v>
      </c>
      <c r="DN6" s="5">
        <v>0</v>
      </c>
      <c r="DO6" s="5">
        <v>146543.56</v>
      </c>
      <c r="DP6" s="5">
        <v>133424.19</v>
      </c>
      <c r="DQ6" s="5">
        <v>0</v>
      </c>
      <c r="DR6" s="5">
        <v>151197.76999999999</v>
      </c>
      <c r="DS6" s="5">
        <v>0</v>
      </c>
      <c r="DT6" s="5">
        <v>1188.02</v>
      </c>
      <c r="DU6" s="5">
        <v>4.8</v>
      </c>
      <c r="DV6" s="5">
        <v>4129.66</v>
      </c>
      <c r="DW6" s="5">
        <v>6540.61</v>
      </c>
      <c r="DX6" s="5">
        <v>43455.6</v>
      </c>
      <c r="DY6" s="5">
        <v>72769.539999999994</v>
      </c>
      <c r="DZ6" s="5">
        <v>4287.3100000000004</v>
      </c>
      <c r="EA6" s="5">
        <v>356319.75</v>
      </c>
      <c r="EB6" s="5">
        <v>6251.62</v>
      </c>
      <c r="EC6" s="5">
        <v>895.85</v>
      </c>
      <c r="ED6" s="5">
        <v>25482.05</v>
      </c>
      <c r="EE6" s="5">
        <v>104296.05</v>
      </c>
      <c r="EF6" s="5">
        <v>19474.82</v>
      </c>
      <c r="EG6" s="5">
        <v>105314.61</v>
      </c>
      <c r="EH6" s="5">
        <v>168567.94</v>
      </c>
      <c r="EI6" s="5">
        <v>56461.2</v>
      </c>
      <c r="EJ6" s="5">
        <v>848257.44</v>
      </c>
      <c r="EK6" s="5">
        <v>1167</v>
      </c>
      <c r="EL6" s="5">
        <v>678645.52</v>
      </c>
      <c r="EM6" s="5">
        <v>51694.52</v>
      </c>
      <c r="EN6" s="5">
        <v>229275.04</v>
      </c>
      <c r="EO6" s="5">
        <v>60392.23</v>
      </c>
    </row>
    <row r="7" spans="1:145" x14ac:dyDescent="0.3">
      <c r="A7" s="2" t="s">
        <v>153</v>
      </c>
      <c r="B7" s="2" t="s">
        <v>144</v>
      </c>
      <c r="C7" t="s">
        <v>145</v>
      </c>
      <c r="D7">
        <v>49</v>
      </c>
      <c r="E7" t="s">
        <v>146</v>
      </c>
      <c r="F7" t="s">
        <v>146</v>
      </c>
      <c r="G7" t="s">
        <v>146</v>
      </c>
      <c r="H7" t="s">
        <v>154</v>
      </c>
      <c r="I7" t="s">
        <v>150</v>
      </c>
      <c r="J7" t="s">
        <v>150</v>
      </c>
      <c r="K7" s="3">
        <v>343680.48</v>
      </c>
      <c r="L7" s="3">
        <v>216318.84</v>
      </c>
      <c r="M7" s="3">
        <v>90442.91</v>
      </c>
      <c r="N7" s="3">
        <v>24771.46</v>
      </c>
      <c r="O7" s="3">
        <v>923.29</v>
      </c>
      <c r="P7" s="3">
        <v>90045.17</v>
      </c>
      <c r="Q7" s="3">
        <v>106073.05</v>
      </c>
      <c r="R7" s="3">
        <v>4404817.91</v>
      </c>
      <c r="S7" s="3">
        <v>8270.49</v>
      </c>
      <c r="T7" s="3">
        <v>8597022.4900000002</v>
      </c>
      <c r="U7" s="3">
        <v>459385.25</v>
      </c>
      <c r="V7" s="3">
        <v>15800.49</v>
      </c>
      <c r="W7" s="3">
        <v>891250396.75999999</v>
      </c>
      <c r="X7" s="3">
        <v>33.479999999999997</v>
      </c>
      <c r="Y7" s="3">
        <v>50866.239999999998</v>
      </c>
      <c r="Z7" s="3">
        <v>18654364.010000002</v>
      </c>
      <c r="AA7" s="3">
        <v>358131.43</v>
      </c>
      <c r="AB7" s="3">
        <v>0</v>
      </c>
      <c r="AC7" s="3">
        <v>33388.85</v>
      </c>
      <c r="AD7" s="3">
        <v>0</v>
      </c>
      <c r="AE7" s="3">
        <v>206329.64</v>
      </c>
      <c r="AF7" s="3">
        <v>22789.97</v>
      </c>
      <c r="AG7" s="3">
        <v>809465.85</v>
      </c>
      <c r="AH7" s="3">
        <v>0</v>
      </c>
      <c r="AI7" s="3">
        <v>106.36</v>
      </c>
      <c r="AJ7" s="3">
        <v>15624.26</v>
      </c>
      <c r="AK7" s="3">
        <v>5266.5</v>
      </c>
      <c r="AL7" s="3">
        <v>603857.85</v>
      </c>
      <c r="AM7" s="3">
        <v>196873.84</v>
      </c>
      <c r="AN7" s="3">
        <v>7381.69</v>
      </c>
      <c r="AO7" s="3">
        <v>82676.3</v>
      </c>
      <c r="AP7" s="3">
        <v>2139.81</v>
      </c>
      <c r="AQ7" s="3">
        <v>70.739999999999995</v>
      </c>
      <c r="AR7" s="3">
        <v>63889.72</v>
      </c>
      <c r="AS7" s="3">
        <v>83170.23</v>
      </c>
      <c r="AT7" s="3">
        <v>10813.61</v>
      </c>
      <c r="AU7" s="3">
        <v>360190.17</v>
      </c>
      <c r="AV7" s="3">
        <v>508558.45</v>
      </c>
      <c r="AW7" s="3">
        <v>17214.099999999999</v>
      </c>
      <c r="AX7" s="3">
        <v>263868.95</v>
      </c>
      <c r="AY7" s="3">
        <v>10662.27</v>
      </c>
      <c r="AZ7" s="3">
        <v>279127.55</v>
      </c>
      <c r="BA7" s="3">
        <v>3074.78</v>
      </c>
      <c r="BB7" s="3">
        <v>64296.17</v>
      </c>
      <c r="BC7" s="3">
        <v>38850.269999999997</v>
      </c>
      <c r="BD7" s="4">
        <v>2047056.26</v>
      </c>
      <c r="BE7" s="4">
        <v>940149.24</v>
      </c>
      <c r="BF7" s="4">
        <v>2301992.98</v>
      </c>
      <c r="BG7" s="4">
        <v>182978.46</v>
      </c>
      <c r="BH7" s="4">
        <v>4932.4399999999996</v>
      </c>
      <c r="BI7" s="4">
        <v>2014393.76</v>
      </c>
      <c r="BJ7" s="4">
        <v>5151491.96</v>
      </c>
      <c r="BK7" s="4">
        <v>9750913.2300000004</v>
      </c>
      <c r="BL7" s="4">
        <v>15126.65</v>
      </c>
      <c r="BM7" s="4">
        <v>3041212.71</v>
      </c>
      <c r="BN7" s="4">
        <v>490476.58</v>
      </c>
      <c r="BO7" s="4">
        <v>268388.31</v>
      </c>
      <c r="BP7" s="4">
        <v>5820594305.8299999</v>
      </c>
      <c r="BQ7" s="4">
        <v>4.5</v>
      </c>
      <c r="BR7" s="4">
        <v>1425249.32</v>
      </c>
      <c r="BS7" s="4">
        <v>20892188.940000001</v>
      </c>
      <c r="BT7" s="4">
        <v>56065.45</v>
      </c>
      <c r="BU7" s="4">
        <v>14957.06</v>
      </c>
      <c r="BV7" s="4">
        <v>7453748.6799999997</v>
      </c>
      <c r="BW7" s="4">
        <v>1840361.14</v>
      </c>
      <c r="BX7" s="4">
        <v>5177.3599999999997</v>
      </c>
      <c r="BY7" s="4">
        <v>60592.91</v>
      </c>
      <c r="BZ7" s="4">
        <v>108643.83</v>
      </c>
      <c r="CA7" s="4">
        <v>31840.52</v>
      </c>
      <c r="CB7" s="4">
        <v>0</v>
      </c>
      <c r="CC7" s="4">
        <v>576853.35</v>
      </c>
      <c r="CD7" s="4">
        <v>46068.92</v>
      </c>
      <c r="CE7" s="4">
        <v>274084.78000000003</v>
      </c>
      <c r="CF7" s="4">
        <v>502414.47</v>
      </c>
      <c r="CG7" s="4">
        <v>11500.36</v>
      </c>
      <c r="CH7" s="4">
        <v>382705.82</v>
      </c>
      <c r="CI7" s="4">
        <v>14245.37</v>
      </c>
      <c r="CJ7" s="4">
        <v>110.75</v>
      </c>
      <c r="CK7" s="4">
        <v>2081619.71</v>
      </c>
      <c r="CL7" s="4">
        <v>432365.93</v>
      </c>
      <c r="CM7" s="4">
        <v>103920.15</v>
      </c>
      <c r="CN7" s="4">
        <v>952519.07</v>
      </c>
      <c r="CO7" s="4">
        <v>638894.34</v>
      </c>
      <c r="CP7" s="4">
        <v>70198.75</v>
      </c>
      <c r="CQ7" s="4">
        <v>1855887.97</v>
      </c>
      <c r="CR7" s="4">
        <v>20054.73</v>
      </c>
      <c r="CS7" s="4">
        <v>1161348.26</v>
      </c>
      <c r="CT7" s="4">
        <v>138923.76999999999</v>
      </c>
      <c r="CU7" s="4">
        <v>552952.57999999996</v>
      </c>
      <c r="CV7" s="4">
        <v>314368.40000000002</v>
      </c>
      <c r="CW7" s="5">
        <v>6327356.5899999999</v>
      </c>
      <c r="CX7" s="6"/>
      <c r="CY7" s="5">
        <v>116138.73</v>
      </c>
      <c r="CZ7" s="5">
        <v>113971.66</v>
      </c>
      <c r="DA7" s="5">
        <v>6923.18</v>
      </c>
      <c r="DB7" s="5">
        <v>672941.26</v>
      </c>
      <c r="DC7" s="5">
        <v>380128.13</v>
      </c>
      <c r="DD7" s="5">
        <v>1970955581.9400001</v>
      </c>
      <c r="DE7" s="5">
        <v>6672.12</v>
      </c>
      <c r="DF7" s="5">
        <v>1670497.2</v>
      </c>
      <c r="DG7" s="5">
        <v>994525.23</v>
      </c>
      <c r="DH7" s="5">
        <v>67202.460000000006</v>
      </c>
      <c r="DI7" s="5">
        <v>8323436.5999999996</v>
      </c>
      <c r="DJ7" s="6">
        <v>0</v>
      </c>
      <c r="DK7" s="5">
        <v>1801886.58</v>
      </c>
      <c r="DL7" s="5">
        <v>3018127.33</v>
      </c>
      <c r="DM7" s="5">
        <v>13263.68</v>
      </c>
      <c r="DN7" s="5">
        <v>0</v>
      </c>
      <c r="DO7" s="5">
        <v>307088.78999999998</v>
      </c>
      <c r="DP7" s="5">
        <v>3304767.56</v>
      </c>
      <c r="DQ7" s="5">
        <v>0</v>
      </c>
      <c r="DR7" s="5">
        <v>84906.22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115424.69</v>
      </c>
      <c r="DZ7" s="5">
        <v>0</v>
      </c>
      <c r="EA7" s="5">
        <v>670831.43999999994</v>
      </c>
      <c r="EB7" s="5">
        <v>9132.4599999999991</v>
      </c>
      <c r="EC7" s="5">
        <v>26.78</v>
      </c>
      <c r="ED7" s="5">
        <v>18868.54</v>
      </c>
      <c r="EE7" s="5">
        <v>1429045.21</v>
      </c>
      <c r="EF7" s="5">
        <v>621881.30000000005</v>
      </c>
      <c r="EG7" s="5">
        <v>145906.94</v>
      </c>
      <c r="EH7" s="5">
        <v>52842.12</v>
      </c>
      <c r="EI7" s="5">
        <v>171685.15</v>
      </c>
      <c r="EJ7" s="5">
        <v>1514614.34</v>
      </c>
      <c r="EK7" s="5">
        <v>0</v>
      </c>
      <c r="EL7" s="5">
        <v>678127.45</v>
      </c>
      <c r="EM7" s="5">
        <v>81910.460000000006</v>
      </c>
      <c r="EN7" s="5">
        <v>1140040.07</v>
      </c>
      <c r="EO7" s="5">
        <v>145792.17000000001</v>
      </c>
    </row>
    <row r="8" spans="1:145" x14ac:dyDescent="0.3">
      <c r="A8" s="2" t="s">
        <v>155</v>
      </c>
      <c r="B8" s="2" t="s">
        <v>144</v>
      </c>
      <c r="C8" t="s">
        <v>145</v>
      </c>
      <c r="D8">
        <v>46</v>
      </c>
      <c r="E8" t="s">
        <v>146</v>
      </c>
      <c r="F8" t="s">
        <v>146</v>
      </c>
      <c r="G8" t="s">
        <v>146</v>
      </c>
      <c r="H8" t="s">
        <v>154</v>
      </c>
      <c r="J8" t="s">
        <v>150</v>
      </c>
      <c r="K8" s="3">
        <v>688864.92</v>
      </c>
      <c r="L8" s="3">
        <v>52716.71</v>
      </c>
      <c r="M8" s="3">
        <v>122066.14</v>
      </c>
      <c r="N8" s="3">
        <v>63705.87</v>
      </c>
      <c r="O8" s="3">
        <v>373.52</v>
      </c>
      <c r="P8" s="3">
        <v>58833.22</v>
      </c>
      <c r="Q8" s="3">
        <v>99809.86</v>
      </c>
      <c r="R8" s="3">
        <v>79999511.400000006</v>
      </c>
      <c r="S8" s="3">
        <v>7743.04</v>
      </c>
      <c r="T8" s="3">
        <v>13106773.57</v>
      </c>
      <c r="U8" s="3">
        <v>845176.98</v>
      </c>
      <c r="V8" s="3">
        <v>47718.1</v>
      </c>
      <c r="W8" s="3">
        <v>1382371483.9400001</v>
      </c>
      <c r="X8" s="3">
        <v>31.45</v>
      </c>
      <c r="Y8" s="3">
        <v>255392.51</v>
      </c>
      <c r="Z8" s="3">
        <v>35262669.619999997</v>
      </c>
      <c r="AA8" s="3">
        <v>978068.52</v>
      </c>
      <c r="AB8" s="3">
        <v>0</v>
      </c>
      <c r="AC8" s="3">
        <v>29831.62</v>
      </c>
      <c r="AD8" s="3">
        <v>0</v>
      </c>
      <c r="AE8" s="3">
        <v>551171.35</v>
      </c>
      <c r="AF8" s="3">
        <v>26190.43</v>
      </c>
      <c r="AG8" s="3">
        <v>1504319.89</v>
      </c>
      <c r="AH8" s="3">
        <v>3513.97</v>
      </c>
      <c r="AI8" s="3">
        <v>57.97</v>
      </c>
      <c r="AJ8" s="3">
        <v>24581.16</v>
      </c>
      <c r="AK8" s="3">
        <v>4368.5</v>
      </c>
      <c r="AL8" s="3">
        <v>733712.43</v>
      </c>
      <c r="AM8" s="3">
        <v>531145.92000000004</v>
      </c>
      <c r="AN8" s="3">
        <v>8049.02</v>
      </c>
      <c r="AO8" s="3">
        <v>53735.93</v>
      </c>
      <c r="AP8" s="3">
        <v>2260.48</v>
      </c>
      <c r="AQ8" s="3">
        <v>230.77</v>
      </c>
      <c r="AR8" s="3">
        <v>45502.31</v>
      </c>
      <c r="AS8" s="3">
        <v>147353.31</v>
      </c>
      <c r="AT8" s="3">
        <v>22496.6</v>
      </c>
      <c r="AU8" s="3">
        <v>879092.57</v>
      </c>
      <c r="AV8" s="3">
        <v>926140.6</v>
      </c>
      <c r="AW8" s="3">
        <v>21553.42</v>
      </c>
      <c r="AX8" s="3">
        <v>441780.59</v>
      </c>
      <c r="AY8" s="3">
        <v>23236.63</v>
      </c>
      <c r="AZ8" s="3">
        <v>178403.12</v>
      </c>
      <c r="BA8" s="3">
        <v>0</v>
      </c>
      <c r="BB8" s="3">
        <v>232748.06</v>
      </c>
      <c r="BC8" s="3">
        <v>7592.75</v>
      </c>
      <c r="BD8" s="4">
        <v>9476570.7599999998</v>
      </c>
      <c r="BE8" s="4">
        <v>836818.08</v>
      </c>
      <c r="BF8" s="4">
        <v>2346986.09</v>
      </c>
      <c r="BG8" s="4">
        <v>199529.64</v>
      </c>
      <c r="BH8" s="4">
        <v>11439.14</v>
      </c>
      <c r="BI8" s="4">
        <v>1059393.58</v>
      </c>
      <c r="BJ8" s="4">
        <v>16549993.34</v>
      </c>
      <c r="BK8" s="4">
        <v>112319203.34999999</v>
      </c>
      <c r="BL8" s="4">
        <v>26678.57</v>
      </c>
      <c r="BM8" s="4">
        <v>34137920.210000001</v>
      </c>
      <c r="BN8" s="4">
        <v>1615905.31</v>
      </c>
      <c r="BO8" s="4">
        <v>1471813.21</v>
      </c>
      <c r="BP8" s="4">
        <v>31409852241.009998</v>
      </c>
      <c r="BQ8" s="4">
        <v>77.23</v>
      </c>
      <c r="BR8" s="4">
        <v>1630069.26</v>
      </c>
      <c r="BS8" s="4">
        <v>28286122.280000001</v>
      </c>
      <c r="BT8" s="4">
        <v>272158.71000000002</v>
      </c>
      <c r="BU8" s="4">
        <v>0</v>
      </c>
      <c r="BV8" s="4">
        <v>183971.28</v>
      </c>
      <c r="BW8" s="4">
        <v>5470376.7400000002</v>
      </c>
      <c r="BX8" s="4">
        <v>0</v>
      </c>
      <c r="BY8" s="4">
        <v>36733.39</v>
      </c>
      <c r="BZ8" s="4">
        <v>670105.78</v>
      </c>
      <c r="CA8" s="4">
        <v>11135.22</v>
      </c>
      <c r="CB8" s="4">
        <v>0</v>
      </c>
      <c r="CC8" s="4">
        <v>398218.94</v>
      </c>
      <c r="CD8" s="4">
        <v>87451.71</v>
      </c>
      <c r="CE8" s="4">
        <v>816714.85</v>
      </c>
      <c r="CF8" s="4">
        <v>1016307.15</v>
      </c>
      <c r="CG8" s="4">
        <v>0</v>
      </c>
      <c r="CH8" s="4">
        <v>202121.43</v>
      </c>
      <c r="CI8" s="4">
        <v>15887.91</v>
      </c>
      <c r="CJ8" s="4">
        <v>212.2</v>
      </c>
      <c r="CK8" s="4">
        <v>1111499.81</v>
      </c>
      <c r="CL8" s="4">
        <v>1885038.53</v>
      </c>
      <c r="CM8" s="4">
        <v>317132.79999999999</v>
      </c>
      <c r="CN8" s="4">
        <v>350119.96</v>
      </c>
      <c r="CO8" s="4">
        <v>693188.04</v>
      </c>
      <c r="CP8" s="4">
        <v>74649.98</v>
      </c>
      <c r="CQ8" s="4">
        <v>7262429.5300000003</v>
      </c>
      <c r="CR8" s="4">
        <v>31487.47</v>
      </c>
      <c r="CS8" s="4">
        <v>1027424.79</v>
      </c>
      <c r="CT8" s="4">
        <v>64774.61</v>
      </c>
      <c r="CU8" s="4">
        <v>930273.43</v>
      </c>
      <c r="CV8" s="4">
        <v>219825.46</v>
      </c>
      <c r="CW8" s="5">
        <v>8136630.4900000002</v>
      </c>
      <c r="CX8" s="5">
        <v>175397.25</v>
      </c>
      <c r="CY8" s="5">
        <v>116831.22</v>
      </c>
      <c r="CZ8" s="5">
        <v>45156.25</v>
      </c>
      <c r="DA8" s="5">
        <v>5029.95</v>
      </c>
      <c r="DB8" s="5">
        <v>522306.87</v>
      </c>
      <c r="DC8" s="5">
        <v>878504.83</v>
      </c>
      <c r="DD8" s="5">
        <v>2945431694.2600002</v>
      </c>
      <c r="DE8" s="5">
        <v>982.11</v>
      </c>
      <c r="DF8" s="5">
        <v>714174.31</v>
      </c>
      <c r="DG8" s="5">
        <v>681387.57</v>
      </c>
      <c r="DH8" s="5">
        <v>56554.3</v>
      </c>
      <c r="DI8" s="5">
        <v>2744222.23</v>
      </c>
      <c r="DJ8" s="6">
        <v>0</v>
      </c>
      <c r="DK8" s="5">
        <v>637013.86</v>
      </c>
      <c r="DL8" s="5">
        <v>2640992.65</v>
      </c>
      <c r="DM8" s="5">
        <v>8471.06</v>
      </c>
      <c r="DN8" s="5">
        <v>0</v>
      </c>
      <c r="DO8" s="5">
        <v>0</v>
      </c>
      <c r="DP8" s="5">
        <v>3190066.17</v>
      </c>
      <c r="DQ8" s="5">
        <v>0</v>
      </c>
      <c r="DR8" s="5">
        <v>40040.54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141530.4</v>
      </c>
      <c r="DY8" s="5">
        <v>98156</v>
      </c>
      <c r="DZ8" s="5">
        <v>0</v>
      </c>
      <c r="EA8" s="5">
        <v>778147.21</v>
      </c>
      <c r="EB8" s="5">
        <v>10350.459999999999</v>
      </c>
      <c r="EC8" s="5">
        <v>49.07</v>
      </c>
      <c r="ED8" s="5">
        <v>124541.8</v>
      </c>
      <c r="EE8" s="5">
        <v>1349462.8</v>
      </c>
      <c r="EF8" s="5">
        <v>323944.90999999997</v>
      </c>
      <c r="EG8" s="5">
        <v>516270.09</v>
      </c>
      <c r="EH8" s="5">
        <v>208245.8</v>
      </c>
      <c r="EI8" s="5">
        <v>69374.649999999994</v>
      </c>
      <c r="EJ8" s="5">
        <v>674607.91</v>
      </c>
      <c r="EK8" s="5">
        <v>1218.9100000000001</v>
      </c>
      <c r="EL8" s="5">
        <v>1357885.39</v>
      </c>
      <c r="EM8" s="5">
        <v>71070.25</v>
      </c>
      <c r="EN8" s="5">
        <v>353011.55</v>
      </c>
      <c r="EO8" s="5">
        <v>139601.04</v>
      </c>
    </row>
    <row r="9" spans="1:145" x14ac:dyDescent="0.3">
      <c r="A9" s="2" t="s">
        <v>156</v>
      </c>
      <c r="B9" s="2" t="s">
        <v>144</v>
      </c>
      <c r="C9" t="s">
        <v>145</v>
      </c>
      <c r="D9">
        <v>27</v>
      </c>
      <c r="F9" t="s">
        <v>146</v>
      </c>
      <c r="G9" t="s">
        <v>146</v>
      </c>
      <c r="I9" t="s">
        <v>150</v>
      </c>
      <c r="J9" t="s">
        <v>147</v>
      </c>
      <c r="K9" s="3">
        <v>139122.57999999999</v>
      </c>
      <c r="L9" s="3">
        <v>323827.73</v>
      </c>
      <c r="M9" s="3">
        <v>532488.41</v>
      </c>
      <c r="N9" s="3">
        <v>181199.74</v>
      </c>
      <c r="O9" s="3">
        <v>7977.63</v>
      </c>
      <c r="P9" s="3">
        <v>325708.25</v>
      </c>
      <c r="Q9" s="3">
        <v>516101.22</v>
      </c>
      <c r="R9" s="3">
        <v>3166032.81</v>
      </c>
      <c r="S9" s="3">
        <v>24803.53</v>
      </c>
      <c r="T9" s="3">
        <v>1991460.27</v>
      </c>
      <c r="U9" s="3">
        <v>434519.72</v>
      </c>
      <c r="V9" s="3">
        <v>160285.18</v>
      </c>
      <c r="W9" s="3">
        <v>68728446.790000007</v>
      </c>
      <c r="X9" s="3">
        <v>154.08000000000001</v>
      </c>
      <c r="Y9" s="3">
        <v>118848.58</v>
      </c>
      <c r="Z9" s="3">
        <v>2212511.71</v>
      </c>
      <c r="AA9" s="3">
        <v>56685.22</v>
      </c>
      <c r="AB9" s="3">
        <v>0</v>
      </c>
      <c r="AC9" s="3">
        <v>48659.519999999997</v>
      </c>
      <c r="AD9" s="3">
        <v>16.559999999999999</v>
      </c>
      <c r="AE9" s="3">
        <v>10852.71</v>
      </c>
      <c r="AF9" s="3">
        <v>77539.350000000006</v>
      </c>
      <c r="AG9" s="3">
        <v>90249.31</v>
      </c>
      <c r="AH9" s="3">
        <v>31.1</v>
      </c>
      <c r="AI9" s="3">
        <v>63.46</v>
      </c>
      <c r="AJ9" s="3">
        <v>129547.62</v>
      </c>
      <c r="AK9" s="3">
        <v>30832.75</v>
      </c>
      <c r="AL9" s="3">
        <v>184592.06</v>
      </c>
      <c r="AM9" s="3">
        <v>438740.7</v>
      </c>
      <c r="AN9" s="3">
        <v>15048.33</v>
      </c>
      <c r="AO9" s="3">
        <v>678422.78</v>
      </c>
      <c r="AP9" s="3">
        <v>28861.040000000001</v>
      </c>
      <c r="AQ9" s="3">
        <v>138.4</v>
      </c>
      <c r="AR9" s="3">
        <v>306846.49</v>
      </c>
      <c r="AS9" s="3">
        <v>172080.98</v>
      </c>
      <c r="AT9" s="3">
        <v>998.84</v>
      </c>
      <c r="AU9" s="3">
        <v>338143.27</v>
      </c>
      <c r="AV9" s="3">
        <v>635369.82999999996</v>
      </c>
      <c r="AW9" s="3">
        <v>25899.439999999999</v>
      </c>
      <c r="AX9" s="3">
        <v>885161.91</v>
      </c>
      <c r="AY9" s="3">
        <v>14461.24</v>
      </c>
      <c r="AZ9" s="3">
        <v>1777648.31</v>
      </c>
      <c r="BA9" s="3">
        <v>160598.43</v>
      </c>
      <c r="BB9" s="3">
        <v>174862.69</v>
      </c>
      <c r="BC9" s="3">
        <v>217644.51</v>
      </c>
      <c r="BD9" s="4">
        <v>681906.16</v>
      </c>
      <c r="BE9" s="4">
        <v>911750.15</v>
      </c>
      <c r="BF9" s="4">
        <v>1870320.89</v>
      </c>
      <c r="BG9" s="4">
        <v>175754.3</v>
      </c>
      <c r="BH9" s="4">
        <v>6832.59</v>
      </c>
      <c r="BI9" s="4">
        <v>1889376.65</v>
      </c>
      <c r="BJ9" s="4">
        <v>3152505.5</v>
      </c>
      <c r="BK9" s="4">
        <v>7958794.29</v>
      </c>
      <c r="BL9" s="4">
        <v>11983.9</v>
      </c>
      <c r="BM9" s="4">
        <v>8036785.75</v>
      </c>
      <c r="BN9" s="4">
        <v>718910.4</v>
      </c>
      <c r="BO9" s="4">
        <v>288536.76</v>
      </c>
      <c r="BP9" s="4">
        <v>2607754647.1500001</v>
      </c>
      <c r="BQ9" s="4">
        <v>39.54</v>
      </c>
      <c r="BR9" s="4">
        <v>218378.99</v>
      </c>
      <c r="BS9" s="4">
        <v>13408181.52</v>
      </c>
      <c r="BT9" s="4">
        <v>57074.93</v>
      </c>
      <c r="BU9" s="4">
        <v>0</v>
      </c>
      <c r="BV9" s="4">
        <v>47599.61</v>
      </c>
      <c r="BW9" s="4">
        <v>297621.46999999997</v>
      </c>
      <c r="BX9" s="4">
        <v>0</v>
      </c>
      <c r="BY9" s="4">
        <v>68203.3</v>
      </c>
      <c r="BZ9" s="4">
        <v>140828.35</v>
      </c>
      <c r="CA9" s="4">
        <v>1980.57</v>
      </c>
      <c r="CB9" s="4">
        <v>40.32</v>
      </c>
      <c r="CC9" s="4">
        <v>160345.97</v>
      </c>
      <c r="CD9" s="4">
        <v>27294.31</v>
      </c>
      <c r="CE9" s="4">
        <v>366642.82</v>
      </c>
      <c r="CF9" s="4">
        <v>314622.18</v>
      </c>
      <c r="CG9" s="4">
        <v>26341.17</v>
      </c>
      <c r="CH9" s="4">
        <v>234811.3</v>
      </c>
      <c r="CI9" s="4">
        <v>57687.46</v>
      </c>
      <c r="CJ9" s="4">
        <v>454.74</v>
      </c>
      <c r="CK9" s="4">
        <v>315727.87</v>
      </c>
      <c r="CL9" s="4">
        <v>297593.13</v>
      </c>
      <c r="CM9" s="4">
        <v>38625.550000000003</v>
      </c>
      <c r="CN9" s="4">
        <v>384746.89</v>
      </c>
      <c r="CO9" s="4">
        <v>875747.67</v>
      </c>
      <c r="CP9" s="4">
        <v>36595.269999999997</v>
      </c>
      <c r="CQ9" s="4">
        <v>2717629.33</v>
      </c>
      <c r="CR9" s="4">
        <v>9894.9599999999991</v>
      </c>
      <c r="CS9" s="4">
        <v>3346483.5</v>
      </c>
      <c r="CT9" s="4">
        <v>430714.43</v>
      </c>
      <c r="CU9" s="4">
        <v>383839.74</v>
      </c>
      <c r="CV9" s="4">
        <v>588750.49</v>
      </c>
      <c r="CW9" s="5">
        <v>46116580.57</v>
      </c>
      <c r="CX9" s="5">
        <v>1694207.3</v>
      </c>
      <c r="CY9" s="5">
        <v>235163.01</v>
      </c>
      <c r="CZ9" s="5">
        <v>31652.959999999999</v>
      </c>
      <c r="DA9" s="5">
        <v>9036.1200000000008</v>
      </c>
      <c r="DB9" s="5">
        <v>446156.09</v>
      </c>
      <c r="DC9" s="6"/>
      <c r="DD9" s="5">
        <v>8570661186.0600004</v>
      </c>
      <c r="DE9" s="5">
        <v>129527.2</v>
      </c>
      <c r="DF9" s="5">
        <v>1164628.1399999999</v>
      </c>
      <c r="DG9" s="5">
        <v>3449286.96</v>
      </c>
      <c r="DH9" s="5">
        <v>244902.08</v>
      </c>
      <c r="DI9" s="5">
        <v>3964774.52</v>
      </c>
      <c r="DJ9" s="6"/>
      <c r="DK9" s="5">
        <v>574231.68000000005</v>
      </c>
      <c r="DL9" s="5">
        <v>6671532.54</v>
      </c>
      <c r="DM9" s="5">
        <v>50236.12</v>
      </c>
      <c r="DN9" s="5">
        <v>0</v>
      </c>
      <c r="DO9" s="5">
        <v>3020379.71</v>
      </c>
      <c r="DP9" s="5">
        <v>24595427.300000001</v>
      </c>
      <c r="DQ9" s="5">
        <v>0</v>
      </c>
      <c r="DR9" s="5">
        <v>268253.73</v>
      </c>
      <c r="DS9" s="5">
        <v>39556.83</v>
      </c>
      <c r="DT9" s="5">
        <v>47595.72</v>
      </c>
      <c r="DU9" s="5">
        <v>0</v>
      </c>
      <c r="DV9" s="5">
        <v>0</v>
      </c>
      <c r="DW9" s="5">
        <v>0</v>
      </c>
      <c r="DX9" s="5">
        <v>646722.36</v>
      </c>
      <c r="DY9" s="5">
        <v>291034.92</v>
      </c>
      <c r="DZ9" s="5">
        <v>0</v>
      </c>
      <c r="EA9" s="5">
        <v>1655608.22</v>
      </c>
      <c r="EB9" s="5">
        <v>0</v>
      </c>
      <c r="EC9" s="5">
        <v>313.58999999999997</v>
      </c>
      <c r="ED9" s="5">
        <v>346276.06</v>
      </c>
      <c r="EE9" s="5">
        <v>6646537.0999999996</v>
      </c>
      <c r="EF9" s="5">
        <v>3136106.74</v>
      </c>
      <c r="EG9" s="5">
        <v>1709809.6</v>
      </c>
      <c r="EH9" s="5">
        <v>0</v>
      </c>
      <c r="EI9" s="5">
        <v>925905.05</v>
      </c>
      <c r="EJ9" s="5">
        <v>553466.42000000004</v>
      </c>
      <c r="EK9" s="5">
        <v>19232.86</v>
      </c>
      <c r="EL9" s="5">
        <v>1376351.13</v>
      </c>
      <c r="EM9" s="5">
        <v>0</v>
      </c>
      <c r="EN9" s="5">
        <v>516155.71</v>
      </c>
      <c r="EO9" s="5">
        <v>178827.4</v>
      </c>
    </row>
    <row r="10" spans="1:145" x14ac:dyDescent="0.3">
      <c r="A10" s="2" t="s">
        <v>157</v>
      </c>
      <c r="B10" s="2" t="s">
        <v>144</v>
      </c>
      <c r="C10" t="s">
        <v>145</v>
      </c>
      <c r="D10">
        <v>36</v>
      </c>
      <c r="E10" t="s">
        <v>144</v>
      </c>
      <c r="F10" t="s">
        <v>144</v>
      </c>
      <c r="G10" t="s">
        <v>144</v>
      </c>
      <c r="I10" t="s">
        <v>147</v>
      </c>
      <c r="J10" t="s">
        <v>150</v>
      </c>
      <c r="K10" s="3">
        <v>50406.47</v>
      </c>
      <c r="L10" s="3">
        <v>72.180000000000007</v>
      </c>
      <c r="M10" s="3">
        <v>67437.16</v>
      </c>
      <c r="N10" s="3">
        <v>34769.74</v>
      </c>
      <c r="O10" s="3">
        <v>2973.44</v>
      </c>
      <c r="P10" s="3">
        <v>160846.04999999999</v>
      </c>
      <c r="Q10" s="3">
        <v>23892.26</v>
      </c>
      <c r="R10" s="3">
        <v>3352106.69</v>
      </c>
      <c r="S10" s="3">
        <v>8788.73</v>
      </c>
      <c r="T10" s="3">
        <v>1644546.53</v>
      </c>
      <c r="U10" s="3">
        <v>174499.14</v>
      </c>
      <c r="V10" s="3">
        <v>14793.59</v>
      </c>
      <c r="W10" s="3">
        <v>110613.41</v>
      </c>
      <c r="X10" s="3">
        <v>214619.61</v>
      </c>
      <c r="Y10" s="3">
        <v>47726.79</v>
      </c>
      <c r="Z10" s="3">
        <v>223350.31</v>
      </c>
      <c r="AA10" s="3">
        <v>3692.41</v>
      </c>
      <c r="AB10" s="3">
        <v>0</v>
      </c>
      <c r="AC10" s="3">
        <v>9540.27</v>
      </c>
      <c r="AD10" s="3">
        <v>9787.15</v>
      </c>
      <c r="AE10" s="3">
        <v>115551.4</v>
      </c>
      <c r="AF10" s="3">
        <v>57579.59</v>
      </c>
      <c r="AG10" s="3">
        <v>168.59</v>
      </c>
      <c r="AH10" s="3">
        <v>141.47999999999999</v>
      </c>
      <c r="AI10" s="3">
        <v>8821.32</v>
      </c>
      <c r="AJ10" s="3">
        <v>11335.36</v>
      </c>
      <c r="AK10" s="3">
        <v>4059.66</v>
      </c>
      <c r="AL10" s="3">
        <v>44543.83</v>
      </c>
      <c r="AM10" s="3">
        <v>116717.28</v>
      </c>
      <c r="AN10" s="3">
        <v>2943.42</v>
      </c>
      <c r="AO10" s="3">
        <v>169510.28</v>
      </c>
      <c r="AP10" s="3">
        <v>39403.22</v>
      </c>
      <c r="AQ10" s="3">
        <v>7128.49</v>
      </c>
      <c r="AR10" s="3">
        <v>59034.57</v>
      </c>
      <c r="AS10" s="3">
        <v>78151.520000000004</v>
      </c>
      <c r="AT10" s="3">
        <v>3641.63</v>
      </c>
      <c r="AU10" s="3">
        <v>44418.46</v>
      </c>
      <c r="AV10" s="3">
        <v>222958.03</v>
      </c>
      <c r="AW10" s="3">
        <v>23421.11</v>
      </c>
      <c r="AX10" s="3">
        <v>688015.21</v>
      </c>
      <c r="AY10" s="3">
        <v>12077.89</v>
      </c>
      <c r="AZ10" s="3">
        <v>659090.61</v>
      </c>
      <c r="BA10" s="3">
        <v>15573.23</v>
      </c>
      <c r="BB10" s="3">
        <v>78535.960000000006</v>
      </c>
      <c r="BC10" s="3">
        <v>318056.51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5">
        <v>19990.310000000001</v>
      </c>
      <c r="CX10" s="5">
        <v>2204.0700000000002</v>
      </c>
      <c r="CY10" s="5">
        <v>5264.17</v>
      </c>
      <c r="CZ10" s="5">
        <v>6290.44</v>
      </c>
      <c r="DA10" s="5">
        <v>65.39</v>
      </c>
      <c r="DB10" s="5">
        <v>16525.009999999998</v>
      </c>
      <c r="DC10" s="6"/>
      <c r="DD10" s="5">
        <v>1906688.5</v>
      </c>
      <c r="DE10" s="5">
        <v>3615.76</v>
      </c>
      <c r="DF10" s="5">
        <v>3951296.96</v>
      </c>
      <c r="DG10" s="5">
        <v>783884.22</v>
      </c>
      <c r="DH10" s="5">
        <v>136.16999999999999</v>
      </c>
      <c r="DI10" s="5">
        <v>148748.20000000001</v>
      </c>
      <c r="DJ10" s="5">
        <v>88461.35</v>
      </c>
      <c r="DK10" s="5">
        <v>5884.52</v>
      </c>
      <c r="DL10" s="5">
        <v>11647135.43</v>
      </c>
      <c r="DM10" s="5">
        <v>633545.96</v>
      </c>
      <c r="DN10" s="5">
        <v>0</v>
      </c>
      <c r="DO10" s="5">
        <v>2544.86</v>
      </c>
      <c r="DP10" s="5">
        <v>118596.55</v>
      </c>
      <c r="DQ10" s="5">
        <v>0</v>
      </c>
      <c r="DR10" s="5">
        <v>17553.55</v>
      </c>
      <c r="DS10" s="5">
        <v>569332.72</v>
      </c>
      <c r="DT10" s="5">
        <v>1308.55</v>
      </c>
      <c r="DU10" s="5">
        <v>1260.02</v>
      </c>
      <c r="DV10" s="5">
        <v>0</v>
      </c>
      <c r="DW10" s="5">
        <v>191.8</v>
      </c>
      <c r="DX10" s="5">
        <v>765502.03</v>
      </c>
      <c r="DY10" s="5">
        <v>239024.65</v>
      </c>
      <c r="DZ10" s="5">
        <v>2460.08</v>
      </c>
      <c r="EA10" s="5">
        <v>13704.63</v>
      </c>
      <c r="EB10" s="5">
        <v>0</v>
      </c>
      <c r="EC10" s="5">
        <v>943.35</v>
      </c>
      <c r="ED10" s="5">
        <v>143.1</v>
      </c>
      <c r="EE10" s="5">
        <v>15256.1</v>
      </c>
      <c r="EF10" s="5">
        <v>7056.71</v>
      </c>
      <c r="EG10" s="5">
        <v>72723.91</v>
      </c>
      <c r="EH10" s="5">
        <v>791351.44</v>
      </c>
      <c r="EI10" s="5">
        <v>5445.34</v>
      </c>
      <c r="EJ10" s="5">
        <v>47219.86</v>
      </c>
      <c r="EK10" s="5">
        <v>8359.67</v>
      </c>
      <c r="EL10" s="5">
        <v>960062.28</v>
      </c>
      <c r="EM10" s="5">
        <v>836.18</v>
      </c>
      <c r="EN10" s="5">
        <v>127804.33</v>
      </c>
      <c r="EO10" s="5">
        <v>10910.62</v>
      </c>
    </row>
    <row r="11" spans="1:145" x14ac:dyDescent="0.3">
      <c r="A11" s="2" t="s">
        <v>158</v>
      </c>
      <c r="B11" s="2" t="s">
        <v>144</v>
      </c>
      <c r="C11" t="s">
        <v>145</v>
      </c>
      <c r="D11">
        <v>57</v>
      </c>
      <c r="G11" t="s">
        <v>144</v>
      </c>
      <c r="H11" t="s">
        <v>152</v>
      </c>
      <c r="I11" t="s">
        <v>147</v>
      </c>
      <c r="J11" t="s">
        <v>150</v>
      </c>
      <c r="K11" s="3">
        <v>702422.64</v>
      </c>
      <c r="L11" s="3">
        <v>310199.90000000002</v>
      </c>
      <c r="M11" s="3">
        <v>204443.68</v>
      </c>
      <c r="N11" s="3">
        <v>69093.88</v>
      </c>
      <c r="O11" s="3">
        <v>5257.2</v>
      </c>
      <c r="P11" s="3">
        <v>264751.71999999997</v>
      </c>
      <c r="Q11" s="3">
        <v>1021017.84</v>
      </c>
      <c r="R11" s="3">
        <v>19825212.859999999</v>
      </c>
      <c r="S11" s="3">
        <v>11815.71</v>
      </c>
      <c r="T11" s="3">
        <v>5137002.66</v>
      </c>
      <c r="U11" s="3">
        <v>439804.15999999997</v>
      </c>
      <c r="V11" s="3">
        <v>192305.08</v>
      </c>
      <c r="W11" s="3">
        <v>2756988331.4699998</v>
      </c>
      <c r="X11" s="3">
        <v>678.91</v>
      </c>
      <c r="Y11" s="3">
        <v>498033.44</v>
      </c>
      <c r="Z11" s="3">
        <v>32022154.52</v>
      </c>
      <c r="AA11" s="3">
        <v>533409.11</v>
      </c>
      <c r="AB11" s="3">
        <v>0</v>
      </c>
      <c r="AC11" s="3">
        <v>51317.22</v>
      </c>
      <c r="AD11" s="3">
        <v>0</v>
      </c>
      <c r="AE11" s="3">
        <v>370445.69</v>
      </c>
      <c r="AF11" s="3">
        <v>59677.55</v>
      </c>
      <c r="AG11" s="3">
        <v>943540.33</v>
      </c>
      <c r="AH11" s="3">
        <v>12433.12</v>
      </c>
      <c r="AI11" s="3">
        <v>206.05</v>
      </c>
      <c r="AJ11" s="3">
        <v>32442.42</v>
      </c>
      <c r="AK11" s="3">
        <v>4382.54</v>
      </c>
      <c r="AL11" s="3">
        <v>587017.21</v>
      </c>
      <c r="AM11" s="3">
        <v>460279.5</v>
      </c>
      <c r="AN11" s="3">
        <v>13733.32</v>
      </c>
      <c r="AO11" s="3">
        <v>103577.11</v>
      </c>
      <c r="AP11" s="3">
        <v>7250.47</v>
      </c>
      <c r="AQ11" s="3">
        <v>1177.26</v>
      </c>
      <c r="AR11" s="3">
        <v>118155.36</v>
      </c>
      <c r="AS11" s="3">
        <v>193413.49</v>
      </c>
      <c r="AT11" s="3">
        <v>67153.009999999995</v>
      </c>
      <c r="AU11" s="3">
        <v>1267705.53</v>
      </c>
      <c r="AV11" s="3">
        <v>759419.37</v>
      </c>
      <c r="AW11" s="3">
        <v>56250.94</v>
      </c>
      <c r="AX11" s="3">
        <v>357347.6</v>
      </c>
      <c r="AY11" s="3">
        <v>14248.01</v>
      </c>
      <c r="AZ11" s="3">
        <v>336573.5</v>
      </c>
      <c r="BA11" s="3">
        <v>15615.82</v>
      </c>
      <c r="BB11" s="3">
        <v>299256.32000000001</v>
      </c>
      <c r="BC11" s="3">
        <v>17504</v>
      </c>
      <c r="BD11" s="4">
        <v>348846.93</v>
      </c>
      <c r="BE11" s="4">
        <v>805884.8</v>
      </c>
      <c r="BF11" s="4">
        <v>888814.43</v>
      </c>
      <c r="BG11" s="4">
        <v>179984.08</v>
      </c>
      <c r="BH11" s="4">
        <v>32671.41</v>
      </c>
      <c r="BI11" s="4">
        <v>769382.41</v>
      </c>
      <c r="BJ11" s="4">
        <v>700956.73</v>
      </c>
      <c r="BK11" s="4">
        <v>7891014.5999999996</v>
      </c>
      <c r="BL11" s="4">
        <v>11383.93</v>
      </c>
      <c r="BM11" s="4">
        <v>10637978.949999999</v>
      </c>
      <c r="BN11" s="4">
        <v>285644.05</v>
      </c>
      <c r="BO11" s="4">
        <v>96931.57</v>
      </c>
      <c r="BP11" s="4">
        <v>1799149328.27</v>
      </c>
      <c r="BQ11" s="4">
        <v>1248.0999999999999</v>
      </c>
      <c r="BR11" s="4">
        <v>190220.92</v>
      </c>
      <c r="BS11" s="4">
        <v>6934919.0300000003</v>
      </c>
      <c r="BT11" s="4">
        <v>79957.399999999994</v>
      </c>
      <c r="BU11" s="4">
        <v>83.11</v>
      </c>
      <c r="BV11" s="4">
        <v>42347.69</v>
      </c>
      <c r="BW11" s="4">
        <v>98297.77</v>
      </c>
      <c r="BX11" s="4">
        <v>0</v>
      </c>
      <c r="BY11" s="4">
        <v>34046.410000000003</v>
      </c>
      <c r="BZ11" s="4">
        <v>3966.6</v>
      </c>
      <c r="CA11" s="4">
        <v>15.46</v>
      </c>
      <c r="CB11" s="4">
        <v>712.52</v>
      </c>
      <c r="CC11" s="4">
        <v>88858.31</v>
      </c>
      <c r="CD11" s="4">
        <v>29123.35</v>
      </c>
      <c r="CE11" s="4">
        <v>102607.38</v>
      </c>
      <c r="CF11" s="4">
        <v>341083.48</v>
      </c>
      <c r="CG11" s="4">
        <v>57545.29</v>
      </c>
      <c r="CH11" s="4">
        <v>320943.11</v>
      </c>
      <c r="CI11" s="4">
        <v>64762.2</v>
      </c>
      <c r="CJ11" s="4">
        <v>3903.96</v>
      </c>
      <c r="CK11" s="4">
        <v>305975.09999999998</v>
      </c>
      <c r="CL11" s="4">
        <v>241685.36</v>
      </c>
      <c r="CM11" s="4">
        <v>21473.84</v>
      </c>
      <c r="CN11" s="4">
        <v>405802.69</v>
      </c>
      <c r="CO11" s="4">
        <v>603135.19999999995</v>
      </c>
      <c r="CP11" s="4">
        <v>27094.69</v>
      </c>
      <c r="CQ11" s="4">
        <v>1247000.19</v>
      </c>
      <c r="CR11" s="4">
        <v>11528.95</v>
      </c>
      <c r="CS11" s="4">
        <v>1496850.46</v>
      </c>
      <c r="CT11" s="4">
        <v>191443.38</v>
      </c>
      <c r="CU11" s="4">
        <v>88744.12</v>
      </c>
      <c r="CV11" s="4">
        <v>263448.65999999997</v>
      </c>
      <c r="CW11" s="5">
        <v>68036073.099999994</v>
      </c>
      <c r="CX11" s="6"/>
      <c r="CY11" s="6"/>
      <c r="CZ11" s="6"/>
      <c r="DA11" s="5">
        <v>7883.13</v>
      </c>
      <c r="DB11" s="5">
        <v>963242.55</v>
      </c>
      <c r="DC11" s="5">
        <v>756848.74</v>
      </c>
      <c r="DD11" s="5">
        <v>5594475571.7799997</v>
      </c>
      <c r="DE11" s="5">
        <v>6320.4</v>
      </c>
      <c r="DF11" s="5">
        <v>2163090.41</v>
      </c>
      <c r="DG11" s="5">
        <v>8700089.5299999993</v>
      </c>
      <c r="DH11" s="5">
        <v>170406.75</v>
      </c>
      <c r="DI11" s="5">
        <v>12878357.300000001</v>
      </c>
      <c r="DJ11" s="6"/>
      <c r="DK11" s="5">
        <v>5578973.8799999999</v>
      </c>
      <c r="DL11" s="5">
        <v>17864964.57</v>
      </c>
      <c r="DM11" s="5">
        <v>202045.13</v>
      </c>
      <c r="DN11" s="5">
        <v>0</v>
      </c>
      <c r="DO11" s="5">
        <v>5314652.99</v>
      </c>
      <c r="DP11" s="5">
        <v>32337972.190000001</v>
      </c>
      <c r="DQ11" s="5">
        <v>0</v>
      </c>
      <c r="DR11" s="5">
        <v>278653.43</v>
      </c>
      <c r="DS11" s="5">
        <v>133282.93</v>
      </c>
      <c r="DT11" s="5">
        <v>191990.49</v>
      </c>
      <c r="DU11" s="5">
        <v>0</v>
      </c>
      <c r="DV11" s="5">
        <v>0</v>
      </c>
      <c r="DW11" s="5">
        <v>0</v>
      </c>
      <c r="DX11" s="5">
        <v>184844.83</v>
      </c>
      <c r="DY11" s="5">
        <v>331116.46999999997</v>
      </c>
      <c r="DZ11" s="5">
        <v>0</v>
      </c>
      <c r="EA11" s="5">
        <v>1241382.1100000001</v>
      </c>
      <c r="EB11" s="5">
        <v>0</v>
      </c>
      <c r="EC11" s="5">
        <v>0</v>
      </c>
      <c r="ED11" s="5">
        <v>646361.19999999995</v>
      </c>
      <c r="EE11" s="5">
        <v>14737041.85</v>
      </c>
      <c r="EF11" s="5">
        <v>4186152.62</v>
      </c>
      <c r="EG11" s="5">
        <v>154337.18</v>
      </c>
      <c r="EH11" s="5">
        <v>409563.72</v>
      </c>
      <c r="EI11" s="5">
        <v>640441.14</v>
      </c>
      <c r="EJ11" s="5">
        <v>3916959.54</v>
      </c>
      <c r="EK11" s="5">
        <v>37592.480000000003</v>
      </c>
      <c r="EL11" s="5">
        <v>2484525.23</v>
      </c>
      <c r="EM11" s="5">
        <v>0</v>
      </c>
      <c r="EN11" s="5">
        <v>2988939.16</v>
      </c>
      <c r="EO11" s="5">
        <v>347451.78</v>
      </c>
    </row>
    <row r="12" spans="1:145" x14ac:dyDescent="0.3">
      <c r="A12" s="2" t="s">
        <v>159</v>
      </c>
      <c r="B12" s="2" t="s">
        <v>144</v>
      </c>
      <c r="C12" t="s">
        <v>145</v>
      </c>
      <c r="D12">
        <v>73</v>
      </c>
      <c r="G12" t="s">
        <v>160</v>
      </c>
      <c r="H12" t="s">
        <v>152</v>
      </c>
      <c r="K12" s="3">
        <v>1267877.44</v>
      </c>
      <c r="L12" s="3">
        <v>657446.5</v>
      </c>
      <c r="M12" s="3">
        <v>177335.56</v>
      </c>
      <c r="N12" s="3">
        <v>38827.839999999997</v>
      </c>
      <c r="O12" s="3">
        <v>3861.95</v>
      </c>
      <c r="P12" s="3">
        <v>403873.71</v>
      </c>
      <c r="Q12" s="3">
        <v>448838.47</v>
      </c>
      <c r="R12" s="3">
        <v>1768139.99</v>
      </c>
      <c r="S12" s="3">
        <v>7896.34</v>
      </c>
      <c r="T12" s="3">
        <v>3733660.04</v>
      </c>
      <c r="U12" s="3">
        <v>459664.83</v>
      </c>
      <c r="V12" s="3">
        <v>83523.78</v>
      </c>
      <c r="W12" s="3">
        <v>1415931110.4100001</v>
      </c>
      <c r="X12" s="3">
        <v>167.27</v>
      </c>
      <c r="Y12" s="3">
        <v>152309.98000000001</v>
      </c>
      <c r="Z12" s="3">
        <v>2876017.81</v>
      </c>
      <c r="AA12" s="3">
        <v>71509.83</v>
      </c>
      <c r="AB12" s="3">
        <v>1251.32</v>
      </c>
      <c r="AC12" s="3">
        <v>1530700.01</v>
      </c>
      <c r="AD12" s="3">
        <v>12211.78</v>
      </c>
      <c r="AE12" s="3">
        <v>1068400.3600000001</v>
      </c>
      <c r="AF12" s="3">
        <v>14836.87</v>
      </c>
      <c r="AG12" s="3">
        <v>104986.16</v>
      </c>
      <c r="AH12" s="3">
        <v>3776.14</v>
      </c>
      <c r="AI12" s="3">
        <v>0</v>
      </c>
      <c r="AJ12" s="3">
        <v>120233.87</v>
      </c>
      <c r="AK12" s="3">
        <v>40863.760000000002</v>
      </c>
      <c r="AL12" s="3">
        <v>142049.35</v>
      </c>
      <c r="AM12" s="3">
        <v>112822.81</v>
      </c>
      <c r="AN12" s="3">
        <v>6612.92</v>
      </c>
      <c r="AO12" s="3">
        <v>241149.92</v>
      </c>
      <c r="AP12" s="3">
        <v>2718.45</v>
      </c>
      <c r="AQ12" s="3">
        <v>244.5</v>
      </c>
      <c r="AR12" s="3">
        <v>435635.43</v>
      </c>
      <c r="AS12" s="3">
        <v>270477.18</v>
      </c>
      <c r="AT12" s="3">
        <v>84562.66</v>
      </c>
      <c r="AU12" s="3">
        <v>410733.43</v>
      </c>
      <c r="AV12" s="3">
        <v>132083.82</v>
      </c>
      <c r="AW12" s="3">
        <v>44692.21</v>
      </c>
      <c r="AX12" s="3">
        <v>400677.33</v>
      </c>
      <c r="AY12" s="3">
        <v>17331.61</v>
      </c>
      <c r="AZ12" s="3">
        <v>199625.77</v>
      </c>
      <c r="BA12" s="3">
        <v>17821.810000000001</v>
      </c>
      <c r="BB12" s="3">
        <v>76320.649999999994</v>
      </c>
      <c r="BC12" s="3">
        <v>1470.58</v>
      </c>
      <c r="BD12" s="4">
        <v>12544823.24</v>
      </c>
      <c r="BE12" s="4">
        <v>97392.320000000007</v>
      </c>
      <c r="BF12" s="4">
        <v>1745487.32</v>
      </c>
      <c r="BG12" s="4">
        <v>88973.57</v>
      </c>
      <c r="BH12" s="4">
        <v>285.7</v>
      </c>
      <c r="BI12" s="4">
        <v>344657.26</v>
      </c>
      <c r="BJ12" s="4">
        <v>932497.58</v>
      </c>
      <c r="BK12" s="4">
        <v>19264892.879999999</v>
      </c>
      <c r="BL12" s="4">
        <v>1347.69</v>
      </c>
      <c r="BM12" s="4">
        <v>813045.5</v>
      </c>
      <c r="BN12" s="4">
        <v>1668371.01</v>
      </c>
      <c r="BO12" s="4">
        <v>55312.99</v>
      </c>
      <c r="BP12" s="4">
        <v>28415065231.139999</v>
      </c>
      <c r="BQ12" s="6"/>
      <c r="BR12" s="4">
        <v>353720.76</v>
      </c>
      <c r="BS12" s="4">
        <v>15535549.380000001</v>
      </c>
      <c r="BT12" s="4">
        <v>19704.12</v>
      </c>
      <c r="BU12" s="4">
        <v>3700.95</v>
      </c>
      <c r="BV12" s="4">
        <v>3234941.26</v>
      </c>
      <c r="BW12" s="4">
        <v>10554392.34</v>
      </c>
      <c r="BX12" s="4">
        <v>80543.789999999994</v>
      </c>
      <c r="BY12" s="4">
        <v>15371.08</v>
      </c>
      <c r="BZ12" s="4">
        <v>102367.07</v>
      </c>
      <c r="CA12" s="4">
        <v>29496.92</v>
      </c>
      <c r="CB12" s="4">
        <v>0</v>
      </c>
      <c r="CC12" s="4">
        <v>332689.34000000003</v>
      </c>
      <c r="CD12" s="4">
        <v>0</v>
      </c>
      <c r="CE12" s="4">
        <v>65936.86</v>
      </c>
      <c r="CF12" s="4">
        <v>352173.63</v>
      </c>
      <c r="CG12" s="4">
        <v>23035.87</v>
      </c>
      <c r="CH12" s="4">
        <v>491662.35</v>
      </c>
      <c r="CI12" s="4">
        <v>3619.73</v>
      </c>
      <c r="CJ12" s="4">
        <v>0</v>
      </c>
      <c r="CK12" s="4">
        <v>1112291.72</v>
      </c>
      <c r="CL12" s="4">
        <v>2837682.7</v>
      </c>
      <c r="CM12" s="4">
        <v>939232.57</v>
      </c>
      <c r="CN12" s="4">
        <v>494255.84</v>
      </c>
      <c r="CO12" s="4">
        <v>136595.78</v>
      </c>
      <c r="CP12" s="4">
        <v>191964.23</v>
      </c>
      <c r="CQ12" s="4">
        <v>1471458.52</v>
      </c>
      <c r="CR12" s="4">
        <v>10429.4</v>
      </c>
      <c r="CS12" s="4">
        <v>1187994.44</v>
      </c>
      <c r="CT12" s="4">
        <v>166446.97</v>
      </c>
      <c r="CU12" s="4">
        <v>184308.18</v>
      </c>
      <c r="CV12" s="4">
        <v>127728</v>
      </c>
      <c r="CW12" s="5">
        <v>51162.68</v>
      </c>
      <c r="CX12" s="5">
        <v>356665.74</v>
      </c>
      <c r="CY12" s="5">
        <v>124703.29</v>
      </c>
      <c r="CZ12" s="5">
        <v>143711.47</v>
      </c>
      <c r="DA12" s="5">
        <v>11244.59</v>
      </c>
      <c r="DB12" s="5">
        <v>426040.78</v>
      </c>
      <c r="DC12" s="5">
        <v>229345.07</v>
      </c>
      <c r="DD12" s="5">
        <v>617065.38</v>
      </c>
      <c r="DE12" s="5">
        <v>156.32</v>
      </c>
      <c r="DF12" s="5">
        <v>156977.14000000001</v>
      </c>
      <c r="DG12" s="5">
        <v>205401.64</v>
      </c>
      <c r="DH12" s="5">
        <v>45022.33</v>
      </c>
      <c r="DI12" s="5">
        <v>364776.07</v>
      </c>
      <c r="DJ12" s="6"/>
      <c r="DK12" s="5">
        <v>170122.83</v>
      </c>
      <c r="DL12" s="5">
        <v>831811.58</v>
      </c>
      <c r="DM12" s="5">
        <v>3818.19</v>
      </c>
      <c r="DN12" s="5">
        <v>0</v>
      </c>
      <c r="DO12" s="5">
        <v>33927.089999999997</v>
      </c>
      <c r="DP12" s="5">
        <v>29334.080000000002</v>
      </c>
      <c r="DQ12" s="5">
        <v>0</v>
      </c>
      <c r="DR12" s="5">
        <v>104656.11</v>
      </c>
      <c r="DS12" s="5">
        <v>184.87</v>
      </c>
      <c r="DT12" s="5">
        <v>439.13</v>
      </c>
      <c r="DU12" s="5">
        <v>3.74</v>
      </c>
      <c r="DV12" s="5">
        <v>20759.419999999998</v>
      </c>
      <c r="DW12" s="5">
        <v>10942.25</v>
      </c>
      <c r="DX12" s="5">
        <v>27620.9</v>
      </c>
      <c r="DY12" s="5">
        <v>81435.06</v>
      </c>
      <c r="DZ12" s="5">
        <v>1772.55</v>
      </c>
      <c r="EA12" s="5">
        <v>346461.05</v>
      </c>
      <c r="EB12" s="5">
        <v>3741.03</v>
      </c>
      <c r="EC12" s="5">
        <v>141.16999999999999</v>
      </c>
      <c r="ED12" s="5">
        <v>10235.57</v>
      </c>
      <c r="EE12" s="5">
        <v>43962.76</v>
      </c>
      <c r="EF12" s="5">
        <v>3421.02</v>
      </c>
      <c r="EG12" s="5">
        <v>110606.97</v>
      </c>
      <c r="EH12" s="5">
        <v>108656.28</v>
      </c>
      <c r="EI12" s="5">
        <v>49537.440000000002</v>
      </c>
      <c r="EJ12" s="5">
        <v>653123.48</v>
      </c>
      <c r="EK12" s="5">
        <v>3533.95</v>
      </c>
      <c r="EL12" s="5">
        <v>570810.89</v>
      </c>
      <c r="EM12" s="5">
        <v>54821.97</v>
      </c>
      <c r="EN12" s="5">
        <v>176582.38</v>
      </c>
      <c r="EO12" s="5">
        <v>47290.080000000002</v>
      </c>
    </row>
    <row r="13" spans="1:145" x14ac:dyDescent="0.3">
      <c r="A13" s="2" t="s">
        <v>161</v>
      </c>
      <c r="B13" s="2" t="s">
        <v>144</v>
      </c>
      <c r="C13" t="s">
        <v>145</v>
      </c>
      <c r="D13">
        <v>43</v>
      </c>
      <c r="F13" t="s">
        <v>146</v>
      </c>
      <c r="G13" t="s">
        <v>146</v>
      </c>
      <c r="H13" t="s">
        <v>154</v>
      </c>
      <c r="J13" t="s">
        <v>150</v>
      </c>
      <c r="K13" s="3">
        <v>594592.22</v>
      </c>
      <c r="L13" s="6"/>
      <c r="M13" s="3">
        <v>84105.86</v>
      </c>
      <c r="N13" s="3">
        <v>25910.52</v>
      </c>
      <c r="O13" s="3">
        <v>315.82</v>
      </c>
      <c r="P13" s="3">
        <v>448315.25</v>
      </c>
      <c r="Q13" s="3">
        <v>213724.17</v>
      </c>
      <c r="R13" s="3">
        <v>14463581.77</v>
      </c>
      <c r="S13" s="3">
        <v>481.67</v>
      </c>
      <c r="T13" s="3">
        <v>2469917.4500000002</v>
      </c>
      <c r="U13" s="3">
        <v>107179.08</v>
      </c>
      <c r="V13" s="3">
        <v>53179.12</v>
      </c>
      <c r="W13" s="3">
        <v>402561.15</v>
      </c>
      <c r="X13" s="3">
        <v>37227.67</v>
      </c>
      <c r="Y13" s="3">
        <v>466744.21</v>
      </c>
      <c r="Z13" s="3">
        <v>351917.57</v>
      </c>
      <c r="AA13" s="3">
        <v>176.7</v>
      </c>
      <c r="AB13" s="3">
        <v>0</v>
      </c>
      <c r="AC13" s="3">
        <v>4720.3599999999997</v>
      </c>
      <c r="AD13" s="3">
        <v>203059.12</v>
      </c>
      <c r="AE13" s="3">
        <v>49056.01</v>
      </c>
      <c r="AF13" s="3">
        <v>20123.89</v>
      </c>
      <c r="AG13" s="3">
        <v>12079.75</v>
      </c>
      <c r="AH13" s="3">
        <v>0</v>
      </c>
      <c r="AI13" s="3">
        <v>92.9</v>
      </c>
      <c r="AJ13" s="3">
        <v>29295.33</v>
      </c>
      <c r="AK13" s="3">
        <v>0</v>
      </c>
      <c r="AL13" s="3">
        <v>68454.539999999994</v>
      </c>
      <c r="AM13" s="3">
        <v>83444.77</v>
      </c>
      <c r="AN13" s="3">
        <v>18403.04</v>
      </c>
      <c r="AO13" s="3">
        <v>64971.7</v>
      </c>
      <c r="AP13" s="3">
        <v>19437.05</v>
      </c>
      <c r="AQ13" s="3">
        <v>9973.42</v>
      </c>
      <c r="AR13" s="3">
        <v>51837.99</v>
      </c>
      <c r="AS13" s="3">
        <v>53203.07</v>
      </c>
      <c r="AT13" s="3">
        <v>32381.31</v>
      </c>
      <c r="AU13" s="3">
        <v>274715.34000000003</v>
      </c>
      <c r="AV13" s="3">
        <v>28380.799999999999</v>
      </c>
      <c r="AW13" s="3">
        <v>44922.93</v>
      </c>
      <c r="AX13" s="3">
        <v>707406.25</v>
      </c>
      <c r="AY13" s="3">
        <v>6969.17</v>
      </c>
      <c r="AZ13" s="3">
        <v>285589.28000000003</v>
      </c>
      <c r="BA13" s="3">
        <v>5943.73</v>
      </c>
      <c r="BB13" s="3">
        <v>343298.6</v>
      </c>
      <c r="BC13" s="3">
        <v>171623.22</v>
      </c>
      <c r="BD13" s="4">
        <v>24042802.059999999</v>
      </c>
      <c r="BE13" s="4">
        <v>907168.52</v>
      </c>
      <c r="BF13" s="6"/>
      <c r="BG13" s="6"/>
      <c r="BH13" s="6"/>
      <c r="BI13" s="4">
        <v>1310989.71</v>
      </c>
      <c r="BJ13" s="4">
        <v>987405.13</v>
      </c>
      <c r="BK13" s="4">
        <v>1135350385.49</v>
      </c>
      <c r="BL13" s="4">
        <v>268.37</v>
      </c>
      <c r="BM13" s="4">
        <v>1221193.19</v>
      </c>
      <c r="BN13" s="4">
        <v>7272627.3300000001</v>
      </c>
      <c r="BO13" s="6"/>
      <c r="BP13" s="4">
        <v>5479326.21</v>
      </c>
      <c r="BQ13" s="4">
        <v>15948.63</v>
      </c>
      <c r="BR13" s="4">
        <v>3005309.55</v>
      </c>
      <c r="BS13" s="4">
        <v>5708321.2800000003</v>
      </c>
      <c r="BT13" s="4">
        <v>661951.34</v>
      </c>
      <c r="BU13" s="4">
        <v>0</v>
      </c>
      <c r="BV13" s="4">
        <v>0</v>
      </c>
      <c r="BW13" s="4">
        <v>20820185.579999998</v>
      </c>
      <c r="BX13" s="4">
        <v>0</v>
      </c>
      <c r="BY13" s="4">
        <v>294080.40000000002</v>
      </c>
      <c r="BZ13" s="4">
        <v>1701691.69</v>
      </c>
      <c r="CA13" s="4">
        <v>0</v>
      </c>
      <c r="CB13" s="4">
        <v>0</v>
      </c>
      <c r="CC13" s="4">
        <v>0</v>
      </c>
      <c r="CD13" s="4">
        <v>0</v>
      </c>
      <c r="CE13" s="4">
        <v>222623.82</v>
      </c>
      <c r="CF13" s="4">
        <v>664955.86</v>
      </c>
      <c r="CG13" s="4">
        <v>0</v>
      </c>
      <c r="CH13" s="4">
        <v>0</v>
      </c>
      <c r="CI13" s="4">
        <v>0</v>
      </c>
      <c r="CJ13" s="4">
        <v>30148.560000000001</v>
      </c>
      <c r="CK13" s="4">
        <v>244831.92</v>
      </c>
      <c r="CL13" s="4">
        <v>5603133.1699999999</v>
      </c>
      <c r="CM13" s="4">
        <v>10907717.85</v>
      </c>
      <c r="CN13" s="4">
        <v>0</v>
      </c>
      <c r="CO13" s="4">
        <v>0</v>
      </c>
      <c r="CP13" s="4">
        <v>264247.40000000002</v>
      </c>
      <c r="CQ13" s="4">
        <v>2130247.21</v>
      </c>
      <c r="CR13" s="4">
        <v>52594.68</v>
      </c>
      <c r="CS13" s="4">
        <v>2639307.5699999998</v>
      </c>
      <c r="CT13" s="4">
        <v>0</v>
      </c>
      <c r="CU13" s="4">
        <v>1015087.44</v>
      </c>
      <c r="CV13" s="4">
        <v>340368.71</v>
      </c>
      <c r="CW13" s="5">
        <v>9612707.7799999993</v>
      </c>
      <c r="CX13" s="5">
        <v>134479.95000000001</v>
      </c>
      <c r="CY13" s="6"/>
      <c r="CZ13" s="6"/>
      <c r="DA13" s="6"/>
      <c r="DB13" s="6"/>
      <c r="DC13" s="5">
        <v>274709.95</v>
      </c>
      <c r="DD13" s="5">
        <v>444682004.48000002</v>
      </c>
      <c r="DE13" s="6"/>
      <c r="DF13" s="5">
        <v>870038.49</v>
      </c>
      <c r="DG13" s="5">
        <v>2790844.06</v>
      </c>
      <c r="DH13" s="6"/>
      <c r="DI13" s="5">
        <v>3234692.6</v>
      </c>
      <c r="DJ13" s="5">
        <v>1855.97</v>
      </c>
      <c r="DK13" s="5">
        <v>163902.60999999999</v>
      </c>
      <c r="DL13" s="5">
        <v>2150661.38</v>
      </c>
      <c r="DM13" s="5">
        <v>495192.37</v>
      </c>
      <c r="DN13" s="5">
        <v>0</v>
      </c>
      <c r="DO13" s="5">
        <v>0</v>
      </c>
      <c r="DP13" s="5">
        <v>5970394.0499999998</v>
      </c>
      <c r="DQ13" s="5">
        <v>447003.71</v>
      </c>
      <c r="DR13" s="5">
        <v>123361.04</v>
      </c>
      <c r="DS13" s="5">
        <v>2480815.11</v>
      </c>
      <c r="DT13" s="5">
        <v>0</v>
      </c>
      <c r="DU13" s="5">
        <v>0</v>
      </c>
      <c r="DV13" s="5">
        <v>84764.04</v>
      </c>
      <c r="DW13" s="5">
        <v>0</v>
      </c>
      <c r="DX13" s="5">
        <v>126193.65</v>
      </c>
      <c r="DY13" s="5">
        <v>273046.40999999997</v>
      </c>
      <c r="DZ13" s="5">
        <v>0</v>
      </c>
      <c r="EA13" s="5">
        <v>37205.89</v>
      </c>
      <c r="EB13" s="5">
        <v>117564.13</v>
      </c>
      <c r="EC13" s="5">
        <v>1546.79</v>
      </c>
      <c r="ED13" s="5">
        <v>0</v>
      </c>
      <c r="EE13" s="5">
        <v>1241745.57</v>
      </c>
      <c r="EF13" s="5">
        <v>1298930.3600000001</v>
      </c>
      <c r="EG13" s="5">
        <v>153490.28</v>
      </c>
      <c r="EH13" s="5">
        <v>129399.86</v>
      </c>
      <c r="EI13" s="5">
        <v>636448.52</v>
      </c>
      <c r="EJ13" s="5">
        <v>583808.01</v>
      </c>
      <c r="EK13" s="5">
        <v>195807</v>
      </c>
      <c r="EL13" s="5">
        <v>22016.62</v>
      </c>
      <c r="EM13" s="5">
        <v>0</v>
      </c>
      <c r="EN13" s="5">
        <v>208719.34</v>
      </c>
      <c r="EO13" s="5">
        <v>89345.11</v>
      </c>
    </row>
    <row r="14" spans="1:145" x14ac:dyDescent="0.3">
      <c r="A14" s="2" t="s">
        <v>162</v>
      </c>
      <c r="B14" s="2" t="s">
        <v>144</v>
      </c>
      <c r="C14" t="s">
        <v>145</v>
      </c>
      <c r="D14">
        <v>48</v>
      </c>
      <c r="E14" t="s">
        <v>146</v>
      </c>
      <c r="F14" t="s">
        <v>146</v>
      </c>
      <c r="G14" t="s">
        <v>146</v>
      </c>
      <c r="H14" t="s">
        <v>154</v>
      </c>
      <c r="I14" t="s">
        <v>150</v>
      </c>
      <c r="J14" t="s">
        <v>150</v>
      </c>
      <c r="K14" s="3">
        <v>505053.2</v>
      </c>
      <c r="L14" s="6"/>
      <c r="M14" s="3">
        <v>5088.67</v>
      </c>
      <c r="N14" s="6"/>
      <c r="O14" s="6"/>
      <c r="P14" s="3">
        <v>19269.900000000001</v>
      </c>
      <c r="Q14" s="6"/>
      <c r="R14" s="3">
        <v>4856298.71</v>
      </c>
      <c r="S14" s="3">
        <v>104.09</v>
      </c>
      <c r="T14" s="3">
        <v>1490026.51</v>
      </c>
      <c r="U14" s="3">
        <v>625948.54</v>
      </c>
      <c r="V14" s="6"/>
      <c r="W14" s="3">
        <v>149936.73000000001</v>
      </c>
      <c r="X14" s="3">
        <v>34922.01</v>
      </c>
      <c r="Y14" s="3">
        <v>19602.46</v>
      </c>
      <c r="Z14" s="3">
        <v>7748090.5599999996</v>
      </c>
      <c r="AA14" s="3">
        <v>199620.76</v>
      </c>
      <c r="AB14" s="3">
        <v>0</v>
      </c>
      <c r="AC14" s="3">
        <v>15386.41</v>
      </c>
      <c r="AD14" s="3">
        <v>669898.06999999995</v>
      </c>
      <c r="AE14" s="3">
        <v>1779.9</v>
      </c>
      <c r="AF14" s="3">
        <v>9604.5300000000007</v>
      </c>
      <c r="AG14" s="3">
        <v>1118608.52</v>
      </c>
      <c r="AH14" s="3">
        <v>50205.41</v>
      </c>
      <c r="AI14" s="3">
        <v>53.17</v>
      </c>
      <c r="AJ14" s="3">
        <v>0</v>
      </c>
      <c r="AK14" s="3">
        <v>0</v>
      </c>
      <c r="AL14" s="3">
        <v>563142.31999999995</v>
      </c>
      <c r="AM14" s="3">
        <v>189508.99</v>
      </c>
      <c r="AN14" s="3">
        <v>11634.09</v>
      </c>
      <c r="AO14" s="3">
        <v>0</v>
      </c>
      <c r="AP14" s="3">
        <v>0</v>
      </c>
      <c r="AQ14" s="3">
        <v>41.72</v>
      </c>
      <c r="AR14" s="3">
        <v>0</v>
      </c>
      <c r="AS14" s="3">
        <v>71706.039999999994</v>
      </c>
      <c r="AT14" s="3">
        <v>162743.10999999999</v>
      </c>
      <c r="AU14" s="3">
        <v>149981.12</v>
      </c>
      <c r="AV14" s="3">
        <v>519675.24</v>
      </c>
      <c r="AW14" s="3">
        <v>39502.9</v>
      </c>
      <c r="AX14" s="3">
        <v>11330.86</v>
      </c>
      <c r="AY14" s="3">
        <v>15451.32</v>
      </c>
      <c r="AZ14" s="3">
        <v>849431.61</v>
      </c>
      <c r="BA14" s="3">
        <v>15317.86</v>
      </c>
      <c r="BB14" s="3">
        <v>166045.37</v>
      </c>
      <c r="BC14" s="3">
        <v>0</v>
      </c>
      <c r="BD14" s="4">
        <v>67153.929999999993</v>
      </c>
      <c r="BE14" s="4">
        <v>54639.5</v>
      </c>
      <c r="BF14" s="4">
        <v>53819.14</v>
      </c>
      <c r="BG14" s="4">
        <v>30860.93</v>
      </c>
      <c r="BH14" s="4">
        <v>123.19</v>
      </c>
      <c r="BI14" s="4">
        <v>149969.13</v>
      </c>
      <c r="BJ14" s="4">
        <v>31448.32</v>
      </c>
      <c r="BK14" s="4">
        <v>4447891.2</v>
      </c>
      <c r="BL14" s="4">
        <v>5236.53</v>
      </c>
      <c r="BM14" s="4">
        <v>2434509.65</v>
      </c>
      <c r="BN14" s="4">
        <v>429388.99</v>
      </c>
      <c r="BO14" s="4">
        <v>3363.31</v>
      </c>
      <c r="BP14" s="4">
        <v>4071076.9</v>
      </c>
      <c r="BQ14" s="4">
        <v>111540.36</v>
      </c>
      <c r="BR14" s="4">
        <v>62867.65</v>
      </c>
      <c r="BS14" s="4">
        <v>6252864.1500000004</v>
      </c>
      <c r="BT14" s="4">
        <v>226324.4</v>
      </c>
      <c r="BU14" s="4">
        <v>0</v>
      </c>
      <c r="BV14" s="4">
        <v>2453.25</v>
      </c>
      <c r="BW14" s="4">
        <v>69949.81</v>
      </c>
      <c r="BX14" s="4">
        <v>0</v>
      </c>
      <c r="BY14" s="4">
        <v>72527.56</v>
      </c>
      <c r="BZ14" s="4">
        <v>468315.16</v>
      </c>
      <c r="CA14" s="4">
        <v>493.69</v>
      </c>
      <c r="CB14" s="4">
        <v>1962.86</v>
      </c>
      <c r="CC14" s="4">
        <v>5628.62</v>
      </c>
      <c r="CD14" s="4">
        <v>0</v>
      </c>
      <c r="CE14" s="4">
        <v>444259.48</v>
      </c>
      <c r="CF14" s="4">
        <v>172268.22</v>
      </c>
      <c r="CG14" s="4">
        <v>8345.7900000000009</v>
      </c>
      <c r="CH14" s="4">
        <v>95673.4</v>
      </c>
      <c r="CI14" s="4">
        <v>14763</v>
      </c>
      <c r="CJ14" s="4">
        <v>5319.02</v>
      </c>
      <c r="CK14" s="4">
        <v>13369.89</v>
      </c>
      <c r="CL14" s="4">
        <v>16700.59</v>
      </c>
      <c r="CM14" s="4">
        <v>13780.71</v>
      </c>
      <c r="CN14" s="4">
        <v>270198.32</v>
      </c>
      <c r="CO14" s="4">
        <v>590045.05000000005</v>
      </c>
      <c r="CP14" s="4">
        <v>7931.27</v>
      </c>
      <c r="CQ14" s="4">
        <v>555106.39</v>
      </c>
      <c r="CR14" s="4">
        <v>7018.93</v>
      </c>
      <c r="CS14" s="4">
        <v>406219.16</v>
      </c>
      <c r="CT14" s="4">
        <v>17244.29</v>
      </c>
      <c r="CU14" s="4">
        <v>151129.14000000001</v>
      </c>
      <c r="CV14" s="4">
        <v>144186.26999999999</v>
      </c>
      <c r="CW14" s="5">
        <v>11207563.939999999</v>
      </c>
      <c r="CX14" s="6"/>
      <c r="CY14" s="6"/>
      <c r="CZ14" s="6"/>
      <c r="DA14" s="6"/>
      <c r="DB14" s="5">
        <v>329243.75</v>
      </c>
      <c r="DC14" s="5">
        <v>117977.66</v>
      </c>
      <c r="DD14" s="5">
        <v>1242267.32</v>
      </c>
      <c r="DE14" s="6"/>
      <c r="DF14" s="5">
        <v>477900.32</v>
      </c>
      <c r="DG14" s="5">
        <v>3037270.63</v>
      </c>
      <c r="DH14" s="6"/>
      <c r="DI14" s="5">
        <v>3721574.32</v>
      </c>
      <c r="DJ14" s="5">
        <v>10988.13</v>
      </c>
      <c r="DK14" s="6"/>
      <c r="DL14" s="5">
        <v>1514451.23</v>
      </c>
      <c r="DM14" s="5">
        <v>379402.31</v>
      </c>
      <c r="DN14" s="5">
        <v>0</v>
      </c>
      <c r="DO14" s="5">
        <v>0</v>
      </c>
      <c r="DP14" s="5">
        <v>14571936.34</v>
      </c>
      <c r="DQ14" s="5">
        <v>0</v>
      </c>
      <c r="DR14" s="5">
        <v>0</v>
      </c>
      <c r="DS14" s="5">
        <v>1377394.97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88831.94</v>
      </c>
      <c r="DZ14" s="5">
        <v>0</v>
      </c>
      <c r="EA14" s="5">
        <v>307791.40000000002</v>
      </c>
      <c r="EB14" s="5">
        <v>0</v>
      </c>
      <c r="EC14" s="5">
        <v>1571.76</v>
      </c>
      <c r="ED14" s="5">
        <v>326449.95</v>
      </c>
      <c r="EE14" s="5">
        <v>2781272.57</v>
      </c>
      <c r="EF14" s="5">
        <v>3366768.57</v>
      </c>
      <c r="EG14" s="5">
        <v>135612.60999999999</v>
      </c>
      <c r="EH14" s="5">
        <v>81103.42</v>
      </c>
      <c r="EI14" s="5">
        <v>960410.58</v>
      </c>
      <c r="EJ14" s="5">
        <v>603178.48</v>
      </c>
      <c r="EK14" s="5">
        <v>29735.34</v>
      </c>
      <c r="EL14" s="5">
        <v>596273.81999999995</v>
      </c>
      <c r="EM14" s="5">
        <v>0</v>
      </c>
      <c r="EN14" s="5">
        <v>142250.16</v>
      </c>
      <c r="EO14" s="5">
        <v>0</v>
      </c>
    </row>
    <row r="15" spans="1:145" x14ac:dyDescent="0.3">
      <c r="A15" s="2" t="s">
        <v>163</v>
      </c>
      <c r="B15" s="2" t="s">
        <v>144</v>
      </c>
      <c r="C15" t="s">
        <v>145</v>
      </c>
      <c r="D15">
        <v>20</v>
      </c>
      <c r="E15" t="s">
        <v>146</v>
      </c>
      <c r="F15" t="s">
        <v>146</v>
      </c>
      <c r="G15" t="s">
        <v>146</v>
      </c>
      <c r="H15" t="s">
        <v>154</v>
      </c>
      <c r="I15" t="s">
        <v>150</v>
      </c>
      <c r="J15" t="s">
        <v>147</v>
      </c>
      <c r="K15" s="3">
        <v>1679309.64</v>
      </c>
      <c r="L15" s="6"/>
      <c r="M15" s="3">
        <v>88342.080000000002</v>
      </c>
      <c r="N15" s="6"/>
      <c r="O15" s="3">
        <v>98.05</v>
      </c>
      <c r="P15" s="3">
        <v>798061.28</v>
      </c>
      <c r="Q15" s="6"/>
      <c r="R15" s="3">
        <v>33216605.550000001</v>
      </c>
      <c r="S15" s="3">
        <v>433.69</v>
      </c>
      <c r="T15" s="3">
        <v>4862369.9000000004</v>
      </c>
      <c r="U15" s="3">
        <v>628773.9</v>
      </c>
      <c r="V15" s="3">
        <v>51651.75</v>
      </c>
      <c r="W15" s="3">
        <v>929800.9</v>
      </c>
      <c r="X15" s="3">
        <v>50410.77</v>
      </c>
      <c r="Y15" s="3">
        <v>632200.94999999995</v>
      </c>
      <c r="Z15" s="3">
        <v>398678.33</v>
      </c>
      <c r="AA15" s="3">
        <v>4490.1499999999996</v>
      </c>
      <c r="AB15" s="3">
        <v>0</v>
      </c>
      <c r="AC15" s="3">
        <v>411954.05</v>
      </c>
      <c r="AD15" s="3">
        <v>1592259.42</v>
      </c>
      <c r="AE15" s="3">
        <v>140630.82999999999</v>
      </c>
      <c r="AF15" s="3">
        <v>17598.240000000002</v>
      </c>
      <c r="AG15" s="3">
        <v>459188.95</v>
      </c>
      <c r="AH15" s="3">
        <v>9214.26</v>
      </c>
      <c r="AI15" s="3">
        <v>279.45999999999998</v>
      </c>
      <c r="AJ15" s="3">
        <v>0</v>
      </c>
      <c r="AK15" s="3">
        <v>0</v>
      </c>
      <c r="AL15" s="3">
        <v>0</v>
      </c>
      <c r="AM15" s="3">
        <v>62483.99</v>
      </c>
      <c r="AN15" s="3">
        <v>55682.7</v>
      </c>
      <c r="AO15" s="3">
        <v>229554.28</v>
      </c>
      <c r="AP15" s="3">
        <v>9955.43</v>
      </c>
      <c r="AQ15" s="3">
        <v>8969.77</v>
      </c>
      <c r="AR15" s="3">
        <v>163280.29999999999</v>
      </c>
      <c r="AS15" s="3">
        <v>466092.71</v>
      </c>
      <c r="AT15" s="3">
        <v>467314.55</v>
      </c>
      <c r="AU15" s="3">
        <v>0</v>
      </c>
      <c r="AV15" s="3">
        <v>106585.43</v>
      </c>
      <c r="AW15" s="3">
        <v>99371.68</v>
      </c>
      <c r="AX15" s="3">
        <v>1425277.21</v>
      </c>
      <c r="AY15" s="3">
        <v>5926.49</v>
      </c>
      <c r="AZ15" s="3">
        <v>239949.36</v>
      </c>
      <c r="BA15" s="3">
        <v>5999.31</v>
      </c>
      <c r="BB15" s="3">
        <v>452725.71</v>
      </c>
      <c r="BC15" s="3">
        <v>164438.26999999999</v>
      </c>
      <c r="BD15" s="4">
        <v>269119.2</v>
      </c>
      <c r="BE15" s="4">
        <v>236179.31</v>
      </c>
      <c r="BF15" s="4">
        <v>204951.84</v>
      </c>
      <c r="BG15" s="4">
        <v>67366.81</v>
      </c>
      <c r="BH15" s="4">
        <v>1302.26</v>
      </c>
      <c r="BI15" s="4">
        <v>1112780.03</v>
      </c>
      <c r="BJ15" s="4">
        <v>204991.05</v>
      </c>
      <c r="BK15" s="4">
        <v>18295866.07</v>
      </c>
      <c r="BL15" s="4">
        <v>10487.45</v>
      </c>
      <c r="BM15" s="4">
        <v>4983983.8899999997</v>
      </c>
      <c r="BN15" s="4">
        <v>850650.26</v>
      </c>
      <c r="BO15" s="4">
        <v>31898.29</v>
      </c>
      <c r="BP15" s="4">
        <v>14226417.359999999</v>
      </c>
      <c r="BQ15" s="4">
        <v>248859.12</v>
      </c>
      <c r="BR15" s="4">
        <v>285611.34000000003</v>
      </c>
      <c r="BS15" s="4">
        <v>3977491.09</v>
      </c>
      <c r="BT15" s="4">
        <v>98433.21</v>
      </c>
      <c r="BU15" s="4">
        <v>28.04</v>
      </c>
      <c r="BV15" s="4">
        <v>12745.34</v>
      </c>
      <c r="BW15" s="4">
        <v>91194.09</v>
      </c>
      <c r="BX15" s="4">
        <v>0</v>
      </c>
      <c r="BY15" s="4">
        <v>134619.28</v>
      </c>
      <c r="BZ15" s="4">
        <v>370383.24</v>
      </c>
      <c r="CA15" s="4">
        <v>0</v>
      </c>
      <c r="CB15" s="4">
        <v>8379.4699999999993</v>
      </c>
      <c r="CC15" s="4">
        <v>30740.58</v>
      </c>
      <c r="CD15" s="4">
        <v>6331.24</v>
      </c>
      <c r="CE15" s="4">
        <v>264722.15999999997</v>
      </c>
      <c r="CF15" s="4">
        <v>283624.99</v>
      </c>
      <c r="CG15" s="4">
        <v>29204.53</v>
      </c>
      <c r="CH15" s="4">
        <v>625261.34</v>
      </c>
      <c r="CI15" s="4">
        <v>73357.97</v>
      </c>
      <c r="CJ15" s="4">
        <v>3921.2</v>
      </c>
      <c r="CK15" s="4">
        <v>151705.51</v>
      </c>
      <c r="CL15" s="4">
        <v>77889.52</v>
      </c>
      <c r="CM15" s="4">
        <v>33244.06</v>
      </c>
      <c r="CN15" s="4">
        <v>411535.81</v>
      </c>
      <c r="CO15" s="4">
        <v>960305.59</v>
      </c>
      <c r="CP15" s="4">
        <v>47311.1</v>
      </c>
      <c r="CQ15" s="4">
        <v>1719984.75</v>
      </c>
      <c r="CR15" s="4">
        <v>11555.07</v>
      </c>
      <c r="CS15" s="4">
        <v>2138996.83</v>
      </c>
      <c r="CT15" s="4">
        <v>59345.91</v>
      </c>
      <c r="CU15" s="4">
        <v>554398.46</v>
      </c>
      <c r="CV15" s="4">
        <v>562909.28</v>
      </c>
      <c r="CW15" s="5">
        <v>362262.09</v>
      </c>
      <c r="CX15" s="6"/>
      <c r="CY15" s="5">
        <v>12586.8</v>
      </c>
      <c r="CZ15" s="5">
        <v>11976.08</v>
      </c>
      <c r="DA15" s="6"/>
      <c r="DB15" s="5">
        <v>14120.58</v>
      </c>
      <c r="DC15" s="6"/>
      <c r="DD15" s="5">
        <v>5970685.0899999999</v>
      </c>
      <c r="DE15" s="5">
        <v>36.47</v>
      </c>
      <c r="DF15" s="5">
        <v>500739.4</v>
      </c>
      <c r="DG15" s="5">
        <v>620642.93000000005</v>
      </c>
      <c r="DH15" s="5">
        <v>1080.72</v>
      </c>
      <c r="DI15" s="5">
        <v>148964.14000000001</v>
      </c>
      <c r="DJ15" s="5">
        <v>28328.89</v>
      </c>
      <c r="DK15" s="5">
        <v>6957.1</v>
      </c>
      <c r="DL15" s="5">
        <v>8051796.2699999996</v>
      </c>
      <c r="DM15" s="5">
        <v>189045.62</v>
      </c>
      <c r="DN15" s="5">
        <v>0</v>
      </c>
      <c r="DO15" s="5">
        <v>0</v>
      </c>
      <c r="DP15" s="5">
        <v>396250.73</v>
      </c>
      <c r="DQ15" s="5">
        <v>0</v>
      </c>
      <c r="DR15" s="5">
        <v>8664.6299999999992</v>
      </c>
      <c r="DS15" s="5">
        <v>3012882.02</v>
      </c>
      <c r="DT15" s="5">
        <v>0</v>
      </c>
      <c r="DU15" s="5">
        <v>107.8</v>
      </c>
      <c r="DV15" s="5">
        <v>6713.81</v>
      </c>
      <c r="DW15" s="5">
        <v>0</v>
      </c>
      <c r="DX15" s="5">
        <v>620129.63</v>
      </c>
      <c r="DY15" s="5">
        <v>187027.87</v>
      </c>
      <c r="DZ15" s="5">
        <v>14767.68</v>
      </c>
      <c r="EA15" s="5">
        <v>9661.77</v>
      </c>
      <c r="EB15" s="5">
        <v>0</v>
      </c>
      <c r="EC15" s="5">
        <v>489.57</v>
      </c>
      <c r="ED15" s="5">
        <v>6181.02</v>
      </c>
      <c r="EE15" s="5">
        <v>47899.99</v>
      </c>
      <c r="EF15" s="5">
        <v>39013.93</v>
      </c>
      <c r="EG15" s="5">
        <v>249677.5</v>
      </c>
      <c r="EH15" s="5">
        <v>411584</v>
      </c>
      <c r="EI15" s="5">
        <v>22044.78</v>
      </c>
      <c r="EJ15" s="5">
        <v>33615.050000000003</v>
      </c>
      <c r="EK15" s="5">
        <v>25412.49</v>
      </c>
      <c r="EL15" s="5">
        <v>210316.21</v>
      </c>
      <c r="EM15" s="5">
        <v>1778.93</v>
      </c>
      <c r="EN15" s="5">
        <v>67685.2</v>
      </c>
      <c r="EO15" s="5">
        <v>0</v>
      </c>
    </row>
    <row r="16" spans="1:145" x14ac:dyDescent="0.3">
      <c r="A16" s="2" t="s">
        <v>164</v>
      </c>
      <c r="B16" s="2" t="s">
        <v>144</v>
      </c>
      <c r="C16" t="s">
        <v>145</v>
      </c>
      <c r="D16">
        <v>61</v>
      </c>
      <c r="E16" t="s">
        <v>144</v>
      </c>
      <c r="F16" t="s">
        <v>144</v>
      </c>
      <c r="G16" t="s">
        <v>144</v>
      </c>
      <c r="H16" t="s">
        <v>152</v>
      </c>
      <c r="I16" t="s">
        <v>147</v>
      </c>
      <c r="J16" t="s">
        <v>150</v>
      </c>
      <c r="K16" s="3">
        <v>1238326.6499999999</v>
      </c>
      <c r="L16" s="6"/>
      <c r="M16" s="3">
        <v>458689.16</v>
      </c>
      <c r="N16" s="3">
        <v>79703.33</v>
      </c>
      <c r="O16" s="3">
        <v>1022.69</v>
      </c>
      <c r="P16" s="3">
        <v>1742306.79</v>
      </c>
      <c r="Q16" s="6"/>
      <c r="R16" s="3">
        <v>6260405.0499999998</v>
      </c>
      <c r="S16" s="3">
        <v>27.97</v>
      </c>
      <c r="T16" s="3">
        <v>810519.9</v>
      </c>
      <c r="U16" s="3">
        <v>469814.32</v>
      </c>
      <c r="V16" s="3">
        <v>17103.59</v>
      </c>
      <c r="W16" s="3">
        <v>205291.62</v>
      </c>
      <c r="X16" s="3">
        <v>196984.36</v>
      </c>
      <c r="Y16" s="3">
        <v>317427.63</v>
      </c>
      <c r="Z16" s="3">
        <v>2844845.43</v>
      </c>
      <c r="AA16" s="3">
        <v>55838.38</v>
      </c>
      <c r="AB16" s="3">
        <v>0</v>
      </c>
      <c r="AC16" s="3">
        <v>120232.14</v>
      </c>
      <c r="AD16" s="3">
        <v>748908.16</v>
      </c>
      <c r="AE16" s="3">
        <v>528909.63</v>
      </c>
      <c r="AF16" s="3">
        <v>101712.33</v>
      </c>
      <c r="AG16" s="3">
        <v>395982.9</v>
      </c>
      <c r="AH16" s="3">
        <v>12289.65</v>
      </c>
      <c r="AI16" s="3">
        <v>2392.66</v>
      </c>
      <c r="AJ16" s="3">
        <v>0</v>
      </c>
      <c r="AK16" s="3">
        <v>0</v>
      </c>
      <c r="AL16" s="3">
        <v>238177.82</v>
      </c>
      <c r="AM16" s="3">
        <v>108178.16</v>
      </c>
      <c r="AN16" s="3">
        <v>39161.370000000003</v>
      </c>
      <c r="AO16" s="3">
        <v>433720.15</v>
      </c>
      <c r="AP16" s="3">
        <v>2865.87</v>
      </c>
      <c r="AQ16" s="3">
        <v>4400.43</v>
      </c>
      <c r="AR16" s="3">
        <v>169811.59</v>
      </c>
      <c r="AS16" s="3">
        <v>260648.73</v>
      </c>
      <c r="AT16" s="3">
        <v>289824.28000000003</v>
      </c>
      <c r="AU16" s="3">
        <v>244565.61</v>
      </c>
      <c r="AV16" s="3">
        <v>336342.02</v>
      </c>
      <c r="AW16" s="3">
        <v>87609.75</v>
      </c>
      <c r="AX16" s="3">
        <v>4543002.0999999996</v>
      </c>
      <c r="AY16" s="3">
        <v>0</v>
      </c>
      <c r="AZ16" s="3">
        <v>540093.15</v>
      </c>
      <c r="BA16" s="3">
        <v>17167.04</v>
      </c>
      <c r="BB16" s="3">
        <v>910182.42</v>
      </c>
      <c r="BC16" s="3">
        <v>1167765.92</v>
      </c>
      <c r="BD16" s="4">
        <v>250172.08</v>
      </c>
      <c r="BE16" s="6"/>
      <c r="BF16" s="4">
        <v>2433.08</v>
      </c>
      <c r="BG16" s="6"/>
      <c r="BH16" s="6"/>
      <c r="BI16" s="4">
        <v>39924.19</v>
      </c>
      <c r="BJ16" s="6"/>
      <c r="BK16" s="4">
        <v>9351102.6099999994</v>
      </c>
      <c r="BL16" s="4">
        <v>4083.73</v>
      </c>
      <c r="BM16" s="4">
        <v>617438.54</v>
      </c>
      <c r="BN16" s="4">
        <v>381269.91</v>
      </c>
      <c r="BO16" s="6"/>
      <c r="BP16" s="4">
        <v>16922.810000000001</v>
      </c>
      <c r="BQ16" s="4">
        <v>20779.46</v>
      </c>
      <c r="BR16" s="4">
        <v>179763.69</v>
      </c>
      <c r="BS16" s="4">
        <v>6567317</v>
      </c>
      <c r="BT16" s="4">
        <v>133562.62</v>
      </c>
      <c r="BU16" s="4">
        <v>0</v>
      </c>
      <c r="BV16" s="4">
        <v>0</v>
      </c>
      <c r="BW16" s="4">
        <v>516436.7</v>
      </c>
      <c r="BX16" s="4">
        <v>0</v>
      </c>
      <c r="BY16" s="4">
        <v>1094.92</v>
      </c>
      <c r="BZ16" s="4">
        <v>1713966.56</v>
      </c>
      <c r="CA16" s="4">
        <v>0</v>
      </c>
      <c r="CB16" s="4">
        <v>75.64</v>
      </c>
      <c r="CC16" s="4">
        <v>14122.88</v>
      </c>
      <c r="CD16" s="4">
        <v>0</v>
      </c>
      <c r="CE16" s="4">
        <v>678545.52</v>
      </c>
      <c r="CF16" s="4">
        <v>35944.36</v>
      </c>
      <c r="CG16" s="4">
        <v>0</v>
      </c>
      <c r="CH16" s="4">
        <v>0</v>
      </c>
      <c r="CI16" s="4">
        <v>0</v>
      </c>
      <c r="CJ16" s="4">
        <v>91.25</v>
      </c>
      <c r="CK16" s="4">
        <v>0</v>
      </c>
      <c r="CL16" s="4">
        <v>34353.57</v>
      </c>
      <c r="CM16" s="4">
        <v>101367.49</v>
      </c>
      <c r="CN16" s="4">
        <v>19200.060000000001</v>
      </c>
      <c r="CO16" s="4">
        <v>561129.34</v>
      </c>
      <c r="CP16" s="4">
        <v>24636.95</v>
      </c>
      <c r="CQ16" s="4">
        <v>55307.87</v>
      </c>
      <c r="CR16" s="4">
        <v>1156.78</v>
      </c>
      <c r="CS16" s="4">
        <v>353073.6</v>
      </c>
      <c r="CT16" s="4">
        <v>2663.97</v>
      </c>
      <c r="CU16" s="4">
        <v>32003.25</v>
      </c>
      <c r="CV16" s="4">
        <v>3711.8</v>
      </c>
      <c r="CW16" s="5">
        <v>5222519.62</v>
      </c>
      <c r="CX16" s="5">
        <v>3693.75</v>
      </c>
      <c r="CY16" s="6"/>
      <c r="CZ16" s="6"/>
      <c r="DA16" s="5">
        <v>268.55</v>
      </c>
      <c r="DB16" s="6"/>
      <c r="DC16" s="6"/>
      <c r="DD16" s="5">
        <v>596195360.73000002</v>
      </c>
      <c r="DE16" s="6"/>
      <c r="DF16" s="5">
        <v>717503.34</v>
      </c>
      <c r="DG16" s="5">
        <v>2207408.13</v>
      </c>
      <c r="DH16" s="6"/>
      <c r="DI16" s="5">
        <v>2162274.13</v>
      </c>
      <c r="DJ16" s="5">
        <v>3548.9</v>
      </c>
      <c r="DK16" s="5">
        <v>607665.5</v>
      </c>
      <c r="DL16" s="5">
        <v>1926934.15</v>
      </c>
      <c r="DM16" s="5">
        <v>349362.08</v>
      </c>
      <c r="DN16" s="5">
        <v>0</v>
      </c>
      <c r="DO16" s="5">
        <v>0</v>
      </c>
      <c r="DP16" s="5">
        <v>4174985.4</v>
      </c>
      <c r="DQ16" s="5">
        <v>147059.74</v>
      </c>
      <c r="DR16" s="5">
        <v>22707.46</v>
      </c>
      <c r="DS16" s="5">
        <v>2424395.27</v>
      </c>
      <c r="DT16" s="5">
        <v>0</v>
      </c>
      <c r="DU16" s="5">
        <v>0</v>
      </c>
      <c r="DV16" s="5">
        <v>0</v>
      </c>
      <c r="DW16" s="5">
        <v>0</v>
      </c>
      <c r="DX16" s="5">
        <v>265493.99</v>
      </c>
      <c r="DY16" s="5">
        <v>59366.31</v>
      </c>
      <c r="DZ16" s="5">
        <v>0</v>
      </c>
      <c r="EA16" s="5">
        <v>185338.9</v>
      </c>
      <c r="EB16" s="5">
        <v>0</v>
      </c>
      <c r="EC16" s="5">
        <v>89.26</v>
      </c>
      <c r="ED16" s="5">
        <v>353720.47</v>
      </c>
      <c r="EE16" s="5">
        <v>538904.84</v>
      </c>
      <c r="EF16" s="5">
        <v>1014616.68</v>
      </c>
      <c r="EG16" s="5">
        <v>18496.62</v>
      </c>
      <c r="EH16" s="5">
        <v>86405.8</v>
      </c>
      <c r="EI16" s="5">
        <v>488792.81</v>
      </c>
      <c r="EJ16" s="5">
        <v>1048584.08</v>
      </c>
      <c r="EK16" s="5">
        <v>317235.67</v>
      </c>
      <c r="EL16" s="5">
        <v>0</v>
      </c>
      <c r="EM16" s="5">
        <v>0</v>
      </c>
      <c r="EN16" s="5">
        <v>671044.82999999996</v>
      </c>
      <c r="EO16" s="5">
        <v>0</v>
      </c>
    </row>
    <row r="17" spans="1:145" x14ac:dyDescent="0.3">
      <c r="A17" s="2" t="s">
        <v>165</v>
      </c>
      <c r="B17" s="2" t="s">
        <v>144</v>
      </c>
      <c r="C17" t="s">
        <v>145</v>
      </c>
      <c r="D17">
        <v>63</v>
      </c>
      <c r="E17" t="s">
        <v>144</v>
      </c>
      <c r="F17" t="s">
        <v>146</v>
      </c>
      <c r="G17" t="s">
        <v>146</v>
      </c>
      <c r="H17" t="s">
        <v>152</v>
      </c>
      <c r="I17" t="s">
        <v>150</v>
      </c>
      <c r="J17" t="s">
        <v>150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4">
        <v>575025.94999999995</v>
      </c>
      <c r="BE17" s="6"/>
      <c r="BF17" s="6"/>
      <c r="BG17" s="6"/>
      <c r="BH17" s="4">
        <v>227.87</v>
      </c>
      <c r="BI17" s="4">
        <v>12059.77</v>
      </c>
      <c r="BJ17" s="6"/>
      <c r="BK17" s="4">
        <v>5075368.16</v>
      </c>
      <c r="BL17" s="4">
        <v>12509.82</v>
      </c>
      <c r="BM17" s="4">
        <v>631356.1</v>
      </c>
      <c r="BN17" s="4">
        <v>436980.31</v>
      </c>
      <c r="BO17" s="6"/>
      <c r="BP17" s="4">
        <v>67788.97</v>
      </c>
      <c r="BQ17" s="4">
        <v>33209.230000000003</v>
      </c>
      <c r="BR17" s="4">
        <v>7156.37</v>
      </c>
      <c r="BS17" s="4">
        <v>4851583.49</v>
      </c>
      <c r="BT17" s="4">
        <v>165236.35999999999</v>
      </c>
      <c r="BU17" s="4">
        <v>0</v>
      </c>
      <c r="BV17" s="4">
        <v>0</v>
      </c>
      <c r="BW17" s="4">
        <v>601516.31000000006</v>
      </c>
      <c r="BX17" s="4">
        <v>0</v>
      </c>
      <c r="BY17" s="4">
        <v>1012.96</v>
      </c>
      <c r="BZ17" s="4">
        <v>856100.65</v>
      </c>
      <c r="CA17" s="4">
        <v>0</v>
      </c>
      <c r="CB17" s="4">
        <v>914.4</v>
      </c>
      <c r="CC17" s="4">
        <v>0</v>
      </c>
      <c r="CD17" s="4">
        <v>0</v>
      </c>
      <c r="CE17" s="4">
        <v>226786.35</v>
      </c>
      <c r="CF17" s="4">
        <v>66649.25</v>
      </c>
      <c r="CG17" s="4">
        <v>5178.03</v>
      </c>
      <c r="CH17" s="4">
        <v>0</v>
      </c>
      <c r="CI17" s="4">
        <v>0</v>
      </c>
      <c r="CJ17" s="4">
        <v>180.65</v>
      </c>
      <c r="CK17" s="4">
        <v>0</v>
      </c>
      <c r="CL17" s="4">
        <v>98566.71</v>
      </c>
      <c r="CM17" s="4">
        <v>73077.3</v>
      </c>
      <c r="CN17" s="4">
        <v>70232.11</v>
      </c>
      <c r="CO17" s="4">
        <v>418879.09</v>
      </c>
      <c r="CP17" s="4">
        <v>24047.47</v>
      </c>
      <c r="CQ17" s="4">
        <v>17146.34</v>
      </c>
      <c r="CR17" s="4">
        <v>5725.52</v>
      </c>
      <c r="CS17" s="4">
        <v>84049.52</v>
      </c>
      <c r="CT17" s="4">
        <v>31779.61</v>
      </c>
      <c r="CU17" s="4">
        <v>49498.02</v>
      </c>
      <c r="CV17" s="4">
        <v>0</v>
      </c>
      <c r="CW17" s="5">
        <v>166797.79999999999</v>
      </c>
      <c r="CX17" s="5">
        <v>3.87</v>
      </c>
      <c r="CY17" s="6"/>
      <c r="CZ17" s="5">
        <v>16633.22</v>
      </c>
      <c r="DA17" s="6"/>
      <c r="DB17" s="6"/>
      <c r="DC17" s="6"/>
      <c r="DD17" s="5">
        <v>1140940.31</v>
      </c>
      <c r="DE17" s="5">
        <v>19.77</v>
      </c>
      <c r="DF17" s="5">
        <v>299576.94</v>
      </c>
      <c r="DG17" s="5">
        <v>626577.93000000005</v>
      </c>
      <c r="DH17" s="6"/>
      <c r="DI17" s="5">
        <v>36172.559999999998</v>
      </c>
      <c r="DJ17" s="5">
        <v>48333.49</v>
      </c>
      <c r="DK17" s="5">
        <v>1850.79</v>
      </c>
      <c r="DL17" s="5">
        <v>7896055.6500000004</v>
      </c>
      <c r="DM17" s="5">
        <v>207761.62</v>
      </c>
      <c r="DN17" s="5">
        <v>0</v>
      </c>
      <c r="DO17" s="5">
        <v>0</v>
      </c>
      <c r="DP17" s="5">
        <v>467317.97</v>
      </c>
      <c r="DQ17" s="5">
        <v>0</v>
      </c>
      <c r="DR17" s="5">
        <v>27103.07</v>
      </c>
      <c r="DS17" s="5">
        <v>1637759.89</v>
      </c>
      <c r="DT17" s="5">
        <v>0</v>
      </c>
      <c r="DU17" s="5">
        <v>411.44</v>
      </c>
      <c r="DV17" s="5">
        <v>0</v>
      </c>
      <c r="DW17" s="5">
        <v>0</v>
      </c>
      <c r="DX17" s="5">
        <v>459855.55</v>
      </c>
      <c r="DY17" s="5">
        <v>103708.06</v>
      </c>
      <c r="DZ17" s="5">
        <v>9982.2900000000009</v>
      </c>
      <c r="EA17" s="5">
        <v>0</v>
      </c>
      <c r="EB17" s="5">
        <v>0</v>
      </c>
      <c r="EC17" s="5">
        <v>549.04999999999995</v>
      </c>
      <c r="ED17" s="5">
        <v>0</v>
      </c>
      <c r="EE17" s="5">
        <v>68521.06</v>
      </c>
      <c r="EF17" s="5">
        <v>38910.49</v>
      </c>
      <c r="EG17" s="5">
        <v>174484.35</v>
      </c>
      <c r="EH17" s="5">
        <v>353631.37</v>
      </c>
      <c r="EI17" s="5">
        <v>18766.41</v>
      </c>
      <c r="EJ17" s="5">
        <v>16523.5</v>
      </c>
      <c r="EK17" s="5">
        <v>52.71</v>
      </c>
      <c r="EL17" s="5">
        <v>131625.31</v>
      </c>
      <c r="EM17" s="5">
        <v>0</v>
      </c>
      <c r="EN17" s="5">
        <v>61468.81</v>
      </c>
      <c r="EO17" s="5">
        <v>0</v>
      </c>
    </row>
    <row r="18" spans="1:145" x14ac:dyDescent="0.3">
      <c r="A18" s="2" t="s">
        <v>166</v>
      </c>
      <c r="B18" s="2" t="s">
        <v>144</v>
      </c>
      <c r="C18" t="s">
        <v>145</v>
      </c>
      <c r="D18">
        <v>48</v>
      </c>
      <c r="E18" t="s">
        <v>146</v>
      </c>
      <c r="F18" t="s">
        <v>144</v>
      </c>
      <c r="G18" t="s">
        <v>146</v>
      </c>
      <c r="H18" t="s">
        <v>152</v>
      </c>
      <c r="J18" t="s">
        <v>147</v>
      </c>
      <c r="K18" s="3">
        <v>3983160.39</v>
      </c>
      <c r="L18" s="6"/>
      <c r="M18" s="3">
        <v>323852.21000000002</v>
      </c>
      <c r="N18" s="6"/>
      <c r="O18" s="6"/>
      <c r="P18" s="3">
        <v>989133.65</v>
      </c>
      <c r="Q18" s="3">
        <v>174843.1</v>
      </c>
      <c r="R18" s="3">
        <v>434239157.50999999</v>
      </c>
      <c r="S18" s="3">
        <v>650.41999999999996</v>
      </c>
      <c r="T18" s="3">
        <v>332963.8</v>
      </c>
      <c r="U18" s="3">
        <v>1055181.4099999999</v>
      </c>
      <c r="V18" s="3">
        <v>63665.01</v>
      </c>
      <c r="W18" s="3">
        <v>1882860.48</v>
      </c>
      <c r="X18" s="3">
        <v>23224</v>
      </c>
      <c r="Y18" s="3">
        <v>1133792.8600000001</v>
      </c>
      <c r="Z18" s="3">
        <v>634087.51</v>
      </c>
      <c r="AA18" s="3">
        <v>14517.7</v>
      </c>
      <c r="AB18" s="3">
        <v>0</v>
      </c>
      <c r="AC18" s="3">
        <v>0</v>
      </c>
      <c r="AD18" s="3">
        <v>4724430.3099999996</v>
      </c>
      <c r="AE18" s="3">
        <v>69940.009999999995</v>
      </c>
      <c r="AF18" s="3">
        <v>47223.44</v>
      </c>
      <c r="AG18" s="3">
        <v>378711.99</v>
      </c>
      <c r="AH18" s="3">
        <v>14386.41</v>
      </c>
      <c r="AI18" s="3">
        <v>231.5</v>
      </c>
      <c r="AJ18" s="3">
        <v>0</v>
      </c>
      <c r="AK18" s="3">
        <v>0</v>
      </c>
      <c r="AL18" s="3">
        <v>39789.33</v>
      </c>
      <c r="AM18" s="3">
        <v>0</v>
      </c>
      <c r="AN18" s="3">
        <v>0</v>
      </c>
      <c r="AO18" s="3">
        <v>70867.539999999994</v>
      </c>
      <c r="AP18" s="3">
        <v>45995.83</v>
      </c>
      <c r="AQ18" s="3">
        <v>797.9</v>
      </c>
      <c r="AR18" s="3">
        <v>0</v>
      </c>
      <c r="AS18" s="3">
        <v>809614.11</v>
      </c>
      <c r="AT18" s="3">
        <v>433034.53</v>
      </c>
      <c r="AU18" s="3">
        <v>96106.38</v>
      </c>
      <c r="AV18" s="3">
        <v>219151.3</v>
      </c>
      <c r="AW18" s="3">
        <v>362441.67</v>
      </c>
      <c r="AX18" s="3">
        <v>605114.81999999995</v>
      </c>
      <c r="AY18" s="3">
        <v>0</v>
      </c>
      <c r="AZ18" s="3">
        <v>917608.29</v>
      </c>
      <c r="BA18" s="3">
        <v>0</v>
      </c>
      <c r="BB18" s="3">
        <v>292618.46999999997</v>
      </c>
      <c r="BC18" s="3">
        <v>86651.54</v>
      </c>
      <c r="BD18" s="4">
        <v>373440.86</v>
      </c>
      <c r="BE18" s="4">
        <v>6725.19</v>
      </c>
      <c r="BF18" s="4">
        <v>4837.0200000000004</v>
      </c>
      <c r="BG18" s="6"/>
      <c r="BH18" s="6"/>
      <c r="BI18" s="4">
        <v>22868.69</v>
      </c>
      <c r="BJ18" s="6"/>
      <c r="BK18" s="4">
        <v>27432078.75</v>
      </c>
      <c r="BL18" s="4">
        <v>48.62</v>
      </c>
      <c r="BM18" s="4">
        <v>476215.31</v>
      </c>
      <c r="BN18" s="4">
        <v>557074.5</v>
      </c>
      <c r="BO18" s="6"/>
      <c r="BP18" s="4">
        <v>47042.75</v>
      </c>
      <c r="BQ18" s="4">
        <v>21577.93</v>
      </c>
      <c r="BR18" s="4">
        <v>15597.57</v>
      </c>
      <c r="BS18" s="4">
        <v>6991051.7999999998</v>
      </c>
      <c r="BT18" s="4">
        <v>123545.48</v>
      </c>
      <c r="BU18" s="4">
        <v>0</v>
      </c>
      <c r="BV18" s="4">
        <v>0</v>
      </c>
      <c r="BW18" s="4">
        <v>364670.28</v>
      </c>
      <c r="BX18" s="4">
        <v>0</v>
      </c>
      <c r="BY18" s="4">
        <v>7292.48</v>
      </c>
      <c r="BZ18" s="4">
        <v>1364661.95</v>
      </c>
      <c r="CA18" s="4">
        <v>0</v>
      </c>
      <c r="CB18" s="4">
        <v>275.31</v>
      </c>
      <c r="CC18" s="4">
        <v>0</v>
      </c>
      <c r="CD18" s="4">
        <v>0</v>
      </c>
      <c r="CE18" s="4">
        <v>688118.1</v>
      </c>
      <c r="CF18" s="4">
        <v>177649.89</v>
      </c>
      <c r="CG18" s="4">
        <v>0</v>
      </c>
      <c r="CH18" s="4">
        <v>0</v>
      </c>
      <c r="CI18" s="4">
        <v>1088.8499999999999</v>
      </c>
      <c r="CJ18" s="4">
        <v>115.44</v>
      </c>
      <c r="CK18" s="4">
        <v>0</v>
      </c>
      <c r="CL18" s="4">
        <v>81371.94</v>
      </c>
      <c r="CM18" s="4">
        <v>86077.55</v>
      </c>
      <c r="CN18" s="4">
        <v>100229.55</v>
      </c>
      <c r="CO18" s="4">
        <v>507210.26</v>
      </c>
      <c r="CP18" s="4">
        <v>9902.6</v>
      </c>
      <c r="CQ18" s="4">
        <v>4961.91</v>
      </c>
      <c r="CR18" s="4">
        <v>10473.280000000001</v>
      </c>
      <c r="CS18" s="4">
        <v>232175.94</v>
      </c>
      <c r="CT18" s="4">
        <v>0</v>
      </c>
      <c r="CU18" s="4">
        <v>16868.259999999998</v>
      </c>
      <c r="CV18" s="4">
        <v>9654.8799999999992</v>
      </c>
      <c r="CW18" s="5">
        <v>61089.440000000002</v>
      </c>
      <c r="CX18" s="6"/>
      <c r="CY18" s="5">
        <v>4317.12</v>
      </c>
      <c r="CZ18" s="5">
        <v>16423.689999999999</v>
      </c>
      <c r="DA18" s="6"/>
      <c r="DB18" s="6"/>
      <c r="DC18" s="6"/>
      <c r="DD18" s="5">
        <v>2063328.99</v>
      </c>
      <c r="DE18" s="5">
        <v>75.599999999999994</v>
      </c>
      <c r="DF18" s="5">
        <v>758427.21</v>
      </c>
      <c r="DG18" s="5">
        <v>653761.84</v>
      </c>
      <c r="DH18" s="6"/>
      <c r="DI18" s="5">
        <v>74035</v>
      </c>
      <c r="DJ18" s="5">
        <v>56094.62</v>
      </c>
      <c r="DK18" s="5">
        <v>3232.16</v>
      </c>
      <c r="DL18" s="5">
        <v>5806445.0599999996</v>
      </c>
      <c r="DM18" s="5">
        <v>200265.75</v>
      </c>
      <c r="DN18" s="5">
        <v>0</v>
      </c>
      <c r="DO18" s="5">
        <v>2996.87</v>
      </c>
      <c r="DP18" s="5">
        <v>170412.82</v>
      </c>
      <c r="DQ18" s="5">
        <v>0</v>
      </c>
      <c r="DR18" s="5">
        <v>31066.93</v>
      </c>
      <c r="DS18" s="5">
        <v>845480.42</v>
      </c>
      <c r="DT18" s="5">
        <v>0</v>
      </c>
      <c r="DU18" s="5">
        <v>281.02999999999997</v>
      </c>
      <c r="DV18" s="5">
        <v>0</v>
      </c>
      <c r="DW18" s="5">
        <v>0</v>
      </c>
      <c r="DX18" s="5">
        <v>323633.7</v>
      </c>
      <c r="DY18" s="5">
        <v>104383.98</v>
      </c>
      <c r="DZ18" s="5">
        <v>3837.08</v>
      </c>
      <c r="EA18" s="5">
        <v>3.15</v>
      </c>
      <c r="EB18" s="5">
        <v>0</v>
      </c>
      <c r="EC18" s="5">
        <v>137.97</v>
      </c>
      <c r="ED18" s="5">
        <v>1141.8800000000001</v>
      </c>
      <c r="EE18" s="5">
        <v>11971.6</v>
      </c>
      <c r="EF18" s="5">
        <v>20402.64</v>
      </c>
      <c r="EG18" s="5">
        <v>286137.59999999998</v>
      </c>
      <c r="EH18" s="5">
        <v>679341.66</v>
      </c>
      <c r="EI18" s="5">
        <v>7163.18</v>
      </c>
      <c r="EJ18" s="5">
        <v>2692.48</v>
      </c>
      <c r="EK18" s="5">
        <v>2740.55</v>
      </c>
      <c r="EL18" s="5">
        <v>398711.74</v>
      </c>
      <c r="EM18" s="5">
        <v>0</v>
      </c>
      <c r="EN18" s="5">
        <v>108781.14</v>
      </c>
      <c r="EO18" s="5">
        <v>0</v>
      </c>
    </row>
    <row r="19" spans="1:145" x14ac:dyDescent="0.3">
      <c r="A19" s="2" t="s">
        <v>167</v>
      </c>
      <c r="B19" s="2" t="s">
        <v>144</v>
      </c>
      <c r="C19" t="s">
        <v>145</v>
      </c>
      <c r="D19">
        <v>34</v>
      </c>
      <c r="E19" t="s">
        <v>146</v>
      </c>
      <c r="F19" t="s">
        <v>146</v>
      </c>
      <c r="G19" t="s">
        <v>146</v>
      </c>
      <c r="I19" t="s">
        <v>150</v>
      </c>
      <c r="J19" t="s">
        <v>150</v>
      </c>
      <c r="K19" s="3">
        <v>1766891.48</v>
      </c>
      <c r="L19" s="3">
        <v>2616.1999999999998</v>
      </c>
      <c r="M19" s="3">
        <v>330113.09999999998</v>
      </c>
      <c r="N19" s="6"/>
      <c r="O19" s="3">
        <v>837.52</v>
      </c>
      <c r="P19" s="3">
        <v>1206241.22</v>
      </c>
      <c r="Q19" s="3">
        <v>83456.88</v>
      </c>
      <c r="R19" s="3">
        <v>93147473.670000002</v>
      </c>
      <c r="S19" s="3">
        <v>14696.89</v>
      </c>
      <c r="T19" s="3">
        <v>795112.54</v>
      </c>
      <c r="U19" s="3">
        <v>696828.3</v>
      </c>
      <c r="V19" s="3">
        <v>110048.41</v>
      </c>
      <c r="W19" s="3">
        <v>688313.52</v>
      </c>
      <c r="X19" s="3">
        <v>16846.09</v>
      </c>
      <c r="Y19" s="3">
        <v>1374659.67</v>
      </c>
      <c r="Z19" s="3">
        <v>206007.8</v>
      </c>
      <c r="AA19" s="3">
        <v>4408.12</v>
      </c>
      <c r="AB19" s="3">
        <v>0</v>
      </c>
      <c r="AC19" s="3">
        <v>0</v>
      </c>
      <c r="AD19" s="3">
        <v>2216007.3199999998</v>
      </c>
      <c r="AE19" s="3">
        <v>229168.8</v>
      </c>
      <c r="AF19" s="3">
        <v>0</v>
      </c>
      <c r="AG19" s="3">
        <v>263107.31</v>
      </c>
      <c r="AH19" s="3">
        <v>0</v>
      </c>
      <c r="AI19" s="3">
        <v>352.12</v>
      </c>
      <c r="AJ19" s="3">
        <v>0</v>
      </c>
      <c r="AK19" s="3">
        <v>0</v>
      </c>
      <c r="AL19" s="3">
        <v>39181.64</v>
      </c>
      <c r="AM19" s="3">
        <v>161276.57999999999</v>
      </c>
      <c r="AN19" s="3">
        <v>0</v>
      </c>
      <c r="AO19" s="3">
        <v>123510.85</v>
      </c>
      <c r="AP19" s="3">
        <v>54885.51</v>
      </c>
      <c r="AQ19" s="3">
        <v>6669.76</v>
      </c>
      <c r="AR19" s="3">
        <v>0</v>
      </c>
      <c r="AS19" s="3">
        <v>653943.89</v>
      </c>
      <c r="AT19" s="3">
        <v>143045.94</v>
      </c>
      <c r="AU19" s="3">
        <v>140.19</v>
      </c>
      <c r="AV19" s="3">
        <v>66232.27</v>
      </c>
      <c r="AW19" s="3">
        <v>226782.62</v>
      </c>
      <c r="AX19" s="3">
        <v>1810399.16</v>
      </c>
      <c r="AY19" s="3">
        <v>14477.4</v>
      </c>
      <c r="AZ19" s="3">
        <v>191660.46</v>
      </c>
      <c r="BA19" s="3">
        <v>0</v>
      </c>
      <c r="BB19" s="3">
        <v>795552.5</v>
      </c>
      <c r="BC19" s="3">
        <v>285060.47999999998</v>
      </c>
      <c r="BD19" s="4">
        <v>555491.68000000005</v>
      </c>
      <c r="BE19" s="6"/>
      <c r="BF19" s="4">
        <v>19432.09</v>
      </c>
      <c r="BG19" s="4">
        <v>29186.15</v>
      </c>
      <c r="BH19" s="6"/>
      <c r="BI19" s="4">
        <v>91604.09</v>
      </c>
      <c r="BJ19" s="4">
        <v>44828.86</v>
      </c>
      <c r="BK19" s="4">
        <v>233966252.03</v>
      </c>
      <c r="BL19" s="4">
        <v>1063.68</v>
      </c>
      <c r="BM19" s="4">
        <v>625972.67000000004</v>
      </c>
      <c r="BN19" s="4">
        <v>364596.88</v>
      </c>
      <c r="BO19" s="6"/>
      <c r="BP19" s="4">
        <v>4226791.26</v>
      </c>
      <c r="BQ19" s="4">
        <v>24210.7</v>
      </c>
      <c r="BR19" s="4">
        <v>72965.240000000005</v>
      </c>
      <c r="BS19" s="4">
        <v>5374958.25</v>
      </c>
      <c r="BT19" s="4">
        <v>117647.93</v>
      </c>
      <c r="BU19" s="4">
        <v>0</v>
      </c>
      <c r="BV19" s="4">
        <v>0</v>
      </c>
      <c r="BW19" s="4">
        <v>994058.22</v>
      </c>
      <c r="BX19" s="4">
        <v>0</v>
      </c>
      <c r="BY19" s="4">
        <v>62237.15</v>
      </c>
      <c r="BZ19" s="4">
        <v>1079328.3600000001</v>
      </c>
      <c r="CA19" s="4">
        <v>0</v>
      </c>
      <c r="CB19" s="4">
        <v>71.95</v>
      </c>
      <c r="CC19" s="4">
        <v>0</v>
      </c>
      <c r="CD19" s="4">
        <v>0</v>
      </c>
      <c r="CE19" s="4">
        <v>174314.92</v>
      </c>
      <c r="CF19" s="4">
        <v>139104.14000000001</v>
      </c>
      <c r="CG19" s="4">
        <v>46.45</v>
      </c>
      <c r="CH19" s="4">
        <v>0</v>
      </c>
      <c r="CI19" s="4">
        <v>827.22</v>
      </c>
      <c r="CJ19" s="4">
        <v>110.99</v>
      </c>
      <c r="CK19" s="4">
        <v>0</v>
      </c>
      <c r="CL19" s="4">
        <v>157161.60000000001</v>
      </c>
      <c r="CM19" s="4">
        <v>139123.13</v>
      </c>
      <c r="CN19" s="4">
        <v>157553.1</v>
      </c>
      <c r="CO19" s="4">
        <v>487490.62</v>
      </c>
      <c r="CP19" s="4">
        <v>46775.74</v>
      </c>
      <c r="CQ19" s="4">
        <v>18498.13</v>
      </c>
      <c r="CR19" s="4">
        <v>9972.91</v>
      </c>
      <c r="CS19" s="4">
        <v>218175.48</v>
      </c>
      <c r="CT19" s="4">
        <v>9577.16</v>
      </c>
      <c r="CU19" s="4">
        <v>84515.16</v>
      </c>
      <c r="CV19" s="4">
        <v>0</v>
      </c>
      <c r="CW19" s="5">
        <v>8841432.3200000003</v>
      </c>
      <c r="CX19" s="6"/>
      <c r="CY19" s="6"/>
      <c r="CZ19" s="6"/>
      <c r="DA19" s="6"/>
      <c r="DB19" s="6"/>
      <c r="DC19" s="6"/>
      <c r="DD19" s="5">
        <v>215333486.16999999</v>
      </c>
      <c r="DE19" s="6"/>
      <c r="DF19" s="5">
        <v>12222.41</v>
      </c>
      <c r="DG19" s="5">
        <v>3490023.88</v>
      </c>
      <c r="DH19" s="6"/>
      <c r="DI19" s="5">
        <v>202789.09</v>
      </c>
      <c r="DJ19" s="6"/>
      <c r="DK19" s="5">
        <v>75648.600000000006</v>
      </c>
      <c r="DL19" s="5">
        <v>671522.99</v>
      </c>
      <c r="DM19" s="5">
        <v>33524.04</v>
      </c>
      <c r="DN19" s="5">
        <v>0</v>
      </c>
      <c r="DO19" s="5">
        <v>668202.56000000006</v>
      </c>
      <c r="DP19" s="5">
        <v>27628924.260000002</v>
      </c>
      <c r="DQ19" s="5">
        <v>0</v>
      </c>
      <c r="DR19" s="5">
        <v>0</v>
      </c>
      <c r="DS19" s="5">
        <v>4033942.46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263.60000000000002</v>
      </c>
      <c r="ED19" s="5">
        <v>9655.61</v>
      </c>
      <c r="EE19" s="5">
        <v>2430593.41</v>
      </c>
      <c r="EF19" s="5">
        <v>4951029.63</v>
      </c>
      <c r="EG19" s="5">
        <v>222816.84</v>
      </c>
      <c r="EH19" s="5">
        <v>0</v>
      </c>
      <c r="EI19" s="5">
        <v>139643.73000000001</v>
      </c>
      <c r="EJ19" s="5">
        <v>108186.5</v>
      </c>
      <c r="EK19" s="5">
        <v>0</v>
      </c>
      <c r="EL19" s="5">
        <v>682763.39</v>
      </c>
      <c r="EM19" s="5">
        <v>0</v>
      </c>
      <c r="EN19" s="5">
        <v>626662.84</v>
      </c>
      <c r="EO19" s="5">
        <v>0</v>
      </c>
    </row>
    <row r="20" spans="1:145" x14ac:dyDescent="0.3">
      <c r="A20" s="2" t="s">
        <v>168</v>
      </c>
      <c r="B20" s="2" t="s">
        <v>144</v>
      </c>
      <c r="C20" t="s">
        <v>145</v>
      </c>
      <c r="D20">
        <v>40</v>
      </c>
      <c r="E20" t="s">
        <v>144</v>
      </c>
      <c r="F20" t="s">
        <v>144</v>
      </c>
      <c r="G20" t="s">
        <v>146</v>
      </c>
      <c r="H20" t="s">
        <v>154</v>
      </c>
      <c r="I20" t="s">
        <v>150</v>
      </c>
      <c r="K20" s="3">
        <v>575786.4</v>
      </c>
      <c r="L20" s="6"/>
      <c r="M20" s="3">
        <v>257440.17</v>
      </c>
      <c r="N20" s="3">
        <v>27593.51</v>
      </c>
      <c r="O20" s="3">
        <v>1082.57</v>
      </c>
      <c r="P20" s="3">
        <v>843223.15</v>
      </c>
      <c r="Q20" s="3">
        <v>6509.88</v>
      </c>
      <c r="R20" s="3">
        <v>10396157.039999999</v>
      </c>
      <c r="S20" s="3">
        <v>15878.7</v>
      </c>
      <c r="T20" s="3">
        <v>2426240.5</v>
      </c>
      <c r="U20" s="3">
        <v>300764.40000000002</v>
      </c>
      <c r="V20" s="3">
        <v>44144.54</v>
      </c>
      <c r="W20" s="3">
        <v>1384763.92</v>
      </c>
      <c r="X20" s="3">
        <v>472278.53</v>
      </c>
      <c r="Y20" s="3">
        <v>293766.93</v>
      </c>
      <c r="Z20" s="3">
        <v>1632236.01</v>
      </c>
      <c r="AA20" s="3">
        <v>9821.73</v>
      </c>
      <c r="AB20" s="3">
        <v>0</v>
      </c>
      <c r="AC20" s="3">
        <v>0</v>
      </c>
      <c r="AD20" s="3">
        <v>530955.27</v>
      </c>
      <c r="AE20" s="3">
        <v>302943.71999999997</v>
      </c>
      <c r="AF20" s="3">
        <v>87573.24</v>
      </c>
      <c r="AG20" s="3">
        <v>148097.48000000001</v>
      </c>
      <c r="AH20" s="3">
        <v>0</v>
      </c>
      <c r="AI20" s="3">
        <v>4665.75</v>
      </c>
      <c r="AJ20" s="3">
        <v>62982.45</v>
      </c>
      <c r="AK20" s="3">
        <v>0</v>
      </c>
      <c r="AL20" s="3">
        <v>41172.300000000003</v>
      </c>
      <c r="AM20" s="3">
        <v>47203.08</v>
      </c>
      <c r="AN20" s="3">
        <v>16386.919999999998</v>
      </c>
      <c r="AO20" s="3">
        <v>269621.49</v>
      </c>
      <c r="AP20" s="3">
        <v>20123.439999999999</v>
      </c>
      <c r="AQ20" s="3">
        <v>2642.64</v>
      </c>
      <c r="AR20" s="3">
        <v>150478.32</v>
      </c>
      <c r="AS20" s="3">
        <v>374161.08</v>
      </c>
      <c r="AT20" s="3">
        <v>17895.939999999999</v>
      </c>
      <c r="AU20" s="3">
        <v>171269.91</v>
      </c>
      <c r="AV20" s="3">
        <v>220184.26</v>
      </c>
      <c r="AW20" s="3">
        <v>112890.15</v>
      </c>
      <c r="AX20" s="3">
        <v>2697185.27</v>
      </c>
      <c r="AY20" s="3">
        <v>6375.92</v>
      </c>
      <c r="AZ20" s="3">
        <v>232901.24</v>
      </c>
      <c r="BA20" s="3">
        <v>24892.55</v>
      </c>
      <c r="BB20" s="3">
        <v>621420.86</v>
      </c>
      <c r="BC20" s="3">
        <v>571669.17000000004</v>
      </c>
      <c r="BD20" s="4">
        <v>3982886.44</v>
      </c>
      <c r="BE20" s="6"/>
      <c r="BF20" s="6"/>
      <c r="BG20" s="6"/>
      <c r="BH20" s="4">
        <v>1056.4000000000001</v>
      </c>
      <c r="BI20" s="4">
        <v>277526.90000000002</v>
      </c>
      <c r="BJ20" s="6"/>
      <c r="BK20" s="4">
        <v>184195187.24000001</v>
      </c>
      <c r="BL20" s="4">
        <v>109.68</v>
      </c>
      <c r="BM20" s="4">
        <v>617533.53</v>
      </c>
      <c r="BN20" s="4">
        <v>998574.38</v>
      </c>
      <c r="BO20" s="6"/>
      <c r="BP20" s="4">
        <v>1444062.11</v>
      </c>
      <c r="BQ20" s="4">
        <v>81272.03</v>
      </c>
      <c r="BR20" s="4">
        <v>87096.37</v>
      </c>
      <c r="BS20" s="4">
        <v>363003.4</v>
      </c>
      <c r="BT20" s="6"/>
      <c r="BU20" s="4">
        <v>0</v>
      </c>
      <c r="BV20" s="4">
        <v>0</v>
      </c>
      <c r="BW20" s="4">
        <v>5138407.8</v>
      </c>
      <c r="BX20" s="4">
        <v>0</v>
      </c>
      <c r="BY20" s="4">
        <v>18146.18</v>
      </c>
      <c r="BZ20" s="4">
        <v>676772.12</v>
      </c>
      <c r="CA20" s="4">
        <v>23429.51</v>
      </c>
      <c r="CB20" s="4">
        <v>256.82</v>
      </c>
      <c r="CC20" s="4">
        <v>0</v>
      </c>
      <c r="CD20" s="4">
        <v>0</v>
      </c>
      <c r="CE20" s="4">
        <v>0</v>
      </c>
      <c r="CF20" s="4">
        <v>83361.17</v>
      </c>
      <c r="CG20" s="4">
        <v>0</v>
      </c>
      <c r="CH20" s="4">
        <v>110580.57</v>
      </c>
      <c r="CI20" s="4">
        <v>32589.66</v>
      </c>
      <c r="CJ20" s="4">
        <v>1299.5999999999999</v>
      </c>
      <c r="CK20" s="4">
        <v>0</v>
      </c>
      <c r="CL20" s="4">
        <v>1207828.82</v>
      </c>
      <c r="CM20" s="4">
        <v>845281.82</v>
      </c>
      <c r="CN20" s="4">
        <v>0</v>
      </c>
      <c r="CO20" s="4">
        <v>0</v>
      </c>
      <c r="CP20" s="4">
        <v>674766.23</v>
      </c>
      <c r="CQ20" s="4">
        <v>1366397.68</v>
      </c>
      <c r="CR20" s="4">
        <v>0</v>
      </c>
      <c r="CS20" s="4">
        <v>982510</v>
      </c>
      <c r="CT20" s="4">
        <v>101911.89</v>
      </c>
      <c r="CU20" s="4">
        <v>18245.740000000002</v>
      </c>
      <c r="CV20" s="4">
        <v>103094.6</v>
      </c>
      <c r="CW20" s="5">
        <v>96940.62</v>
      </c>
      <c r="CX20" s="5">
        <v>11865.35</v>
      </c>
      <c r="CY20" s="5">
        <v>77757.69</v>
      </c>
      <c r="CZ20" s="5">
        <v>40275</v>
      </c>
      <c r="DA20" s="5">
        <v>253.33</v>
      </c>
      <c r="DB20" s="5">
        <v>234289.52</v>
      </c>
      <c r="DC20" s="5">
        <v>108139.67</v>
      </c>
      <c r="DD20" s="5">
        <v>21245003.82</v>
      </c>
      <c r="DE20" s="5">
        <v>3006.19</v>
      </c>
      <c r="DF20" s="5">
        <v>151483.43</v>
      </c>
      <c r="DG20" s="5">
        <v>113220.61</v>
      </c>
      <c r="DH20" s="5">
        <v>39619.68</v>
      </c>
      <c r="DI20" s="5">
        <v>705225.22</v>
      </c>
      <c r="DJ20" s="5">
        <v>526.17999999999995</v>
      </c>
      <c r="DK20" s="5">
        <v>294719.8</v>
      </c>
      <c r="DL20" s="5">
        <v>373574.49</v>
      </c>
      <c r="DM20" s="5">
        <v>398.74</v>
      </c>
      <c r="DN20" s="5">
        <v>0</v>
      </c>
      <c r="DO20" s="5">
        <v>5200.03</v>
      </c>
      <c r="DP20" s="5">
        <v>187759.71</v>
      </c>
      <c r="DQ20" s="5">
        <v>0</v>
      </c>
      <c r="DR20" s="5">
        <v>1446.45</v>
      </c>
      <c r="DS20" s="5">
        <v>38601.760000000002</v>
      </c>
      <c r="DT20" s="5">
        <v>0</v>
      </c>
      <c r="DU20" s="5">
        <v>2.23</v>
      </c>
      <c r="DV20" s="5">
        <v>0</v>
      </c>
      <c r="DW20" s="5">
        <v>0</v>
      </c>
      <c r="DX20" s="5">
        <v>7755.24</v>
      </c>
      <c r="DY20" s="5">
        <v>18193.05</v>
      </c>
      <c r="DZ20" s="5">
        <v>0</v>
      </c>
      <c r="EA20" s="5">
        <v>66313.05</v>
      </c>
      <c r="EB20" s="5">
        <v>6699.61</v>
      </c>
      <c r="EC20" s="5">
        <v>2158.91</v>
      </c>
      <c r="ED20" s="5">
        <v>4432.3100000000004</v>
      </c>
      <c r="EE20" s="5">
        <v>49314.04</v>
      </c>
      <c r="EF20" s="5">
        <v>42830.71</v>
      </c>
      <c r="EG20" s="5">
        <v>83010.69</v>
      </c>
      <c r="EH20" s="5">
        <v>14984.94</v>
      </c>
      <c r="EI20" s="5">
        <v>39385.86</v>
      </c>
      <c r="EJ20" s="5">
        <v>1001281.03</v>
      </c>
      <c r="EK20" s="5">
        <v>0</v>
      </c>
      <c r="EL20" s="5">
        <v>121612.28</v>
      </c>
      <c r="EM20" s="5">
        <v>4731.49</v>
      </c>
      <c r="EN20" s="5">
        <v>446051.08</v>
      </c>
      <c r="EO20" s="5">
        <v>59621.120000000003</v>
      </c>
    </row>
    <row r="21" spans="1:145" x14ac:dyDescent="0.3">
      <c r="A21" s="2" t="s">
        <v>169</v>
      </c>
      <c r="B21" s="2" t="s">
        <v>144</v>
      </c>
      <c r="C21" t="s">
        <v>145</v>
      </c>
      <c r="D21">
        <v>63</v>
      </c>
      <c r="E21" t="s">
        <v>144</v>
      </c>
      <c r="F21" t="s">
        <v>146</v>
      </c>
      <c r="G21" t="s">
        <v>146</v>
      </c>
      <c r="H21" t="s">
        <v>152</v>
      </c>
      <c r="I21" t="s">
        <v>150</v>
      </c>
      <c r="J21" t="s">
        <v>150</v>
      </c>
      <c r="K21" s="3">
        <v>730532.31</v>
      </c>
      <c r="L21" s="6"/>
      <c r="M21" s="3">
        <v>166332.13</v>
      </c>
      <c r="N21" s="3">
        <v>99548.91</v>
      </c>
      <c r="O21" s="3">
        <v>178.18</v>
      </c>
      <c r="P21" s="3">
        <v>570997.12</v>
      </c>
      <c r="Q21" s="3">
        <v>46538.82</v>
      </c>
      <c r="R21" s="3">
        <v>8207035.4900000002</v>
      </c>
      <c r="S21" s="3">
        <v>24.69</v>
      </c>
      <c r="T21" s="3">
        <v>633492.86</v>
      </c>
      <c r="U21" s="3">
        <v>329892.96999999997</v>
      </c>
      <c r="V21" s="3">
        <v>22889.85</v>
      </c>
      <c r="W21" s="3">
        <v>121515.13</v>
      </c>
      <c r="X21" s="3">
        <v>9903.19</v>
      </c>
      <c r="Y21" s="3">
        <v>428320.77</v>
      </c>
      <c r="Z21" s="3">
        <v>576035.51</v>
      </c>
      <c r="AA21" s="3">
        <v>3175.44</v>
      </c>
      <c r="AB21" s="3">
        <v>0</v>
      </c>
      <c r="AC21" s="3">
        <v>0</v>
      </c>
      <c r="AD21" s="3">
        <v>919708.52</v>
      </c>
      <c r="AE21" s="3">
        <v>92492.28</v>
      </c>
      <c r="AF21" s="3">
        <v>0</v>
      </c>
      <c r="AG21" s="3">
        <v>95881.4</v>
      </c>
      <c r="AH21" s="3">
        <v>3740.77</v>
      </c>
      <c r="AI21" s="3">
        <v>304.93</v>
      </c>
      <c r="AJ21" s="3">
        <v>0</v>
      </c>
      <c r="AK21" s="3">
        <v>0</v>
      </c>
      <c r="AL21" s="3">
        <v>56463.79</v>
      </c>
      <c r="AM21" s="3">
        <v>45473.26</v>
      </c>
      <c r="AN21" s="3">
        <v>0</v>
      </c>
      <c r="AO21" s="3">
        <v>28947.41</v>
      </c>
      <c r="AP21" s="3">
        <v>24291.200000000001</v>
      </c>
      <c r="AQ21" s="3">
        <v>3400.4</v>
      </c>
      <c r="AR21" s="3">
        <v>0</v>
      </c>
      <c r="AS21" s="3">
        <v>245969.16</v>
      </c>
      <c r="AT21" s="3">
        <v>130188.06</v>
      </c>
      <c r="AU21" s="3">
        <v>55681.120000000003</v>
      </c>
      <c r="AV21" s="3">
        <v>81053.78</v>
      </c>
      <c r="AW21" s="3">
        <v>53373.9</v>
      </c>
      <c r="AX21" s="3">
        <v>1144378.82</v>
      </c>
      <c r="AY21" s="3">
        <v>1432.28</v>
      </c>
      <c r="AZ21" s="3">
        <v>80528.84</v>
      </c>
      <c r="BA21" s="3">
        <v>0</v>
      </c>
      <c r="BB21" s="3">
        <v>443869.68</v>
      </c>
      <c r="BC21" s="3">
        <v>265927.87</v>
      </c>
      <c r="BD21" s="4">
        <v>3196811.81</v>
      </c>
      <c r="BE21" s="4">
        <v>92620.34</v>
      </c>
      <c r="BF21" s="4">
        <v>181101.18</v>
      </c>
      <c r="BG21" s="6"/>
      <c r="BH21" s="6"/>
      <c r="BI21" s="4">
        <v>359971.18</v>
      </c>
      <c r="BJ21" s="6"/>
      <c r="BK21" s="4">
        <v>171279652.30000001</v>
      </c>
      <c r="BL21" s="4">
        <v>30021.05</v>
      </c>
      <c r="BM21" s="4">
        <v>1324368.93</v>
      </c>
      <c r="BN21" s="4">
        <v>1640436.77</v>
      </c>
      <c r="BO21" s="6"/>
      <c r="BP21" s="4">
        <v>3467077.75</v>
      </c>
      <c r="BQ21" s="4">
        <v>38350.1</v>
      </c>
      <c r="BR21" s="4">
        <v>296929.05</v>
      </c>
      <c r="BS21" s="4">
        <v>1617506.31</v>
      </c>
      <c r="BT21" s="4">
        <v>15554.01</v>
      </c>
      <c r="BU21" s="4">
        <v>0</v>
      </c>
      <c r="BV21" s="4">
        <v>0</v>
      </c>
      <c r="BW21" s="4">
        <v>6640477.1100000003</v>
      </c>
      <c r="BX21" s="4">
        <v>0</v>
      </c>
      <c r="BY21" s="4">
        <v>170598.12</v>
      </c>
      <c r="BZ21" s="4">
        <v>1136855.6200000001</v>
      </c>
      <c r="CA21" s="4">
        <v>0</v>
      </c>
      <c r="CB21" s="4">
        <v>1422.65</v>
      </c>
      <c r="CC21" s="4">
        <v>0</v>
      </c>
      <c r="CD21" s="4">
        <v>111130.8</v>
      </c>
      <c r="CE21" s="4">
        <v>55345.5</v>
      </c>
      <c r="CF21" s="4">
        <v>320341.59000000003</v>
      </c>
      <c r="CG21" s="4">
        <v>0</v>
      </c>
      <c r="CH21" s="4">
        <v>0</v>
      </c>
      <c r="CI21" s="4">
        <v>0</v>
      </c>
      <c r="CJ21" s="4">
        <v>1476.33</v>
      </c>
      <c r="CK21" s="4">
        <v>0</v>
      </c>
      <c r="CL21" s="4">
        <v>1900188.47</v>
      </c>
      <c r="CM21" s="4">
        <v>1710046.91</v>
      </c>
      <c r="CN21" s="4">
        <v>0</v>
      </c>
      <c r="CO21" s="4">
        <v>346442.68</v>
      </c>
      <c r="CP21" s="4">
        <v>524935.61</v>
      </c>
      <c r="CQ21" s="4">
        <v>630076.75</v>
      </c>
      <c r="CR21" s="4">
        <v>0</v>
      </c>
      <c r="CS21" s="4">
        <v>656600.16</v>
      </c>
      <c r="CT21" s="4">
        <v>54629.01</v>
      </c>
      <c r="CU21" s="4">
        <v>45006.01</v>
      </c>
      <c r="CV21" s="4">
        <v>375861.01</v>
      </c>
      <c r="CW21" s="5">
        <v>3269765.62</v>
      </c>
      <c r="CX21" s="6"/>
      <c r="CY21" s="5">
        <v>76503.56</v>
      </c>
      <c r="CZ21" s="6"/>
      <c r="DA21" s="6"/>
      <c r="DB21" s="6"/>
      <c r="DC21" s="6"/>
      <c r="DD21" s="5">
        <v>89749630.189999998</v>
      </c>
      <c r="DE21" s="6"/>
      <c r="DF21" s="5">
        <v>23793.82</v>
      </c>
      <c r="DG21" s="5">
        <v>1064026.3700000001</v>
      </c>
      <c r="DH21" s="5">
        <v>37682.49</v>
      </c>
      <c r="DI21" s="5">
        <v>204062.49</v>
      </c>
      <c r="DJ21" s="6"/>
      <c r="DK21" s="5">
        <v>298309.05</v>
      </c>
      <c r="DL21" s="5">
        <v>108796.24</v>
      </c>
      <c r="DM21" s="5">
        <v>2907.52</v>
      </c>
      <c r="DN21" s="5">
        <v>0</v>
      </c>
      <c r="DO21" s="5">
        <v>0</v>
      </c>
      <c r="DP21" s="5">
        <v>6655151.1200000001</v>
      </c>
      <c r="DQ21" s="5">
        <v>0</v>
      </c>
      <c r="DR21" s="5">
        <v>0</v>
      </c>
      <c r="DS21" s="5">
        <v>866550.76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84401.75</v>
      </c>
      <c r="EB21" s="5">
        <v>0</v>
      </c>
      <c r="EC21" s="5">
        <v>0</v>
      </c>
      <c r="ED21" s="5">
        <v>0</v>
      </c>
      <c r="EE21" s="5">
        <v>360191.39</v>
      </c>
      <c r="EF21" s="5">
        <v>858604.36</v>
      </c>
      <c r="EG21" s="5">
        <v>0</v>
      </c>
      <c r="EH21" s="5">
        <v>0</v>
      </c>
      <c r="EI21" s="5">
        <v>711247.72</v>
      </c>
      <c r="EJ21" s="5">
        <v>1549903.84</v>
      </c>
      <c r="EK21" s="5">
        <v>0</v>
      </c>
      <c r="EL21" s="5">
        <v>219387.07</v>
      </c>
      <c r="EM21" s="5">
        <v>103873.54</v>
      </c>
      <c r="EN21" s="5">
        <v>406962.37</v>
      </c>
      <c r="EO21" s="5">
        <v>123836.44</v>
      </c>
    </row>
    <row r="22" spans="1:145" x14ac:dyDescent="0.3">
      <c r="A22" s="2" t="s">
        <v>170</v>
      </c>
      <c r="B22" s="2" t="s">
        <v>144</v>
      </c>
      <c r="C22" t="s">
        <v>171</v>
      </c>
      <c r="D22">
        <v>40</v>
      </c>
      <c r="E22" t="s">
        <v>146</v>
      </c>
      <c r="F22" t="s">
        <v>146</v>
      </c>
      <c r="G22" t="s">
        <v>146</v>
      </c>
      <c r="H22" t="s">
        <v>154</v>
      </c>
      <c r="I22" t="s">
        <v>150</v>
      </c>
      <c r="J22" t="s">
        <v>150</v>
      </c>
      <c r="K22" s="3">
        <v>214088.41</v>
      </c>
      <c r="L22" s="6"/>
      <c r="M22" s="3">
        <v>185454.52</v>
      </c>
      <c r="N22" s="3">
        <v>9247.94</v>
      </c>
      <c r="O22" s="3">
        <v>1254.98</v>
      </c>
      <c r="P22" s="3">
        <v>150620.51</v>
      </c>
      <c r="Q22" s="3">
        <v>18180.849999999999</v>
      </c>
      <c r="R22" s="3">
        <v>3970910.59</v>
      </c>
      <c r="S22" s="3">
        <v>1978.21</v>
      </c>
      <c r="T22" s="3">
        <v>1411960.08</v>
      </c>
      <c r="U22" s="3">
        <v>217154.07</v>
      </c>
      <c r="V22" s="3">
        <v>13294.63</v>
      </c>
      <c r="W22" s="3">
        <v>163743.07999999999</v>
      </c>
      <c r="X22" s="3">
        <v>116610</v>
      </c>
      <c r="Y22" s="3">
        <v>197626</v>
      </c>
      <c r="Z22" s="3">
        <v>375339.94</v>
      </c>
      <c r="AA22" s="3">
        <v>2063.25</v>
      </c>
      <c r="AB22" s="3">
        <v>0</v>
      </c>
      <c r="AC22" s="3">
        <v>6433.28</v>
      </c>
      <c r="AD22" s="3">
        <v>390310.83</v>
      </c>
      <c r="AE22" s="3">
        <v>125744.63</v>
      </c>
      <c r="AF22" s="3">
        <v>44108.800000000003</v>
      </c>
      <c r="AG22" s="3">
        <v>37417.79</v>
      </c>
      <c r="AH22" s="3">
        <v>0</v>
      </c>
      <c r="AI22" s="3">
        <v>2965.15</v>
      </c>
      <c r="AJ22" s="3">
        <v>24295.599999999999</v>
      </c>
      <c r="AK22" s="3">
        <v>0</v>
      </c>
      <c r="AL22" s="3">
        <v>15087.65</v>
      </c>
      <c r="AM22" s="3">
        <v>47493.87</v>
      </c>
      <c r="AN22" s="3">
        <v>6127.3</v>
      </c>
      <c r="AO22" s="3">
        <v>136341.73000000001</v>
      </c>
      <c r="AP22" s="3">
        <v>10959.75</v>
      </c>
      <c r="AQ22" s="3">
        <v>970.2</v>
      </c>
      <c r="AR22" s="3">
        <v>148480.82999999999</v>
      </c>
      <c r="AS22" s="3">
        <v>179601.51</v>
      </c>
      <c r="AT22" s="3">
        <v>69334.720000000001</v>
      </c>
      <c r="AU22" s="3">
        <v>87346.6</v>
      </c>
      <c r="AV22" s="3">
        <v>123553.72</v>
      </c>
      <c r="AW22" s="3">
        <v>86643.78</v>
      </c>
      <c r="AX22" s="3">
        <v>1250194.94</v>
      </c>
      <c r="AY22" s="3">
        <v>2175.7399999999998</v>
      </c>
      <c r="AZ22" s="3">
        <v>247460.4</v>
      </c>
      <c r="BA22" s="3">
        <v>5461.39</v>
      </c>
      <c r="BB22" s="3">
        <v>297925.87</v>
      </c>
      <c r="BC22" s="3">
        <v>486179.61</v>
      </c>
      <c r="BD22" s="4">
        <v>567023.42000000004</v>
      </c>
      <c r="BE22" s="4">
        <v>121235.5</v>
      </c>
      <c r="BF22" s="4">
        <v>214429.09</v>
      </c>
      <c r="BG22" s="6"/>
      <c r="BH22" s="4">
        <v>182.55</v>
      </c>
      <c r="BI22" s="4">
        <v>79168.94</v>
      </c>
      <c r="BJ22" s="4">
        <v>18710.669999999998</v>
      </c>
      <c r="BK22" s="4">
        <v>6231176.1500000004</v>
      </c>
      <c r="BL22" s="4">
        <v>1112.97</v>
      </c>
      <c r="BM22" s="4">
        <v>1055017.6599999999</v>
      </c>
      <c r="BN22" s="4">
        <v>734397.68</v>
      </c>
      <c r="BO22" s="4">
        <v>24452.07</v>
      </c>
      <c r="BP22" s="4">
        <v>753115.47</v>
      </c>
      <c r="BQ22" s="4">
        <v>24865.97</v>
      </c>
      <c r="BR22" s="4">
        <v>600661.48</v>
      </c>
      <c r="BS22" s="4">
        <v>93949.68</v>
      </c>
      <c r="BT22" s="4">
        <v>1431.47</v>
      </c>
      <c r="BU22" s="4">
        <v>0</v>
      </c>
      <c r="BV22" s="4">
        <v>0</v>
      </c>
      <c r="BW22" s="4">
        <v>668584.48</v>
      </c>
      <c r="BX22" s="4">
        <v>0</v>
      </c>
      <c r="BY22" s="4">
        <v>21075.5</v>
      </c>
      <c r="BZ22" s="4">
        <v>93302.62</v>
      </c>
      <c r="CA22" s="4">
        <v>0</v>
      </c>
      <c r="CB22" s="4">
        <v>44.27</v>
      </c>
      <c r="CC22" s="4">
        <v>50735.839999999997</v>
      </c>
      <c r="CD22" s="4">
        <v>0</v>
      </c>
      <c r="CE22" s="4">
        <v>57827.17</v>
      </c>
      <c r="CF22" s="4">
        <v>226476.24</v>
      </c>
      <c r="CG22" s="4">
        <v>13884.4</v>
      </c>
      <c r="CH22" s="4">
        <v>432287.08</v>
      </c>
      <c r="CI22" s="4">
        <v>29626.04</v>
      </c>
      <c r="CJ22" s="4">
        <v>2347.12</v>
      </c>
      <c r="CK22" s="4">
        <v>93274.39</v>
      </c>
      <c r="CL22" s="4">
        <v>204035.21</v>
      </c>
      <c r="CM22" s="4">
        <v>85001.94</v>
      </c>
      <c r="CN22" s="4">
        <v>37203.5</v>
      </c>
      <c r="CO22" s="4">
        <v>128978.15</v>
      </c>
      <c r="CP22" s="4">
        <v>122852.61</v>
      </c>
      <c r="CQ22" s="4">
        <v>1402882.73</v>
      </c>
      <c r="CR22" s="4">
        <v>11318.24</v>
      </c>
      <c r="CS22" s="4">
        <v>1446176.2</v>
      </c>
      <c r="CT22" s="4">
        <v>7741.29</v>
      </c>
      <c r="CU22" s="4">
        <v>184921.25</v>
      </c>
      <c r="CV22" s="4">
        <v>64900.85</v>
      </c>
      <c r="CW22" s="5">
        <v>294617.26</v>
      </c>
      <c r="CX22" s="5">
        <v>18950.73</v>
      </c>
      <c r="CY22" s="5">
        <v>117295.99</v>
      </c>
      <c r="CZ22" s="5">
        <v>81754</v>
      </c>
      <c r="DA22" s="5">
        <v>123.56</v>
      </c>
      <c r="DB22" s="5">
        <v>827462.89</v>
      </c>
      <c r="DC22" s="5">
        <v>169342.56</v>
      </c>
      <c r="DD22" s="5">
        <v>17118537.670000002</v>
      </c>
      <c r="DE22" s="5">
        <v>30219.07</v>
      </c>
      <c r="DF22" s="5">
        <v>46333.54</v>
      </c>
      <c r="DG22" s="5">
        <v>246155.27</v>
      </c>
      <c r="DH22" s="5">
        <v>59359.59</v>
      </c>
      <c r="DI22" s="5">
        <v>247047.19</v>
      </c>
      <c r="DJ22" s="5">
        <v>254.21</v>
      </c>
      <c r="DK22" s="5">
        <v>524464.43999999994</v>
      </c>
      <c r="DL22" s="5">
        <v>432385.37</v>
      </c>
      <c r="DM22" s="5">
        <v>114.55</v>
      </c>
      <c r="DN22" s="5">
        <v>0</v>
      </c>
      <c r="DO22" s="5">
        <v>22800.95</v>
      </c>
      <c r="DP22" s="5">
        <v>749047.75</v>
      </c>
      <c r="DQ22" s="5">
        <v>0</v>
      </c>
      <c r="DR22" s="5">
        <v>2076.54</v>
      </c>
      <c r="DS22" s="5">
        <v>55899.57</v>
      </c>
      <c r="DT22" s="5">
        <v>0</v>
      </c>
      <c r="DU22" s="5">
        <v>6.19</v>
      </c>
      <c r="DV22" s="5">
        <v>0</v>
      </c>
      <c r="DW22" s="5">
        <v>0</v>
      </c>
      <c r="DX22" s="5">
        <v>0</v>
      </c>
      <c r="DY22" s="5">
        <v>42115.56</v>
      </c>
      <c r="DZ22" s="5">
        <v>0</v>
      </c>
      <c r="EA22" s="5">
        <v>103687.09</v>
      </c>
      <c r="EB22" s="5">
        <v>6985.06</v>
      </c>
      <c r="EC22" s="5">
        <v>1087.57</v>
      </c>
      <c r="ED22" s="5">
        <v>39867.279999999999</v>
      </c>
      <c r="EE22" s="5">
        <v>131853.07</v>
      </c>
      <c r="EF22" s="5">
        <v>138811.92000000001</v>
      </c>
      <c r="EG22" s="5">
        <v>215776.57</v>
      </c>
      <c r="EH22" s="5">
        <v>127756.59</v>
      </c>
      <c r="EI22" s="5">
        <v>62223.21</v>
      </c>
      <c r="EJ22" s="5">
        <v>2075811.82</v>
      </c>
      <c r="EK22" s="5">
        <v>0</v>
      </c>
      <c r="EL22" s="5">
        <v>92068.79</v>
      </c>
      <c r="EM22" s="5">
        <v>0</v>
      </c>
      <c r="EN22" s="5">
        <v>538186.09</v>
      </c>
      <c r="EO22" s="5">
        <v>137214.09</v>
      </c>
    </row>
    <row r="23" spans="1:145" x14ac:dyDescent="0.3">
      <c r="A23" s="2" t="s">
        <v>172</v>
      </c>
      <c r="B23" s="2" t="s">
        <v>144</v>
      </c>
      <c r="C23" t="s">
        <v>145</v>
      </c>
      <c r="D23">
        <v>63</v>
      </c>
      <c r="E23" t="s">
        <v>146</v>
      </c>
      <c r="F23" t="s">
        <v>146</v>
      </c>
      <c r="G23" t="s">
        <v>146</v>
      </c>
      <c r="H23" t="s">
        <v>154</v>
      </c>
      <c r="I23" t="s">
        <v>150</v>
      </c>
      <c r="K23" s="3">
        <v>625058.24</v>
      </c>
      <c r="L23" s="6"/>
      <c r="M23" s="3">
        <v>89348.45</v>
      </c>
      <c r="N23" s="3">
        <v>30135.61</v>
      </c>
      <c r="O23" s="3">
        <v>517.95000000000005</v>
      </c>
      <c r="P23" s="3">
        <v>206414.24</v>
      </c>
      <c r="Q23" s="6"/>
      <c r="R23" s="3">
        <v>14650475.369999999</v>
      </c>
      <c r="S23" s="3">
        <v>38.840000000000003</v>
      </c>
      <c r="T23" s="3">
        <v>1781257.58</v>
      </c>
      <c r="U23" s="3">
        <v>242450</v>
      </c>
      <c r="V23" s="3">
        <v>4791.5</v>
      </c>
      <c r="W23" s="3">
        <v>419731.85</v>
      </c>
      <c r="X23" s="3">
        <v>27343.35</v>
      </c>
      <c r="Y23" s="3">
        <v>254356.32</v>
      </c>
      <c r="Z23" s="3">
        <v>400340.62</v>
      </c>
      <c r="AA23" s="3">
        <v>7164.95</v>
      </c>
      <c r="AB23" s="3">
        <v>0</v>
      </c>
      <c r="AC23" s="3">
        <v>0</v>
      </c>
      <c r="AD23" s="3">
        <v>476258.41</v>
      </c>
      <c r="AE23" s="3">
        <v>30754.37</v>
      </c>
      <c r="AF23" s="3">
        <v>17135.79</v>
      </c>
      <c r="AG23" s="3">
        <v>129515.55</v>
      </c>
      <c r="AH23" s="3">
        <v>0</v>
      </c>
      <c r="AI23" s="3">
        <v>473.61</v>
      </c>
      <c r="AJ23" s="3">
        <v>27069.75</v>
      </c>
      <c r="AK23" s="3">
        <v>0</v>
      </c>
      <c r="AL23" s="3">
        <v>48271.76</v>
      </c>
      <c r="AM23" s="3">
        <v>83520.55</v>
      </c>
      <c r="AN23" s="3">
        <v>0</v>
      </c>
      <c r="AO23" s="3">
        <v>90114.46</v>
      </c>
      <c r="AP23" s="3">
        <v>20832.560000000001</v>
      </c>
      <c r="AQ23" s="3">
        <v>1383.18</v>
      </c>
      <c r="AR23" s="3">
        <v>50420.1</v>
      </c>
      <c r="AS23" s="3">
        <v>120549.1</v>
      </c>
      <c r="AT23" s="3">
        <v>159834.82</v>
      </c>
      <c r="AU23" s="3">
        <v>202950.33</v>
      </c>
      <c r="AV23" s="3">
        <v>38390.080000000002</v>
      </c>
      <c r="AW23" s="3">
        <v>107977.36</v>
      </c>
      <c r="AX23" s="3">
        <v>916828.5</v>
      </c>
      <c r="AY23" s="3">
        <v>5133.6899999999996</v>
      </c>
      <c r="AZ23" s="3">
        <v>237978.62</v>
      </c>
      <c r="BA23" s="3">
        <v>0</v>
      </c>
      <c r="BB23" s="3">
        <v>242569.82</v>
      </c>
      <c r="BC23" s="3">
        <v>334682.06</v>
      </c>
      <c r="BD23" s="4">
        <v>1322931.03</v>
      </c>
      <c r="BE23" s="4">
        <v>7508.1</v>
      </c>
      <c r="BF23" s="4">
        <v>69557.31</v>
      </c>
      <c r="BG23" s="4">
        <v>21664.29</v>
      </c>
      <c r="BH23" s="4">
        <v>2062.4899999999998</v>
      </c>
      <c r="BI23" s="4">
        <v>325946.84999999998</v>
      </c>
      <c r="BJ23" s="6"/>
      <c r="BK23" s="4">
        <v>113709101.8</v>
      </c>
      <c r="BL23" s="4">
        <v>85.89</v>
      </c>
      <c r="BM23" s="4">
        <v>7524693.6299999999</v>
      </c>
      <c r="BN23" s="4">
        <v>551618.77</v>
      </c>
      <c r="BO23" s="6"/>
      <c r="BP23" s="4">
        <v>7429693.9100000001</v>
      </c>
      <c r="BQ23" s="4">
        <v>10324.08</v>
      </c>
      <c r="BR23" s="4">
        <v>494772.99</v>
      </c>
      <c r="BS23" s="4">
        <v>2342466.5099999998</v>
      </c>
      <c r="BT23" s="4">
        <v>52330.67</v>
      </c>
      <c r="BU23" s="4">
        <v>0</v>
      </c>
      <c r="BV23" s="4">
        <v>0</v>
      </c>
      <c r="BW23" s="4">
        <v>3583290.7</v>
      </c>
      <c r="BX23" s="4">
        <v>0</v>
      </c>
      <c r="BY23" s="4">
        <v>0</v>
      </c>
      <c r="BZ23" s="4">
        <v>94620.76</v>
      </c>
      <c r="CA23" s="4">
        <v>0</v>
      </c>
      <c r="CB23" s="4">
        <v>350.49</v>
      </c>
      <c r="CC23" s="4">
        <v>0</v>
      </c>
      <c r="CD23" s="4">
        <v>0</v>
      </c>
      <c r="CE23" s="4">
        <v>72238.59</v>
      </c>
      <c r="CF23" s="4">
        <v>52731.59</v>
      </c>
      <c r="CG23" s="4">
        <v>0</v>
      </c>
      <c r="CH23" s="4">
        <v>175077.11</v>
      </c>
      <c r="CI23" s="4">
        <v>0</v>
      </c>
      <c r="CJ23" s="4">
        <v>1773.77</v>
      </c>
      <c r="CK23" s="4">
        <v>66537.649999999994</v>
      </c>
      <c r="CL23" s="4">
        <v>195099.62</v>
      </c>
      <c r="CM23" s="4">
        <v>572641.1</v>
      </c>
      <c r="CN23" s="4">
        <v>125411.66</v>
      </c>
      <c r="CO23" s="4">
        <v>75582.31</v>
      </c>
      <c r="CP23" s="4">
        <v>344208.27</v>
      </c>
      <c r="CQ23" s="4">
        <v>1422917.79</v>
      </c>
      <c r="CR23" s="4">
        <v>8454.4500000000007</v>
      </c>
      <c r="CS23" s="4">
        <v>262287.37</v>
      </c>
      <c r="CT23" s="4">
        <v>0</v>
      </c>
      <c r="CU23" s="4">
        <v>447613.61</v>
      </c>
      <c r="CV23" s="4">
        <v>129006.73</v>
      </c>
      <c r="CW23" s="5">
        <v>5917330.75</v>
      </c>
      <c r="CX23" s="6"/>
      <c r="CY23" s="5">
        <v>149218.23000000001</v>
      </c>
      <c r="CZ23" s="6"/>
      <c r="DA23" s="6"/>
      <c r="DB23" s="5">
        <v>710591.17</v>
      </c>
      <c r="DC23" s="6"/>
      <c r="DD23" s="5">
        <v>80365756.280000001</v>
      </c>
      <c r="DE23" s="5">
        <v>122.95</v>
      </c>
      <c r="DF23" s="5">
        <v>111126.72</v>
      </c>
      <c r="DG23" s="5">
        <v>3053576.32</v>
      </c>
      <c r="DH23" s="5">
        <v>89999.33</v>
      </c>
      <c r="DI23" s="5">
        <v>646353.54</v>
      </c>
      <c r="DJ23" s="6"/>
      <c r="DK23" s="5">
        <v>158860.44</v>
      </c>
      <c r="DL23" s="5">
        <v>224693.11</v>
      </c>
      <c r="DM23" s="5">
        <v>15202.77</v>
      </c>
      <c r="DN23" s="5">
        <v>0</v>
      </c>
      <c r="DO23" s="5">
        <v>0</v>
      </c>
      <c r="DP23" s="5">
        <v>8669704.2400000002</v>
      </c>
      <c r="DQ23" s="5">
        <v>0</v>
      </c>
      <c r="DR23" s="5">
        <v>0</v>
      </c>
      <c r="DS23" s="5">
        <v>3179678.98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38925.72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971920.09</v>
      </c>
      <c r="EF23" s="5">
        <v>952102.6</v>
      </c>
      <c r="EG23" s="5">
        <v>0</v>
      </c>
      <c r="EH23" s="5">
        <v>0</v>
      </c>
      <c r="EI23" s="5">
        <v>1295169.26</v>
      </c>
      <c r="EJ23" s="5">
        <v>1780787.67</v>
      </c>
      <c r="EK23" s="5">
        <v>0</v>
      </c>
      <c r="EL23" s="5">
        <v>155428.53</v>
      </c>
      <c r="EM23" s="5">
        <v>94103.86</v>
      </c>
      <c r="EN23" s="5">
        <v>521267.62</v>
      </c>
      <c r="EO23" s="5">
        <v>361769.93</v>
      </c>
    </row>
    <row r="24" spans="1:145" x14ac:dyDescent="0.3">
      <c r="A24" s="2" t="s">
        <v>173</v>
      </c>
      <c r="B24" s="2" t="s">
        <v>144</v>
      </c>
      <c r="C24" t="s">
        <v>145</v>
      </c>
      <c r="D24">
        <v>34</v>
      </c>
      <c r="E24" t="s">
        <v>144</v>
      </c>
      <c r="F24" t="s">
        <v>144</v>
      </c>
      <c r="G24" t="s">
        <v>146</v>
      </c>
      <c r="H24" t="s">
        <v>154</v>
      </c>
      <c r="I24" t="s">
        <v>150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4">
        <v>349905.36</v>
      </c>
      <c r="BE24" s="4">
        <v>506315.67</v>
      </c>
      <c r="BF24" s="4">
        <v>285383.98</v>
      </c>
      <c r="BG24" s="4">
        <v>74515.360000000001</v>
      </c>
      <c r="BH24" s="4">
        <v>9203.11</v>
      </c>
      <c r="BI24" s="4">
        <v>1122621.82</v>
      </c>
      <c r="BJ24" s="4">
        <v>85968.17</v>
      </c>
      <c r="BK24" s="4">
        <v>43531175.810000002</v>
      </c>
      <c r="BL24" s="4">
        <v>6734.78</v>
      </c>
      <c r="BM24" s="4">
        <v>7539899.9500000002</v>
      </c>
      <c r="BN24" s="4">
        <v>679679.68</v>
      </c>
      <c r="BO24" s="4">
        <v>12171.17</v>
      </c>
      <c r="BP24" s="4">
        <v>2791374.46</v>
      </c>
      <c r="BQ24" s="4">
        <v>241380.84</v>
      </c>
      <c r="BR24" s="4">
        <v>218965.92</v>
      </c>
      <c r="BS24" s="4">
        <v>2024077.09</v>
      </c>
      <c r="BT24" s="4">
        <v>25724.74</v>
      </c>
      <c r="BU24" s="4">
        <v>0</v>
      </c>
      <c r="BV24" s="4">
        <v>7430.61</v>
      </c>
      <c r="BW24" s="4">
        <v>109893.31</v>
      </c>
      <c r="BX24" s="4">
        <v>0</v>
      </c>
      <c r="BY24" s="4">
        <v>128061.89</v>
      </c>
      <c r="BZ24" s="4">
        <v>22937.15</v>
      </c>
      <c r="CA24" s="4">
        <v>0</v>
      </c>
      <c r="CB24" s="4">
        <v>18533.580000000002</v>
      </c>
      <c r="CC24" s="4">
        <v>51482.17</v>
      </c>
      <c r="CD24" s="4">
        <v>0</v>
      </c>
      <c r="CE24" s="4">
        <v>151831.07</v>
      </c>
      <c r="CF24" s="4">
        <v>549424.59</v>
      </c>
      <c r="CG24" s="4">
        <v>7935.68</v>
      </c>
      <c r="CH24" s="4">
        <v>679289.52</v>
      </c>
      <c r="CI24" s="4">
        <v>86674.39</v>
      </c>
      <c r="CJ24" s="4">
        <v>22603.360000000001</v>
      </c>
      <c r="CK24" s="4">
        <v>87348.52</v>
      </c>
      <c r="CL24" s="4">
        <v>148067.84</v>
      </c>
      <c r="CM24" s="4">
        <v>25339.51</v>
      </c>
      <c r="CN24" s="4">
        <v>149778.01</v>
      </c>
      <c r="CO24" s="4">
        <v>1261258.53</v>
      </c>
      <c r="CP24" s="4">
        <v>50340.39</v>
      </c>
      <c r="CQ24" s="4">
        <v>2392734.4500000002</v>
      </c>
      <c r="CR24" s="4">
        <v>21406.85</v>
      </c>
      <c r="CS24" s="4">
        <v>1479360.28</v>
      </c>
      <c r="CT24" s="4">
        <v>96329.05</v>
      </c>
      <c r="CU24" s="4">
        <v>295651.57</v>
      </c>
      <c r="CV24" s="4">
        <v>636047.86</v>
      </c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</row>
    <row r="25" spans="1:145" x14ac:dyDescent="0.3">
      <c r="A25" s="2" t="s">
        <v>174</v>
      </c>
      <c r="B25" s="2" t="s">
        <v>144</v>
      </c>
      <c r="C25" t="s">
        <v>145</v>
      </c>
      <c r="D25">
        <v>24</v>
      </c>
      <c r="E25" t="s">
        <v>146</v>
      </c>
      <c r="F25" t="s">
        <v>146</v>
      </c>
      <c r="G25" t="s">
        <v>146</v>
      </c>
      <c r="I25" t="s">
        <v>150</v>
      </c>
      <c r="J25" t="s">
        <v>147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5">
        <v>2973236.1</v>
      </c>
      <c r="CX25" s="5">
        <v>77665.67</v>
      </c>
      <c r="CY25" s="5">
        <v>61302.17</v>
      </c>
      <c r="CZ25" s="6"/>
      <c r="DA25" s="5">
        <v>1242.98</v>
      </c>
      <c r="DB25" s="5">
        <v>34515.839999999997</v>
      </c>
      <c r="DC25" s="6"/>
      <c r="DD25" s="5">
        <v>77216030.840000004</v>
      </c>
      <c r="DE25" s="5">
        <v>25000.76</v>
      </c>
      <c r="DF25" s="5">
        <v>329177.15000000002</v>
      </c>
      <c r="DG25" s="5">
        <v>973389.59</v>
      </c>
      <c r="DH25" s="5">
        <v>61774.89</v>
      </c>
      <c r="DI25" s="5">
        <v>727438.02</v>
      </c>
      <c r="DJ25" s="5">
        <v>770.83</v>
      </c>
      <c r="DK25" s="5">
        <v>577478.17000000004</v>
      </c>
      <c r="DL25" s="5">
        <v>841905.27</v>
      </c>
      <c r="DM25" s="6"/>
      <c r="DN25" s="5">
        <v>0</v>
      </c>
      <c r="DO25" s="5">
        <v>0</v>
      </c>
      <c r="DP25" s="5">
        <v>4315755.95</v>
      </c>
      <c r="DQ25" s="5">
        <v>0</v>
      </c>
      <c r="DR25" s="5">
        <v>0</v>
      </c>
      <c r="DS25" s="5">
        <v>744248.89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81709.14</v>
      </c>
      <c r="DZ25" s="5">
        <v>0</v>
      </c>
      <c r="EA25" s="5">
        <v>118377.24</v>
      </c>
      <c r="EB25" s="5">
        <v>0</v>
      </c>
      <c r="EC25" s="5">
        <v>679.22</v>
      </c>
      <c r="ED25" s="5">
        <v>0</v>
      </c>
      <c r="EE25" s="5">
        <v>520288.8</v>
      </c>
      <c r="EF25" s="5">
        <v>514885.81</v>
      </c>
      <c r="EG25" s="5">
        <v>0</v>
      </c>
      <c r="EH25" s="5">
        <v>0</v>
      </c>
      <c r="EI25" s="5">
        <v>357207.03</v>
      </c>
      <c r="EJ25" s="5">
        <v>1452746.22</v>
      </c>
      <c r="EK25" s="5">
        <v>0</v>
      </c>
      <c r="EL25" s="5">
        <v>1417.22</v>
      </c>
      <c r="EM25" s="5">
        <v>0</v>
      </c>
      <c r="EN25" s="5">
        <v>452927.36</v>
      </c>
      <c r="EO25" s="5">
        <v>82415.81</v>
      </c>
    </row>
    <row r="26" spans="1:145" x14ac:dyDescent="0.3">
      <c r="A26" s="2" t="s">
        <v>175</v>
      </c>
      <c r="B26" s="2" t="s">
        <v>144</v>
      </c>
      <c r="C26" t="s">
        <v>145</v>
      </c>
      <c r="D26">
        <v>59</v>
      </c>
      <c r="E26" t="s">
        <v>144</v>
      </c>
      <c r="F26" t="s">
        <v>144</v>
      </c>
      <c r="G26" t="s">
        <v>144</v>
      </c>
      <c r="H26" t="s">
        <v>154</v>
      </c>
      <c r="I26" t="s">
        <v>147</v>
      </c>
      <c r="J26" t="s">
        <v>150</v>
      </c>
      <c r="K26" s="3">
        <v>216079.03</v>
      </c>
      <c r="L26" s="3">
        <v>570000.55000000005</v>
      </c>
      <c r="M26" s="3">
        <v>267997.84000000003</v>
      </c>
      <c r="N26" s="3">
        <v>77391.59</v>
      </c>
      <c r="O26" s="3">
        <v>23521.14</v>
      </c>
      <c r="P26" s="3">
        <v>407558.35</v>
      </c>
      <c r="Q26" s="3">
        <v>446486.39</v>
      </c>
      <c r="R26" s="3">
        <v>4287817.8600000003</v>
      </c>
      <c r="S26" s="3">
        <v>29430.7</v>
      </c>
      <c r="T26" s="3">
        <v>2435960.4700000002</v>
      </c>
      <c r="U26" s="3">
        <v>326850.74</v>
      </c>
      <c r="V26" s="3">
        <v>69148.23</v>
      </c>
      <c r="W26" s="3">
        <v>5084528.28</v>
      </c>
      <c r="X26" s="3">
        <v>497.2</v>
      </c>
      <c r="Y26" s="3">
        <v>271333.75</v>
      </c>
      <c r="Z26" s="3">
        <v>571659.48</v>
      </c>
      <c r="AA26" s="3">
        <v>2482.36</v>
      </c>
      <c r="AB26" s="3">
        <v>51.58</v>
      </c>
      <c r="AC26" s="3">
        <v>15052.16</v>
      </c>
      <c r="AD26" s="3">
        <v>0</v>
      </c>
      <c r="AE26" s="3">
        <v>13476.18</v>
      </c>
      <c r="AF26" s="3">
        <v>184822.94</v>
      </c>
      <c r="AG26" s="3">
        <v>83.58</v>
      </c>
      <c r="AH26" s="3">
        <v>69.2</v>
      </c>
      <c r="AI26" s="3">
        <v>1345.41</v>
      </c>
      <c r="AJ26" s="3">
        <v>65180.959999999999</v>
      </c>
      <c r="AK26" s="3">
        <v>17445.64</v>
      </c>
      <c r="AL26" s="3">
        <v>141653.26999999999</v>
      </c>
      <c r="AM26" s="3">
        <v>250704.92</v>
      </c>
      <c r="AN26" s="3">
        <v>13301.38</v>
      </c>
      <c r="AO26" s="3">
        <v>505841.01</v>
      </c>
      <c r="AP26" s="3">
        <v>35484.58</v>
      </c>
      <c r="AQ26" s="3">
        <v>2398.2199999999998</v>
      </c>
      <c r="AR26" s="3">
        <v>158777.04</v>
      </c>
      <c r="AS26" s="3">
        <v>145445.94</v>
      </c>
      <c r="AT26" s="3">
        <v>1640.3</v>
      </c>
      <c r="AU26" s="3">
        <v>307006.14</v>
      </c>
      <c r="AV26" s="3">
        <v>390774.74</v>
      </c>
      <c r="AW26" s="3">
        <v>59149.2</v>
      </c>
      <c r="AX26" s="3">
        <v>1155943.04</v>
      </c>
      <c r="AY26" s="3">
        <v>35873.89</v>
      </c>
      <c r="AZ26" s="3">
        <v>767272.7</v>
      </c>
      <c r="BA26" s="3">
        <v>43518.58</v>
      </c>
      <c r="BB26" s="3">
        <v>334071.74</v>
      </c>
      <c r="BC26" s="3">
        <v>489058.32</v>
      </c>
      <c r="BD26" s="4">
        <v>1226389.55</v>
      </c>
      <c r="BE26" s="4">
        <v>5496585.5999999996</v>
      </c>
      <c r="BF26" s="4">
        <v>2032286.28</v>
      </c>
      <c r="BG26" s="4">
        <v>293927.71000000002</v>
      </c>
      <c r="BH26" s="4">
        <v>68119.03</v>
      </c>
      <c r="BI26" s="4">
        <v>3813773.15</v>
      </c>
      <c r="BJ26" s="4">
        <v>7482877.4500000002</v>
      </c>
      <c r="BK26" s="4">
        <v>7023383.8300000001</v>
      </c>
      <c r="BL26" s="4">
        <v>9475.4500000000007</v>
      </c>
      <c r="BM26" s="4">
        <v>15147844.16</v>
      </c>
      <c r="BN26" s="4">
        <v>1191229.22</v>
      </c>
      <c r="BO26" s="4">
        <v>374799.33</v>
      </c>
      <c r="BP26" s="4">
        <v>1474057087.97</v>
      </c>
      <c r="BQ26" s="4">
        <v>1683.44</v>
      </c>
      <c r="BR26" s="4">
        <v>997566.76</v>
      </c>
      <c r="BS26" s="4">
        <v>18090138.100000001</v>
      </c>
      <c r="BT26" s="4">
        <v>61990.07</v>
      </c>
      <c r="BU26" s="4">
        <v>0</v>
      </c>
      <c r="BV26" s="4">
        <v>52361.05</v>
      </c>
      <c r="BW26" s="4">
        <v>238284.5</v>
      </c>
      <c r="BX26" s="4">
        <v>0</v>
      </c>
      <c r="BY26" s="4">
        <v>77513.440000000002</v>
      </c>
      <c r="BZ26" s="4">
        <v>70083.5</v>
      </c>
      <c r="CA26" s="4">
        <v>0</v>
      </c>
      <c r="CB26" s="4">
        <v>3899.07</v>
      </c>
      <c r="CC26" s="4">
        <v>162465.53</v>
      </c>
      <c r="CD26" s="4">
        <v>54285.57</v>
      </c>
      <c r="CE26" s="4">
        <v>1014176.43</v>
      </c>
      <c r="CF26" s="4">
        <v>448818.56</v>
      </c>
      <c r="CG26" s="4">
        <v>55546.51</v>
      </c>
      <c r="CH26" s="4">
        <v>708815.03</v>
      </c>
      <c r="CI26" s="4">
        <v>48002.51</v>
      </c>
      <c r="CJ26" s="4">
        <v>5857.54</v>
      </c>
      <c r="CK26" s="4">
        <v>341878.31</v>
      </c>
      <c r="CL26" s="4">
        <v>871086.81</v>
      </c>
      <c r="CM26" s="4">
        <v>26143.919999999998</v>
      </c>
      <c r="CN26" s="4">
        <v>367303.4</v>
      </c>
      <c r="CO26" s="4">
        <v>1353226.59</v>
      </c>
      <c r="CP26" s="4">
        <v>227767.69</v>
      </c>
      <c r="CQ26" s="4">
        <v>9417627</v>
      </c>
      <c r="CR26" s="4">
        <v>11884.41</v>
      </c>
      <c r="CS26" s="4">
        <v>2205923.1</v>
      </c>
      <c r="CT26" s="4">
        <v>263230.46999999997</v>
      </c>
      <c r="CU26" s="4">
        <v>2054597.51</v>
      </c>
      <c r="CV26" s="4">
        <v>1491098.49</v>
      </c>
      <c r="CW26" s="5">
        <v>43303.23</v>
      </c>
      <c r="CX26" s="5">
        <v>462626.58</v>
      </c>
      <c r="CY26" s="5">
        <v>299210.14</v>
      </c>
      <c r="CZ26" s="5">
        <v>319835.18</v>
      </c>
      <c r="DA26" s="5">
        <v>9599.85</v>
      </c>
      <c r="DB26" s="5">
        <v>536243.21</v>
      </c>
      <c r="DC26" s="5">
        <v>429050.68</v>
      </c>
      <c r="DD26" s="5">
        <v>661104.16</v>
      </c>
      <c r="DE26" s="5">
        <v>674.25</v>
      </c>
      <c r="DF26" s="5">
        <v>143337.70000000001</v>
      </c>
      <c r="DG26" s="5">
        <v>281397.84999999998</v>
      </c>
      <c r="DH26" s="5">
        <v>65077.91</v>
      </c>
      <c r="DI26" s="5">
        <v>264486.46999999997</v>
      </c>
      <c r="DJ26" s="6"/>
      <c r="DK26" s="5">
        <v>235311.7</v>
      </c>
      <c r="DL26" s="5">
        <v>1207939.46</v>
      </c>
      <c r="DM26" s="5">
        <v>4980.3</v>
      </c>
      <c r="DN26" s="5">
        <v>0</v>
      </c>
      <c r="DO26" s="5">
        <v>39679.01</v>
      </c>
      <c r="DP26" s="5">
        <v>10555.78</v>
      </c>
      <c r="DQ26" s="5">
        <v>0</v>
      </c>
      <c r="DR26" s="5">
        <v>110178.51</v>
      </c>
      <c r="DS26" s="5">
        <v>0</v>
      </c>
      <c r="DT26" s="5">
        <v>171.46</v>
      </c>
      <c r="DU26" s="5">
        <v>14.05</v>
      </c>
      <c r="DV26" s="5">
        <v>37514.53</v>
      </c>
      <c r="DW26" s="5">
        <v>11616.05</v>
      </c>
      <c r="DX26" s="5">
        <v>63195.51</v>
      </c>
      <c r="DY26" s="5">
        <v>85068.5</v>
      </c>
      <c r="DZ26" s="5">
        <v>4636.63</v>
      </c>
      <c r="EA26" s="5">
        <v>415641.07</v>
      </c>
      <c r="EB26" s="5">
        <v>4768.05</v>
      </c>
      <c r="EC26" s="5">
        <v>472.05</v>
      </c>
      <c r="ED26" s="5">
        <v>15406.82</v>
      </c>
      <c r="EE26" s="5">
        <v>116215.73</v>
      </c>
      <c r="EF26" s="5">
        <v>1813.07</v>
      </c>
      <c r="EG26" s="5">
        <v>132326.26</v>
      </c>
      <c r="EH26" s="5">
        <v>92620.42</v>
      </c>
      <c r="EI26" s="5">
        <v>68062.59</v>
      </c>
      <c r="EJ26" s="5">
        <v>1013622.18</v>
      </c>
      <c r="EK26" s="5">
        <v>5199.47</v>
      </c>
      <c r="EL26" s="5">
        <v>709421.65</v>
      </c>
      <c r="EM26" s="5">
        <v>56746.559999999998</v>
      </c>
      <c r="EN26" s="5">
        <v>225270.47</v>
      </c>
      <c r="EO26" s="5">
        <v>83963.25</v>
      </c>
    </row>
    <row r="27" spans="1:145" x14ac:dyDescent="0.3">
      <c r="A27" s="2" t="s">
        <v>176</v>
      </c>
      <c r="B27" s="2" t="s">
        <v>144</v>
      </c>
      <c r="C27" t="s">
        <v>145</v>
      </c>
      <c r="D27">
        <v>48</v>
      </c>
      <c r="E27" t="s">
        <v>146</v>
      </c>
      <c r="F27" t="s">
        <v>146</v>
      </c>
      <c r="G27" t="s">
        <v>144</v>
      </c>
      <c r="H27" t="s">
        <v>152</v>
      </c>
      <c r="I27" t="s">
        <v>150</v>
      </c>
      <c r="J27" t="s">
        <v>150</v>
      </c>
      <c r="K27" s="3">
        <v>295244.7</v>
      </c>
      <c r="L27" s="3">
        <v>550432.24</v>
      </c>
      <c r="M27" s="3">
        <v>282790.57</v>
      </c>
      <c r="N27" s="3">
        <v>74287.350000000006</v>
      </c>
      <c r="O27" s="3">
        <v>26389.63</v>
      </c>
      <c r="P27" s="3">
        <v>472481.56</v>
      </c>
      <c r="Q27" s="3">
        <v>604533.79</v>
      </c>
      <c r="R27" s="3">
        <v>4647880.93</v>
      </c>
      <c r="S27" s="3">
        <v>14138.79</v>
      </c>
      <c r="T27" s="3">
        <v>2814347.1</v>
      </c>
      <c r="U27" s="3">
        <v>152855.69</v>
      </c>
      <c r="V27" s="3">
        <v>61156.74</v>
      </c>
      <c r="W27" s="3">
        <v>2047134.12</v>
      </c>
      <c r="X27" s="3">
        <v>212.26</v>
      </c>
      <c r="Y27" s="3">
        <v>402626.41</v>
      </c>
      <c r="Z27" s="3">
        <v>445663.91</v>
      </c>
      <c r="AA27" s="3">
        <v>3036.89</v>
      </c>
      <c r="AB27" s="3">
        <v>0</v>
      </c>
      <c r="AC27" s="3">
        <v>18455.669999999998</v>
      </c>
      <c r="AD27" s="3">
        <v>0</v>
      </c>
      <c r="AE27" s="3">
        <v>6639.55</v>
      </c>
      <c r="AF27" s="3">
        <v>53730.239999999998</v>
      </c>
      <c r="AG27" s="3">
        <v>0</v>
      </c>
      <c r="AH27" s="3">
        <v>31.3</v>
      </c>
      <c r="AI27" s="3">
        <v>1168.18</v>
      </c>
      <c r="AJ27" s="3">
        <v>69554.97</v>
      </c>
      <c r="AK27" s="3">
        <v>15549.96</v>
      </c>
      <c r="AL27" s="3">
        <v>113996.12</v>
      </c>
      <c r="AM27" s="3">
        <v>177245.6</v>
      </c>
      <c r="AN27" s="3">
        <v>21280.14</v>
      </c>
      <c r="AO27" s="3">
        <v>557447.37</v>
      </c>
      <c r="AP27" s="3">
        <v>18396.939999999999</v>
      </c>
      <c r="AQ27" s="3">
        <v>2317.94</v>
      </c>
      <c r="AR27" s="3">
        <v>91415.57</v>
      </c>
      <c r="AS27" s="3">
        <v>95242.63</v>
      </c>
      <c r="AT27" s="3">
        <v>1306.6500000000001</v>
      </c>
      <c r="AU27" s="3">
        <v>382141.45</v>
      </c>
      <c r="AV27" s="3">
        <v>286018.32</v>
      </c>
      <c r="AW27" s="3">
        <v>54085</v>
      </c>
      <c r="AX27" s="3">
        <v>998303.23</v>
      </c>
      <c r="AY27" s="3">
        <v>21985.22</v>
      </c>
      <c r="AZ27" s="3">
        <v>434243.21</v>
      </c>
      <c r="BA27" s="3">
        <v>38012.400000000001</v>
      </c>
      <c r="BB27" s="3">
        <v>397886.65</v>
      </c>
      <c r="BC27" s="3">
        <v>512230.63</v>
      </c>
      <c r="BD27" s="4">
        <v>1297895.56</v>
      </c>
      <c r="BE27" s="4">
        <v>2706629.64</v>
      </c>
      <c r="BF27" s="4">
        <v>3814899.14</v>
      </c>
      <c r="BG27" s="4">
        <v>298005.24</v>
      </c>
      <c r="BH27" s="4">
        <v>60968.32</v>
      </c>
      <c r="BI27" s="4">
        <v>3066041.91</v>
      </c>
      <c r="BJ27" s="4">
        <v>11514145.74</v>
      </c>
      <c r="BK27" s="4">
        <v>11009407.1</v>
      </c>
      <c r="BL27" s="4">
        <v>10620.97</v>
      </c>
      <c r="BM27" s="4">
        <v>10645515.32</v>
      </c>
      <c r="BN27" s="4">
        <v>789200.84</v>
      </c>
      <c r="BO27" s="4">
        <v>439256.34</v>
      </c>
      <c r="BP27" s="4">
        <v>4437925401.3999996</v>
      </c>
      <c r="BQ27" s="4">
        <v>363.63</v>
      </c>
      <c r="BR27" s="4">
        <v>1271415.83</v>
      </c>
      <c r="BS27" s="4">
        <v>13648554.529999999</v>
      </c>
      <c r="BT27" s="4">
        <v>25201.57</v>
      </c>
      <c r="BU27" s="4">
        <v>0</v>
      </c>
      <c r="BV27" s="4">
        <v>74801.08</v>
      </c>
      <c r="BW27" s="4">
        <v>300156.62</v>
      </c>
      <c r="BX27" s="4">
        <v>0</v>
      </c>
      <c r="BY27" s="4">
        <v>73034.39</v>
      </c>
      <c r="BZ27" s="4">
        <v>19982.88</v>
      </c>
      <c r="CA27" s="4">
        <v>0</v>
      </c>
      <c r="CB27" s="4">
        <v>590.76</v>
      </c>
      <c r="CC27" s="4">
        <v>210645.49</v>
      </c>
      <c r="CD27" s="4">
        <v>84766.94</v>
      </c>
      <c r="CE27" s="4">
        <v>523415.42</v>
      </c>
      <c r="CF27" s="4">
        <v>482280.26</v>
      </c>
      <c r="CG27" s="4">
        <v>35302.239999999998</v>
      </c>
      <c r="CH27" s="4">
        <v>711008.47</v>
      </c>
      <c r="CI27" s="4">
        <v>45282.44</v>
      </c>
      <c r="CJ27" s="4">
        <v>1970.39</v>
      </c>
      <c r="CK27" s="4">
        <v>474658.08</v>
      </c>
      <c r="CL27" s="4">
        <v>490236.05</v>
      </c>
      <c r="CM27" s="4">
        <v>82127.72</v>
      </c>
      <c r="CN27" s="4">
        <v>407787.63</v>
      </c>
      <c r="CO27" s="4">
        <v>1537771.56</v>
      </c>
      <c r="CP27" s="4">
        <v>163525.17000000001</v>
      </c>
      <c r="CQ27" s="4">
        <v>5770237.3799999999</v>
      </c>
      <c r="CR27" s="4">
        <v>15551.1</v>
      </c>
      <c r="CS27" s="4">
        <v>2405233.7599999998</v>
      </c>
      <c r="CT27" s="4">
        <v>366848.52</v>
      </c>
      <c r="CU27" s="4">
        <v>1745932.09</v>
      </c>
      <c r="CV27" s="4">
        <v>1330726.43</v>
      </c>
      <c r="CW27" s="5">
        <v>15332.03</v>
      </c>
      <c r="CX27" s="5">
        <v>571823.28</v>
      </c>
      <c r="CY27" s="5">
        <v>245150.56</v>
      </c>
      <c r="CZ27" s="5">
        <v>171538.85</v>
      </c>
      <c r="DA27" s="5">
        <v>38632.58</v>
      </c>
      <c r="DB27" s="5">
        <v>706984.26</v>
      </c>
      <c r="DC27" s="5">
        <v>642386.16</v>
      </c>
      <c r="DD27" s="5">
        <v>608063.92000000004</v>
      </c>
      <c r="DE27" s="5">
        <v>371.67</v>
      </c>
      <c r="DF27" s="5">
        <v>633686.94999999995</v>
      </c>
      <c r="DG27" s="5">
        <v>252340.36</v>
      </c>
      <c r="DH27" s="5">
        <v>72855.86</v>
      </c>
      <c r="DI27" s="5">
        <v>108266.36</v>
      </c>
      <c r="DJ27" s="5">
        <v>4.38</v>
      </c>
      <c r="DK27" s="5">
        <v>205339.68</v>
      </c>
      <c r="DL27" s="5">
        <v>1575865.06</v>
      </c>
      <c r="DM27" s="5">
        <v>5847.29</v>
      </c>
      <c r="DN27" s="5">
        <v>0</v>
      </c>
      <c r="DO27" s="5">
        <v>58309.47</v>
      </c>
      <c r="DP27" s="5">
        <v>3378.27</v>
      </c>
      <c r="DQ27" s="5">
        <v>4.1100000000000003</v>
      </c>
      <c r="DR27" s="5">
        <v>70608.86</v>
      </c>
      <c r="DS27" s="5">
        <v>12.8</v>
      </c>
      <c r="DT27" s="5">
        <v>495.95</v>
      </c>
      <c r="DU27" s="5">
        <v>264.91000000000003</v>
      </c>
      <c r="DV27" s="5">
        <v>33274.080000000002</v>
      </c>
      <c r="DW27" s="5">
        <v>20408.52</v>
      </c>
      <c r="DX27" s="5">
        <v>31809.65</v>
      </c>
      <c r="DY27" s="5">
        <v>68907.360000000001</v>
      </c>
      <c r="DZ27" s="5">
        <v>4445.88</v>
      </c>
      <c r="EA27" s="5">
        <v>407532.01</v>
      </c>
      <c r="EB27" s="5">
        <v>6069.87</v>
      </c>
      <c r="EC27" s="5">
        <v>1301.83</v>
      </c>
      <c r="ED27" s="5">
        <v>16604.64</v>
      </c>
      <c r="EE27" s="5">
        <v>118354.17</v>
      </c>
      <c r="EF27" s="5">
        <v>671.7</v>
      </c>
      <c r="EG27" s="5">
        <v>136108.26999999999</v>
      </c>
      <c r="EH27" s="5">
        <v>149645.21</v>
      </c>
      <c r="EI27" s="5">
        <v>65917.37</v>
      </c>
      <c r="EJ27" s="5">
        <v>830912.74</v>
      </c>
      <c r="EK27" s="5">
        <v>6717.2</v>
      </c>
      <c r="EL27" s="5">
        <v>575552.54</v>
      </c>
      <c r="EM27" s="5">
        <v>68403.92</v>
      </c>
      <c r="EN27" s="5">
        <v>307410.5</v>
      </c>
      <c r="EO27" s="5">
        <v>77306.02</v>
      </c>
    </row>
    <row r="28" spans="1:145" x14ac:dyDescent="0.3">
      <c r="A28" s="2" t="s">
        <v>177</v>
      </c>
      <c r="B28" s="2" t="s">
        <v>144</v>
      </c>
      <c r="C28" t="s">
        <v>145</v>
      </c>
      <c r="D28">
        <v>36</v>
      </c>
      <c r="E28" t="s">
        <v>144</v>
      </c>
      <c r="G28" t="s">
        <v>144</v>
      </c>
      <c r="H28" t="s">
        <v>154</v>
      </c>
      <c r="I28" t="s">
        <v>150</v>
      </c>
      <c r="J28" t="s">
        <v>150</v>
      </c>
      <c r="K28" s="3">
        <v>79042.36</v>
      </c>
      <c r="L28" s="3">
        <v>364936.83</v>
      </c>
      <c r="M28" s="3">
        <v>210617.82</v>
      </c>
      <c r="N28" s="3">
        <v>78234.05</v>
      </c>
      <c r="O28" s="3">
        <v>22503.58</v>
      </c>
      <c r="P28" s="3">
        <v>179394.74</v>
      </c>
      <c r="Q28" s="3">
        <v>222397.28</v>
      </c>
      <c r="R28" s="3">
        <v>706811.16</v>
      </c>
      <c r="S28" s="3">
        <v>2530.98</v>
      </c>
      <c r="T28" s="3">
        <v>402887.59</v>
      </c>
      <c r="U28" s="3">
        <v>200757.55</v>
      </c>
      <c r="V28" s="3">
        <v>48003.5</v>
      </c>
      <c r="W28" s="3">
        <v>2364630.7000000002</v>
      </c>
      <c r="X28" s="3">
        <v>102.19</v>
      </c>
      <c r="Y28" s="3">
        <v>111436.87</v>
      </c>
      <c r="Z28" s="3">
        <v>191109.49</v>
      </c>
      <c r="AA28" s="3">
        <v>1398.23</v>
      </c>
      <c r="AB28" s="3">
        <v>56.39</v>
      </c>
      <c r="AC28" s="3">
        <v>20651.939999999999</v>
      </c>
      <c r="AD28" s="3">
        <v>0</v>
      </c>
      <c r="AE28" s="3">
        <v>3274.25</v>
      </c>
      <c r="AF28" s="3">
        <v>162683.21</v>
      </c>
      <c r="AG28" s="3">
        <v>146.12</v>
      </c>
      <c r="AH28" s="3">
        <v>54.89</v>
      </c>
      <c r="AI28" s="3">
        <v>1312.06</v>
      </c>
      <c r="AJ28" s="3">
        <v>36191.019999999997</v>
      </c>
      <c r="AK28" s="3">
        <v>14360.16</v>
      </c>
      <c r="AL28" s="3">
        <v>103144.05</v>
      </c>
      <c r="AM28" s="3">
        <v>183994.37</v>
      </c>
      <c r="AN28" s="3">
        <v>12918.2</v>
      </c>
      <c r="AO28" s="3">
        <v>414541.35</v>
      </c>
      <c r="AP28" s="3">
        <v>29715.59</v>
      </c>
      <c r="AQ28" s="3">
        <v>4133.3599999999997</v>
      </c>
      <c r="AR28" s="3">
        <v>181120.89</v>
      </c>
      <c r="AS28" s="3">
        <v>108277.26</v>
      </c>
      <c r="AT28" s="3">
        <v>722.17</v>
      </c>
      <c r="AU28" s="3">
        <v>234626.99</v>
      </c>
      <c r="AV28" s="3">
        <v>234619.85</v>
      </c>
      <c r="AW28" s="3">
        <v>30398.93</v>
      </c>
      <c r="AX28" s="3">
        <v>570031.52</v>
      </c>
      <c r="AY28" s="3">
        <v>26035.82</v>
      </c>
      <c r="AZ28" s="3">
        <v>845660.25</v>
      </c>
      <c r="BA28" s="3">
        <v>51421</v>
      </c>
      <c r="BB28" s="3">
        <v>154106.04</v>
      </c>
      <c r="BC28" s="3">
        <v>192995.95</v>
      </c>
      <c r="BD28" s="4">
        <v>2381412.79</v>
      </c>
      <c r="BE28" s="4">
        <v>630306.56000000006</v>
      </c>
      <c r="BF28" s="4">
        <v>1597283.6</v>
      </c>
      <c r="BG28" s="4">
        <v>113298.78</v>
      </c>
      <c r="BH28" s="4">
        <v>53909.65</v>
      </c>
      <c r="BI28" s="4">
        <v>757454.37</v>
      </c>
      <c r="BJ28" s="4">
        <v>7269402.4400000004</v>
      </c>
      <c r="BK28" s="4">
        <v>15552440.76</v>
      </c>
      <c r="BL28" s="4">
        <v>79357.240000000005</v>
      </c>
      <c r="BM28" s="4">
        <v>6518618.0499999998</v>
      </c>
      <c r="BN28" s="4">
        <v>373328.92</v>
      </c>
      <c r="BO28" s="4">
        <v>364472.98</v>
      </c>
      <c r="BP28" s="4">
        <v>8320155050.5600004</v>
      </c>
      <c r="BQ28" s="4">
        <v>1401.13</v>
      </c>
      <c r="BR28" s="4">
        <v>628672.62</v>
      </c>
      <c r="BS28" s="4">
        <v>27269666.32</v>
      </c>
      <c r="BT28" s="4">
        <v>72822.350000000006</v>
      </c>
      <c r="BU28" s="4">
        <v>11324.87</v>
      </c>
      <c r="BV28" s="4">
        <v>704509.67</v>
      </c>
      <c r="BW28" s="4">
        <v>1164153.33</v>
      </c>
      <c r="BX28" s="4">
        <v>0</v>
      </c>
      <c r="BY28" s="4">
        <v>15522.84</v>
      </c>
      <c r="BZ28" s="4">
        <v>14268.17</v>
      </c>
      <c r="CA28" s="4">
        <v>1423.66</v>
      </c>
      <c r="CB28" s="4">
        <v>391.84</v>
      </c>
      <c r="CC28" s="4">
        <v>400837.26</v>
      </c>
      <c r="CD28" s="4">
        <v>75107.350000000006</v>
      </c>
      <c r="CE28" s="4">
        <v>610090.02</v>
      </c>
      <c r="CF28" s="4">
        <v>365907</v>
      </c>
      <c r="CG28" s="4">
        <v>29468.7</v>
      </c>
      <c r="CH28" s="4">
        <v>308953.18</v>
      </c>
      <c r="CI28" s="4">
        <v>17029.240000000002</v>
      </c>
      <c r="CJ28" s="4">
        <v>1645.97</v>
      </c>
      <c r="CK28" s="4">
        <v>880685.63</v>
      </c>
      <c r="CL28" s="4">
        <v>717063</v>
      </c>
      <c r="CM28" s="4">
        <v>305478.01</v>
      </c>
      <c r="CN28" s="4">
        <v>476602.14</v>
      </c>
      <c r="CO28" s="4">
        <v>157346.23000000001</v>
      </c>
      <c r="CP28" s="4">
        <v>50143.51</v>
      </c>
      <c r="CQ28" s="4">
        <v>1478549.31</v>
      </c>
      <c r="CR28" s="4">
        <v>37641.51</v>
      </c>
      <c r="CS28" s="4">
        <v>749835.42</v>
      </c>
      <c r="CT28" s="4">
        <v>106204.65</v>
      </c>
      <c r="CU28" s="4">
        <v>392415.96</v>
      </c>
      <c r="CV28" s="4">
        <v>116491.09</v>
      </c>
      <c r="CW28" s="5">
        <v>22986.66</v>
      </c>
      <c r="CX28" s="5">
        <v>905.78</v>
      </c>
      <c r="CY28" s="5">
        <v>14263.42</v>
      </c>
      <c r="CZ28" s="5">
        <v>23677.75</v>
      </c>
      <c r="DA28" s="5">
        <v>6.67</v>
      </c>
      <c r="DB28" s="5">
        <v>8.6199999999999992</v>
      </c>
      <c r="DC28" s="5">
        <v>135.4</v>
      </c>
      <c r="DD28" s="5">
        <v>2382986.9900000002</v>
      </c>
      <c r="DE28" s="5">
        <v>2003.4</v>
      </c>
      <c r="DF28" s="5">
        <v>3940315.14</v>
      </c>
      <c r="DG28" s="5">
        <v>268078.14</v>
      </c>
      <c r="DH28" s="6"/>
      <c r="DI28" s="5">
        <v>484289.46</v>
      </c>
      <c r="DJ28" s="5">
        <v>211.81</v>
      </c>
      <c r="DK28" s="5">
        <v>8878.2900000000009</v>
      </c>
      <c r="DL28" s="5">
        <v>22054403.559999999</v>
      </c>
      <c r="DM28" s="5">
        <v>534484.21</v>
      </c>
      <c r="DN28" s="5">
        <v>0</v>
      </c>
      <c r="DO28" s="5">
        <v>2267.1</v>
      </c>
      <c r="DP28" s="5">
        <v>29428.720000000001</v>
      </c>
      <c r="DQ28" s="5">
        <v>0.59</v>
      </c>
      <c r="DR28" s="5">
        <v>7392.72</v>
      </c>
      <c r="DS28" s="5">
        <v>655831.84</v>
      </c>
      <c r="DT28" s="5">
        <v>743.78</v>
      </c>
      <c r="DU28" s="5">
        <v>1054.7</v>
      </c>
      <c r="DV28" s="5">
        <v>0</v>
      </c>
      <c r="DW28" s="5">
        <v>0</v>
      </c>
      <c r="DX28" s="5">
        <v>552403.06000000006</v>
      </c>
      <c r="DY28" s="5">
        <v>218984.68</v>
      </c>
      <c r="DZ28" s="5">
        <v>4081.63</v>
      </c>
      <c r="EA28" s="5">
        <v>1357.66</v>
      </c>
      <c r="EB28" s="5">
        <v>0</v>
      </c>
      <c r="EC28" s="5">
        <v>349.55</v>
      </c>
      <c r="ED28" s="5">
        <v>956.57</v>
      </c>
      <c r="EE28" s="5">
        <v>5362.44</v>
      </c>
      <c r="EF28" s="5">
        <v>2256.88</v>
      </c>
      <c r="EG28" s="5">
        <v>400803.9</v>
      </c>
      <c r="EH28" s="5">
        <v>670457.06000000006</v>
      </c>
      <c r="EI28" s="5">
        <v>233.96</v>
      </c>
      <c r="EJ28" s="5">
        <v>33.020000000000003</v>
      </c>
      <c r="EK28" s="5">
        <v>1880.56</v>
      </c>
      <c r="EL28" s="5">
        <v>211298.93</v>
      </c>
      <c r="EM28" s="5">
        <v>13.22</v>
      </c>
      <c r="EN28" s="5">
        <v>69723.64</v>
      </c>
      <c r="EO28" s="5">
        <v>0</v>
      </c>
    </row>
    <row r="29" spans="1:145" x14ac:dyDescent="0.3">
      <c r="A29" s="2" t="s">
        <v>178</v>
      </c>
      <c r="B29" s="2" t="s">
        <v>144</v>
      </c>
      <c r="C29" t="s">
        <v>145</v>
      </c>
      <c r="D29">
        <v>52</v>
      </c>
      <c r="E29" t="s">
        <v>146</v>
      </c>
      <c r="F29" t="s">
        <v>146</v>
      </c>
      <c r="G29" t="s">
        <v>144</v>
      </c>
      <c r="H29" t="s">
        <v>152</v>
      </c>
      <c r="I29" t="s">
        <v>150</v>
      </c>
      <c r="J29" t="s">
        <v>150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4"/>
      <c r="BE29" s="6"/>
      <c r="BF29" s="4">
        <v>247.77</v>
      </c>
      <c r="BG29" s="4">
        <v>56447.22</v>
      </c>
      <c r="BH29" s="4">
        <v>7520.11</v>
      </c>
      <c r="BI29" s="4">
        <v>2080.29</v>
      </c>
      <c r="BJ29" s="4">
        <v>14249.32</v>
      </c>
      <c r="BK29" s="4">
        <v>610060.57999999996</v>
      </c>
      <c r="BL29" s="4">
        <v>827706.72</v>
      </c>
      <c r="BM29" s="4">
        <v>339.39</v>
      </c>
      <c r="BN29" s="4">
        <v>2108760.2999999998</v>
      </c>
      <c r="BO29" s="4">
        <v>20276.54</v>
      </c>
      <c r="BP29" s="4">
        <v>84900.34</v>
      </c>
      <c r="BQ29" s="4">
        <v>438776256.48000002</v>
      </c>
      <c r="BR29" s="4">
        <v>42443.51</v>
      </c>
      <c r="BS29" s="4">
        <v>59679.87</v>
      </c>
      <c r="BT29" s="4">
        <v>1558344.07</v>
      </c>
      <c r="BU29" s="4">
        <v>28909.3</v>
      </c>
      <c r="BV29" s="4">
        <v>0</v>
      </c>
      <c r="BW29" s="4">
        <v>26024.42</v>
      </c>
      <c r="BX29" s="4">
        <v>12853.89</v>
      </c>
      <c r="BY29" s="4">
        <v>15114.46</v>
      </c>
      <c r="BZ29" s="4">
        <v>1232.0899999999999</v>
      </c>
      <c r="CA29" s="4">
        <v>12863.38</v>
      </c>
      <c r="CB29" s="4">
        <v>494547.08</v>
      </c>
      <c r="CC29" s="4">
        <v>3.23</v>
      </c>
      <c r="CD29" s="4">
        <v>98793.22</v>
      </c>
      <c r="CE29" s="4">
        <v>23710.92</v>
      </c>
      <c r="CF29" s="4">
        <v>112992.13</v>
      </c>
      <c r="CG29" s="4">
        <v>216266.86</v>
      </c>
      <c r="CH29" s="4">
        <v>5133.6400000000003</v>
      </c>
      <c r="CI29" s="4">
        <v>47874.44</v>
      </c>
      <c r="CJ29" s="4">
        <v>430099.54</v>
      </c>
      <c r="CK29" s="4">
        <v>18.190000000000001</v>
      </c>
      <c r="CL29" s="4">
        <v>235134.65</v>
      </c>
      <c r="CM29" s="4">
        <v>8507.82</v>
      </c>
      <c r="CN29" s="4">
        <v>3508.74</v>
      </c>
      <c r="CO29" s="4">
        <v>46202.22</v>
      </c>
      <c r="CP29" s="4">
        <v>238258.05</v>
      </c>
      <c r="CQ29" s="4">
        <v>12024.48</v>
      </c>
      <c r="CR29" s="4">
        <v>192665.13</v>
      </c>
      <c r="CS29" s="4">
        <v>14137.36</v>
      </c>
      <c r="CT29" s="4">
        <v>225326.38</v>
      </c>
      <c r="CU29" s="4">
        <v>14780.92</v>
      </c>
      <c r="CV29" s="4">
        <v>69568.94</v>
      </c>
      <c r="CW29" s="5">
        <v>21251.599999999999</v>
      </c>
      <c r="CX29" s="5">
        <v>66835.850000000006</v>
      </c>
      <c r="CY29" s="5">
        <v>57380.95</v>
      </c>
      <c r="CZ29" s="5">
        <v>89665.279999999999</v>
      </c>
      <c r="DA29" s="5">
        <v>5809.49</v>
      </c>
      <c r="DB29" s="5">
        <v>175146.47</v>
      </c>
      <c r="DC29" s="5">
        <v>75017.62</v>
      </c>
      <c r="DD29" s="5">
        <v>199708.95</v>
      </c>
      <c r="DE29" s="5">
        <v>28.81</v>
      </c>
      <c r="DF29" s="5">
        <v>311919.17</v>
      </c>
      <c r="DG29" s="5">
        <v>103767.35</v>
      </c>
      <c r="DH29" s="5">
        <v>34449.230000000003</v>
      </c>
      <c r="DI29" s="5">
        <v>173792.68</v>
      </c>
      <c r="DJ29" s="5">
        <v>1430.59</v>
      </c>
      <c r="DK29" s="5">
        <v>56272.17</v>
      </c>
      <c r="DL29" s="5">
        <v>245647.58</v>
      </c>
      <c r="DM29" s="5">
        <v>4054.08</v>
      </c>
      <c r="DN29" s="5">
        <v>0</v>
      </c>
      <c r="DO29" s="5">
        <v>8061.5</v>
      </c>
      <c r="DP29" s="5">
        <v>900.19</v>
      </c>
      <c r="DQ29" s="5">
        <v>0</v>
      </c>
      <c r="DR29" s="5">
        <v>14821.89</v>
      </c>
      <c r="DS29" s="5">
        <v>574.54999999999995</v>
      </c>
      <c r="DT29" s="5">
        <v>1.59</v>
      </c>
      <c r="DU29" s="5">
        <v>46.21</v>
      </c>
      <c r="DV29" s="5">
        <v>9649.77</v>
      </c>
      <c r="DW29" s="5">
        <v>5339.52</v>
      </c>
      <c r="DX29" s="5">
        <v>15058.68</v>
      </c>
      <c r="DY29" s="5">
        <v>52789.2</v>
      </c>
      <c r="DZ29" s="5">
        <v>538.26</v>
      </c>
      <c r="EA29" s="5">
        <v>64490.99</v>
      </c>
      <c r="EB29" s="5">
        <v>4894.87</v>
      </c>
      <c r="EC29" s="5">
        <v>157.04</v>
      </c>
      <c r="ED29" s="5">
        <v>2603.0100000000002</v>
      </c>
      <c r="EE29" s="5">
        <v>23780</v>
      </c>
      <c r="EF29" s="5">
        <v>268.33</v>
      </c>
      <c r="EG29" s="5">
        <v>19381.89</v>
      </c>
      <c r="EH29" s="5">
        <v>65038.37</v>
      </c>
      <c r="EI29" s="5">
        <v>40174.400000000001</v>
      </c>
      <c r="EJ29" s="5">
        <v>342397.97</v>
      </c>
      <c r="EK29" s="5">
        <v>2188.4899999999998</v>
      </c>
      <c r="EL29" s="5">
        <v>274943.92</v>
      </c>
      <c r="EM29" s="5">
        <v>6473.51</v>
      </c>
      <c r="EN29" s="5">
        <v>74221.350000000006</v>
      </c>
      <c r="EO29" s="5">
        <v>21512.37</v>
      </c>
    </row>
    <row r="30" spans="1:145" x14ac:dyDescent="0.3">
      <c r="A30" s="2" t="s">
        <v>179</v>
      </c>
      <c r="B30" s="2" t="s">
        <v>144</v>
      </c>
      <c r="C30" t="s">
        <v>171</v>
      </c>
      <c r="D30">
        <v>43</v>
      </c>
      <c r="E30" t="s">
        <v>146</v>
      </c>
      <c r="F30" t="s">
        <v>144</v>
      </c>
      <c r="G30" t="s">
        <v>144</v>
      </c>
      <c r="H30" t="s">
        <v>152</v>
      </c>
      <c r="I30" t="s">
        <v>150</v>
      </c>
      <c r="J30" t="s">
        <v>147</v>
      </c>
      <c r="K30" s="3">
        <v>413895.49</v>
      </c>
      <c r="L30" s="3">
        <v>900152.12</v>
      </c>
      <c r="M30" s="3">
        <v>621741.56000000006</v>
      </c>
      <c r="N30" s="3">
        <v>180360.23</v>
      </c>
      <c r="O30" s="3">
        <v>13530.69</v>
      </c>
      <c r="P30" s="3">
        <v>671045.54</v>
      </c>
      <c r="Q30" s="3">
        <v>788173.4</v>
      </c>
      <c r="R30" s="3">
        <v>12176011.220000001</v>
      </c>
      <c r="S30" s="3">
        <v>43218.93</v>
      </c>
      <c r="T30" s="3">
        <v>3786459.92</v>
      </c>
      <c r="U30" s="3">
        <v>544012.18999999994</v>
      </c>
      <c r="V30" s="3">
        <v>117346.05</v>
      </c>
      <c r="W30" s="3">
        <v>9831235.3399999999</v>
      </c>
      <c r="X30" s="6"/>
      <c r="Y30" s="3">
        <v>487804.62</v>
      </c>
      <c r="Z30" s="3">
        <v>1063186.6200000001</v>
      </c>
      <c r="AA30" s="3">
        <v>7930.32</v>
      </c>
      <c r="AB30" s="3">
        <v>0</v>
      </c>
      <c r="AC30" s="3">
        <v>42882.64</v>
      </c>
      <c r="AD30" s="3">
        <v>0</v>
      </c>
      <c r="AE30" s="3">
        <v>20121.98</v>
      </c>
      <c r="AF30" s="3">
        <v>372721.03</v>
      </c>
      <c r="AG30" s="3">
        <v>0</v>
      </c>
      <c r="AH30" s="3">
        <v>61.92</v>
      </c>
      <c r="AI30" s="3">
        <v>118.1</v>
      </c>
      <c r="AJ30" s="3">
        <v>142867.82999999999</v>
      </c>
      <c r="AK30" s="3">
        <v>38539.160000000003</v>
      </c>
      <c r="AL30" s="3">
        <v>314865.90000000002</v>
      </c>
      <c r="AM30" s="3">
        <v>519916.1</v>
      </c>
      <c r="AN30" s="3">
        <v>10828.13</v>
      </c>
      <c r="AO30" s="3">
        <v>1033936.42</v>
      </c>
      <c r="AP30" s="3">
        <v>46954.54</v>
      </c>
      <c r="AQ30" s="3">
        <v>985.19</v>
      </c>
      <c r="AR30" s="3">
        <v>381823.15</v>
      </c>
      <c r="AS30" s="3">
        <v>273535.34999999998</v>
      </c>
      <c r="AT30" s="3">
        <v>2564.92</v>
      </c>
      <c r="AU30" s="3">
        <v>511252.19</v>
      </c>
      <c r="AV30" s="3">
        <v>780871.54</v>
      </c>
      <c r="AW30" s="3">
        <v>81150.559999999998</v>
      </c>
      <c r="AX30" s="3">
        <v>2901551.02</v>
      </c>
      <c r="AY30" s="3">
        <v>50642.82</v>
      </c>
      <c r="AZ30" s="3">
        <v>1836827.66</v>
      </c>
      <c r="BA30" s="3">
        <v>81080.649999999994</v>
      </c>
      <c r="BB30" s="3">
        <v>530621.21</v>
      </c>
      <c r="BC30" s="3">
        <v>531971.01</v>
      </c>
      <c r="BD30" s="4">
        <v>227801858.09999999</v>
      </c>
      <c r="BE30" s="4">
        <v>1322331.52</v>
      </c>
      <c r="BF30" s="6"/>
      <c r="BG30" s="6"/>
      <c r="BH30" s="6"/>
      <c r="BI30" s="4">
        <v>2060104.08</v>
      </c>
      <c r="BJ30" s="4">
        <v>8638904.6899999995</v>
      </c>
      <c r="BK30" s="4">
        <v>14966802.15</v>
      </c>
      <c r="BL30" s="4">
        <v>2583409.63</v>
      </c>
      <c r="BM30" s="4">
        <v>2952625.27</v>
      </c>
      <c r="BN30" s="4">
        <v>10588744.640000001</v>
      </c>
      <c r="BO30" s="6"/>
      <c r="BP30" s="4">
        <v>65659088532</v>
      </c>
      <c r="BQ30" s="6"/>
      <c r="BR30" s="4">
        <v>965049.07</v>
      </c>
      <c r="BS30" s="4">
        <v>19193702.390000001</v>
      </c>
      <c r="BT30" s="4">
        <v>44661.09</v>
      </c>
      <c r="BU30" s="4">
        <v>37135.440000000002</v>
      </c>
      <c r="BV30" s="4">
        <v>8856839.5700000003</v>
      </c>
      <c r="BW30" s="4">
        <v>146194633.36000001</v>
      </c>
      <c r="BX30" s="4">
        <v>0</v>
      </c>
      <c r="BY30" s="4">
        <v>0</v>
      </c>
      <c r="BZ30" s="4">
        <v>395073.49</v>
      </c>
      <c r="CA30" s="4">
        <v>677375.65</v>
      </c>
      <c r="CB30" s="4">
        <v>0</v>
      </c>
      <c r="CC30" s="4">
        <v>0</v>
      </c>
      <c r="CD30" s="4">
        <v>0</v>
      </c>
      <c r="CE30" s="4">
        <v>1252561.4099999999</v>
      </c>
      <c r="CF30" s="4">
        <v>79559.41</v>
      </c>
      <c r="CG30" s="4">
        <v>0</v>
      </c>
      <c r="CH30" s="4">
        <v>725225.44</v>
      </c>
      <c r="CI30" s="4">
        <v>0</v>
      </c>
      <c r="CJ30" s="4">
        <v>0</v>
      </c>
      <c r="CK30" s="4">
        <v>2638598.75</v>
      </c>
      <c r="CL30" s="4">
        <v>38614473.630000003</v>
      </c>
      <c r="CM30" s="4">
        <v>18394533.989999998</v>
      </c>
      <c r="CN30" s="4">
        <v>1836205.82</v>
      </c>
      <c r="CO30" s="4">
        <v>0</v>
      </c>
      <c r="CP30" s="4">
        <v>3609044.78</v>
      </c>
      <c r="CQ30" s="4">
        <v>3593441.74</v>
      </c>
      <c r="CR30" s="4">
        <v>0</v>
      </c>
      <c r="CS30" s="4">
        <v>1092337.2</v>
      </c>
      <c r="CT30" s="4">
        <v>1073158.83</v>
      </c>
      <c r="CU30" s="4">
        <v>0</v>
      </c>
      <c r="CV30" s="4">
        <v>0</v>
      </c>
      <c r="CW30" s="5">
        <v>52560.95</v>
      </c>
      <c r="CX30" s="5">
        <v>933950</v>
      </c>
      <c r="CY30" s="5">
        <v>492550.40000000002</v>
      </c>
      <c r="CZ30" s="5">
        <v>406065.58</v>
      </c>
      <c r="DA30" s="5">
        <v>29376.51</v>
      </c>
      <c r="DB30" s="5">
        <v>979921.94</v>
      </c>
      <c r="DC30" s="5">
        <v>671938.46</v>
      </c>
      <c r="DD30" s="5">
        <v>682193.64</v>
      </c>
      <c r="DE30" s="5">
        <v>588.75</v>
      </c>
      <c r="DF30" s="5">
        <v>265170.65999999997</v>
      </c>
      <c r="DG30" s="5">
        <v>545906.56000000006</v>
      </c>
      <c r="DH30" s="5">
        <v>170772.99</v>
      </c>
      <c r="DI30" s="5">
        <v>499878.39</v>
      </c>
      <c r="DJ30" s="6"/>
      <c r="DK30" s="5">
        <v>340879.24</v>
      </c>
      <c r="DL30" s="5">
        <v>1769889.84</v>
      </c>
      <c r="DM30" s="5">
        <v>8334.1</v>
      </c>
      <c r="DN30" s="5">
        <v>0</v>
      </c>
      <c r="DO30" s="5">
        <v>80512.23</v>
      </c>
      <c r="DP30" s="5">
        <v>9495.4599999999991</v>
      </c>
      <c r="DQ30" s="5">
        <v>0</v>
      </c>
      <c r="DR30" s="5">
        <v>149115.25</v>
      </c>
      <c r="DS30" s="5">
        <v>496.58</v>
      </c>
      <c r="DT30" s="5">
        <v>183.41</v>
      </c>
      <c r="DU30" s="5">
        <v>9.2799999999999994</v>
      </c>
      <c r="DV30" s="5">
        <v>45651.16</v>
      </c>
      <c r="DW30" s="5">
        <v>26609.83</v>
      </c>
      <c r="DX30" s="5">
        <v>150131.24</v>
      </c>
      <c r="DY30" s="5">
        <v>395786.04</v>
      </c>
      <c r="DZ30" s="5">
        <v>7456.86</v>
      </c>
      <c r="EA30" s="5">
        <v>664593.94999999995</v>
      </c>
      <c r="EB30" s="5">
        <v>11710.8</v>
      </c>
      <c r="EC30" s="5">
        <v>2084.8200000000002</v>
      </c>
      <c r="ED30" s="5">
        <v>63548.07</v>
      </c>
      <c r="EE30" s="5">
        <v>176452.36</v>
      </c>
      <c r="EF30" s="5">
        <v>1174.43</v>
      </c>
      <c r="EG30" s="5">
        <v>351881.58</v>
      </c>
      <c r="EH30" s="5">
        <v>229068.5</v>
      </c>
      <c r="EI30" s="5">
        <v>165071.29999999999</v>
      </c>
      <c r="EJ30" s="5">
        <v>1418763</v>
      </c>
      <c r="EK30" s="5">
        <v>18334.2</v>
      </c>
      <c r="EL30" s="5">
        <v>1247836.28</v>
      </c>
      <c r="EM30" s="5">
        <v>111617.57</v>
      </c>
      <c r="EN30" s="5">
        <v>342699.02</v>
      </c>
      <c r="EO30" s="5">
        <v>140448.14000000001</v>
      </c>
    </row>
    <row r="31" spans="1:145" x14ac:dyDescent="0.3">
      <c r="A31" s="2" t="s">
        <v>180</v>
      </c>
      <c r="B31" s="2" t="s">
        <v>144</v>
      </c>
      <c r="C31" t="s">
        <v>145</v>
      </c>
      <c r="D31">
        <v>49</v>
      </c>
      <c r="E31" t="s">
        <v>144</v>
      </c>
      <c r="F31" t="s">
        <v>146</v>
      </c>
      <c r="G31" t="s">
        <v>144</v>
      </c>
      <c r="H31" t="s">
        <v>152</v>
      </c>
      <c r="I31" t="s">
        <v>150</v>
      </c>
      <c r="J31" t="s">
        <v>150</v>
      </c>
      <c r="K31" s="3">
        <v>31325.07</v>
      </c>
      <c r="L31" s="3">
        <v>143.74</v>
      </c>
      <c r="M31" s="3">
        <v>84105.279999999999</v>
      </c>
      <c r="N31" s="3">
        <v>61683.12</v>
      </c>
      <c r="O31" s="3">
        <v>1347.74</v>
      </c>
      <c r="P31" s="3">
        <v>87542.399999999994</v>
      </c>
      <c r="Q31" s="3">
        <v>103876.27</v>
      </c>
      <c r="R31" s="3">
        <v>2505183.77</v>
      </c>
      <c r="S31" s="3">
        <v>1208.57</v>
      </c>
      <c r="T31" s="3">
        <v>3583230.9</v>
      </c>
      <c r="U31" s="3">
        <v>126193.94</v>
      </c>
      <c r="V31" s="3">
        <v>36339.980000000003</v>
      </c>
      <c r="W31" s="3">
        <v>153197996.87</v>
      </c>
      <c r="X31" s="3">
        <v>150312.35999999999</v>
      </c>
      <c r="Y31" s="3">
        <v>20090.060000000001</v>
      </c>
      <c r="Z31" s="3">
        <v>302951.84000000003</v>
      </c>
      <c r="AA31" s="3">
        <v>3466.83</v>
      </c>
      <c r="AB31" s="3">
        <v>0</v>
      </c>
      <c r="AC31" s="3">
        <v>7394.97</v>
      </c>
      <c r="AD31" s="3">
        <v>5014.5</v>
      </c>
      <c r="AE31" s="3">
        <v>68073.98</v>
      </c>
      <c r="AF31" s="3">
        <v>3676.02</v>
      </c>
      <c r="AG31" s="3">
        <v>2711.61</v>
      </c>
      <c r="AH31" s="3">
        <v>0</v>
      </c>
      <c r="AI31" s="3">
        <v>74.599999999999994</v>
      </c>
      <c r="AJ31" s="3">
        <v>43646.35</v>
      </c>
      <c r="AK31" s="3">
        <v>19071.259999999998</v>
      </c>
      <c r="AL31" s="3">
        <v>38058.65</v>
      </c>
      <c r="AM31" s="3">
        <v>95166.17</v>
      </c>
      <c r="AN31" s="3">
        <v>656.43</v>
      </c>
      <c r="AO31" s="3">
        <v>76116.12</v>
      </c>
      <c r="AP31" s="3">
        <v>8001.47</v>
      </c>
      <c r="AQ31" s="3">
        <v>44.92</v>
      </c>
      <c r="AR31" s="3">
        <v>66593.100000000006</v>
      </c>
      <c r="AS31" s="3">
        <v>75077.05</v>
      </c>
      <c r="AT31" s="3">
        <v>686.91</v>
      </c>
      <c r="AU31" s="3">
        <v>17243.169999999998</v>
      </c>
      <c r="AV31" s="3">
        <v>120167.22</v>
      </c>
      <c r="AW31" s="3">
        <v>22513.47</v>
      </c>
      <c r="AX31" s="3">
        <v>565099.72</v>
      </c>
      <c r="AY31" s="3">
        <v>4837.47</v>
      </c>
      <c r="AZ31" s="3">
        <v>291257.90999999997</v>
      </c>
      <c r="BA31" s="3">
        <v>3754.7</v>
      </c>
      <c r="BB31" s="3">
        <v>57562.22</v>
      </c>
      <c r="BC31" s="3">
        <v>20847.23</v>
      </c>
      <c r="BD31" s="4"/>
      <c r="BE31" s="6"/>
      <c r="BF31" s="6"/>
      <c r="BG31" s="4">
        <v>699959.68</v>
      </c>
      <c r="BH31" s="4">
        <v>12665.72</v>
      </c>
      <c r="BI31" s="4">
        <v>2524.4499999999998</v>
      </c>
      <c r="BJ31" s="4">
        <v>43502.11</v>
      </c>
      <c r="BK31" s="4">
        <v>1062036.81</v>
      </c>
      <c r="BL31" s="4">
        <v>282046076.27999997</v>
      </c>
      <c r="BM31" s="4">
        <v>5327.11</v>
      </c>
      <c r="BN31" s="4">
        <v>1236384.6599999999</v>
      </c>
      <c r="BO31" s="4">
        <v>517611.22</v>
      </c>
      <c r="BP31" s="4">
        <v>460788.12</v>
      </c>
      <c r="BQ31" s="4">
        <v>2365249942.98</v>
      </c>
      <c r="BR31" s="4">
        <v>16624.13</v>
      </c>
      <c r="BS31" s="4">
        <v>502101.88</v>
      </c>
      <c r="BT31" s="4">
        <v>4586413</v>
      </c>
      <c r="BU31" s="4">
        <v>915577.73</v>
      </c>
      <c r="BV31" s="4">
        <v>0</v>
      </c>
      <c r="BW31" s="4">
        <v>0</v>
      </c>
      <c r="BX31" s="4">
        <v>2032027.93</v>
      </c>
      <c r="BY31" s="4">
        <v>250556.08</v>
      </c>
      <c r="BZ31" s="4">
        <v>0</v>
      </c>
      <c r="CA31" s="4">
        <v>954327.67</v>
      </c>
      <c r="CB31" s="4">
        <v>221664.57</v>
      </c>
      <c r="CC31" s="4">
        <v>51.89</v>
      </c>
      <c r="CD31" s="4">
        <v>119296.47</v>
      </c>
      <c r="CE31" s="4">
        <v>0</v>
      </c>
      <c r="CF31" s="4">
        <v>48171.77</v>
      </c>
      <c r="CG31" s="4">
        <v>145602.69</v>
      </c>
      <c r="CH31" s="4">
        <v>0</v>
      </c>
      <c r="CI31" s="4">
        <v>61381.37</v>
      </c>
      <c r="CJ31" s="4">
        <v>677009.03</v>
      </c>
      <c r="CK31" s="4">
        <v>29.54</v>
      </c>
      <c r="CL31" s="4">
        <v>454050.69</v>
      </c>
      <c r="CM31" s="4">
        <v>292535.24</v>
      </c>
      <c r="CN31" s="4">
        <v>259335.31</v>
      </c>
      <c r="CO31" s="4">
        <v>28778.68</v>
      </c>
      <c r="CP31" s="4">
        <v>269460.65999999997</v>
      </c>
      <c r="CQ31" s="4">
        <v>104782.55</v>
      </c>
      <c r="CR31" s="4">
        <v>2260002.54</v>
      </c>
      <c r="CS31" s="4">
        <v>0</v>
      </c>
      <c r="CT31" s="4">
        <v>104491.71</v>
      </c>
      <c r="CU31" s="4">
        <v>0</v>
      </c>
      <c r="CV31" s="4">
        <v>523465.29</v>
      </c>
      <c r="CW31" s="5">
        <v>241302.5</v>
      </c>
      <c r="CX31" s="5">
        <v>49767.03</v>
      </c>
      <c r="CY31" s="5">
        <v>69445.17</v>
      </c>
      <c r="CZ31" s="5">
        <v>69823.5</v>
      </c>
      <c r="DA31" s="5">
        <v>6638.12</v>
      </c>
      <c r="DB31" s="5">
        <v>160002.62</v>
      </c>
      <c r="DC31" s="5">
        <v>101645.36</v>
      </c>
      <c r="DD31" s="5">
        <v>348310.14</v>
      </c>
      <c r="DE31" s="5">
        <v>52.12</v>
      </c>
      <c r="DF31" s="5">
        <v>212836.76</v>
      </c>
      <c r="DG31" s="5">
        <v>85002.240000000005</v>
      </c>
      <c r="DH31" s="5">
        <v>40245.839999999997</v>
      </c>
      <c r="DI31" s="5">
        <v>62508.35</v>
      </c>
      <c r="DJ31" s="5">
        <v>994.87</v>
      </c>
      <c r="DK31" s="5">
        <v>63393.38</v>
      </c>
      <c r="DL31" s="5">
        <v>291497.75</v>
      </c>
      <c r="DM31" s="5">
        <v>2992.37</v>
      </c>
      <c r="DN31" s="5">
        <v>0</v>
      </c>
      <c r="DO31" s="5">
        <v>12655.6</v>
      </c>
      <c r="DP31" s="5">
        <v>798.97</v>
      </c>
      <c r="DQ31" s="5">
        <v>0</v>
      </c>
      <c r="DR31" s="5">
        <v>9214.18</v>
      </c>
      <c r="DS31" s="5">
        <v>2114.19</v>
      </c>
      <c r="DT31" s="5">
        <v>7.28</v>
      </c>
      <c r="DU31" s="5">
        <v>32.299999999999997</v>
      </c>
      <c r="DV31" s="5">
        <v>17453.09</v>
      </c>
      <c r="DW31" s="5">
        <v>11790.36</v>
      </c>
      <c r="DX31" s="5">
        <v>23107.48</v>
      </c>
      <c r="DY31" s="5">
        <v>42478.15</v>
      </c>
      <c r="DZ31" s="5">
        <v>678.79</v>
      </c>
      <c r="EA31" s="5">
        <v>63072.22</v>
      </c>
      <c r="EB31" s="5">
        <v>2848.55</v>
      </c>
      <c r="EC31" s="5">
        <v>53.95</v>
      </c>
      <c r="ED31" s="5">
        <v>11518.29</v>
      </c>
      <c r="EE31" s="5">
        <v>27416.13</v>
      </c>
      <c r="EF31" s="5">
        <v>105.19</v>
      </c>
      <c r="EG31" s="5">
        <v>39060.82</v>
      </c>
      <c r="EH31" s="5">
        <v>53703.24</v>
      </c>
      <c r="EI31" s="5">
        <v>39131.199999999997</v>
      </c>
      <c r="EJ31" s="5">
        <v>229995.66</v>
      </c>
      <c r="EK31" s="5">
        <v>4126.5200000000004</v>
      </c>
      <c r="EL31" s="5">
        <v>156778.04999999999</v>
      </c>
      <c r="EM31" s="5">
        <v>5386</v>
      </c>
      <c r="EN31" s="5">
        <v>69136.23</v>
      </c>
      <c r="EO31" s="5">
        <v>21369.35</v>
      </c>
    </row>
    <row r="32" spans="1:145" x14ac:dyDescent="0.3">
      <c r="A32" s="2" t="s">
        <v>181</v>
      </c>
      <c r="B32" s="2" t="s">
        <v>144</v>
      </c>
      <c r="C32" t="s">
        <v>145</v>
      </c>
      <c r="D32">
        <v>54</v>
      </c>
      <c r="E32" t="s">
        <v>144</v>
      </c>
      <c r="G32" t="s">
        <v>144</v>
      </c>
      <c r="H32" t="s">
        <v>154</v>
      </c>
      <c r="I32" t="s">
        <v>147</v>
      </c>
      <c r="J32" t="s">
        <v>150</v>
      </c>
      <c r="K32" s="3">
        <v>65677.490000000005</v>
      </c>
      <c r="L32" s="6"/>
      <c r="M32" s="3">
        <v>143058.38</v>
      </c>
      <c r="N32" s="3">
        <v>75815.72</v>
      </c>
      <c r="O32" s="3">
        <v>1562.57</v>
      </c>
      <c r="P32" s="3">
        <v>166159</v>
      </c>
      <c r="Q32" s="3">
        <v>103280.11</v>
      </c>
      <c r="R32" s="3">
        <v>2606852.15</v>
      </c>
      <c r="S32" s="3">
        <v>871.36</v>
      </c>
      <c r="T32" s="3">
        <v>4640669.82</v>
      </c>
      <c r="U32" s="3">
        <v>81650.460000000006</v>
      </c>
      <c r="V32" s="3">
        <v>32582.95</v>
      </c>
      <c r="W32" s="3">
        <v>139962853.06999999</v>
      </c>
      <c r="X32" s="3">
        <v>144487.87</v>
      </c>
      <c r="Y32" s="3">
        <v>21137.19</v>
      </c>
      <c r="Z32" s="3">
        <v>257232.62</v>
      </c>
      <c r="AA32" s="3">
        <v>5295.55</v>
      </c>
      <c r="AB32" s="3">
        <v>0</v>
      </c>
      <c r="AC32" s="3">
        <v>18088.13</v>
      </c>
      <c r="AD32" s="3">
        <v>9229.42</v>
      </c>
      <c r="AE32" s="3">
        <v>109489.89</v>
      </c>
      <c r="AF32" s="3">
        <v>2760.36</v>
      </c>
      <c r="AG32" s="3">
        <v>1759.02</v>
      </c>
      <c r="AH32" s="3">
        <v>60.79</v>
      </c>
      <c r="AI32" s="3">
        <v>150.72999999999999</v>
      </c>
      <c r="AJ32" s="3">
        <v>66848.17</v>
      </c>
      <c r="AK32" s="3">
        <v>33957.89</v>
      </c>
      <c r="AL32" s="3">
        <v>35685.550000000003</v>
      </c>
      <c r="AM32" s="3">
        <v>126920.84</v>
      </c>
      <c r="AN32" s="3">
        <v>1940.5</v>
      </c>
      <c r="AO32" s="3">
        <v>71259.86</v>
      </c>
      <c r="AP32" s="3">
        <v>9893.68</v>
      </c>
      <c r="AQ32" s="3">
        <v>497.99</v>
      </c>
      <c r="AR32" s="3">
        <v>92297.3</v>
      </c>
      <c r="AS32" s="3">
        <v>46676.2</v>
      </c>
      <c r="AT32" s="3">
        <v>977.96</v>
      </c>
      <c r="AU32" s="3">
        <v>41496.94</v>
      </c>
      <c r="AV32" s="3">
        <v>177736.72</v>
      </c>
      <c r="AW32" s="3">
        <v>18027.28</v>
      </c>
      <c r="AX32" s="3">
        <v>491224.25</v>
      </c>
      <c r="AY32" s="3">
        <v>6894.95</v>
      </c>
      <c r="AZ32" s="3">
        <v>168641.22</v>
      </c>
      <c r="BA32" s="3">
        <v>6927.61</v>
      </c>
      <c r="BB32" s="3">
        <v>80009.55</v>
      </c>
      <c r="BC32" s="3">
        <v>54500.58</v>
      </c>
      <c r="BD32" s="4"/>
      <c r="BE32" s="4">
        <v>40617.54</v>
      </c>
      <c r="BF32" s="6"/>
      <c r="BG32" s="4">
        <v>771258.66</v>
      </c>
      <c r="BH32" s="6"/>
      <c r="BI32" s="6"/>
      <c r="BJ32" s="6"/>
      <c r="BK32" s="4">
        <v>669.82</v>
      </c>
      <c r="BL32" s="4">
        <v>11534803.949999999</v>
      </c>
      <c r="BM32" s="4">
        <v>6186.99</v>
      </c>
      <c r="BN32" s="4">
        <v>268235.81</v>
      </c>
      <c r="BO32" s="4">
        <v>870502.11</v>
      </c>
      <c r="BP32" s="4">
        <v>18482.98</v>
      </c>
      <c r="BQ32" s="4">
        <v>614528217.72000003</v>
      </c>
      <c r="BR32" s="4">
        <v>10987.39</v>
      </c>
      <c r="BS32" s="4">
        <v>5119.3100000000004</v>
      </c>
      <c r="BT32" s="4">
        <v>4214944.41</v>
      </c>
      <c r="BU32" s="4">
        <v>845132.35</v>
      </c>
      <c r="BV32" s="4">
        <v>0</v>
      </c>
      <c r="BW32" s="4">
        <v>13663.56</v>
      </c>
      <c r="BX32" s="4">
        <v>1130535.82</v>
      </c>
      <c r="BY32" s="4">
        <v>0</v>
      </c>
      <c r="BZ32" s="4">
        <v>5572.55</v>
      </c>
      <c r="CA32" s="4">
        <v>1043100.23</v>
      </c>
      <c r="CB32" s="4">
        <v>0</v>
      </c>
      <c r="CC32" s="4">
        <v>0</v>
      </c>
      <c r="CD32" s="4">
        <v>43553.14</v>
      </c>
      <c r="CE32" s="4">
        <v>0</v>
      </c>
      <c r="CF32" s="4">
        <v>9867.18</v>
      </c>
      <c r="CG32" s="4">
        <v>237680.9</v>
      </c>
      <c r="CH32" s="4">
        <v>0</v>
      </c>
      <c r="CI32" s="4">
        <v>0</v>
      </c>
      <c r="CJ32" s="4">
        <v>6838.82</v>
      </c>
      <c r="CK32" s="4">
        <v>157.44</v>
      </c>
      <c r="CL32" s="4">
        <v>74186.97</v>
      </c>
      <c r="CM32" s="4">
        <v>441930.91</v>
      </c>
      <c r="CN32" s="4">
        <v>148932.07</v>
      </c>
      <c r="CO32" s="4">
        <v>155182.26</v>
      </c>
      <c r="CP32" s="4">
        <v>272982.33</v>
      </c>
      <c r="CQ32" s="4">
        <v>149062.26</v>
      </c>
      <c r="CR32" s="4">
        <v>88174.47</v>
      </c>
      <c r="CS32" s="4">
        <v>20854.3</v>
      </c>
      <c r="CT32" s="4">
        <v>145362.76</v>
      </c>
      <c r="CU32" s="4">
        <v>0</v>
      </c>
      <c r="CV32" s="4">
        <v>87150.92</v>
      </c>
      <c r="CW32" s="5">
        <v>93462.82</v>
      </c>
      <c r="CX32" s="6"/>
      <c r="CY32" s="6"/>
      <c r="CZ32" s="6"/>
      <c r="DA32" s="5">
        <v>209.12</v>
      </c>
      <c r="DB32" s="5">
        <v>46893.94</v>
      </c>
      <c r="DC32" s="6"/>
      <c r="DD32" s="5">
        <v>472687272.13999999</v>
      </c>
      <c r="DE32" s="5">
        <v>3686.88</v>
      </c>
      <c r="DF32" s="5">
        <v>18821.740000000002</v>
      </c>
      <c r="DG32" s="5">
        <v>880395.25</v>
      </c>
      <c r="DH32" s="6"/>
      <c r="DI32" s="5">
        <v>12082.76</v>
      </c>
      <c r="DJ32" s="6"/>
      <c r="DK32" s="5">
        <v>834.45</v>
      </c>
      <c r="DL32" s="5">
        <v>1211937.8700000001</v>
      </c>
      <c r="DM32" s="5">
        <v>16967.39</v>
      </c>
      <c r="DN32" s="5">
        <v>0</v>
      </c>
      <c r="DO32" s="5">
        <v>1492947.7</v>
      </c>
      <c r="DP32" s="5">
        <v>7789857.5</v>
      </c>
      <c r="DQ32" s="5">
        <v>0</v>
      </c>
      <c r="DR32" s="5">
        <v>0</v>
      </c>
      <c r="DS32" s="5">
        <v>423168.28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121163.69</v>
      </c>
      <c r="DZ32" s="5">
        <v>0</v>
      </c>
      <c r="EA32" s="5">
        <v>0</v>
      </c>
      <c r="EB32" s="5">
        <v>2939.66</v>
      </c>
      <c r="EC32" s="5">
        <v>352.95</v>
      </c>
      <c r="ED32" s="5">
        <v>53596.75</v>
      </c>
      <c r="EE32" s="5">
        <v>1427729.4</v>
      </c>
      <c r="EF32" s="5">
        <v>963250.62</v>
      </c>
      <c r="EG32" s="5">
        <v>3734.15</v>
      </c>
      <c r="EH32" s="5">
        <v>98461.52</v>
      </c>
      <c r="EI32" s="5">
        <v>519673.9</v>
      </c>
      <c r="EJ32" s="5">
        <v>168864.64000000001</v>
      </c>
      <c r="EK32" s="5">
        <v>0</v>
      </c>
      <c r="EL32" s="5">
        <v>42873.41</v>
      </c>
      <c r="EM32" s="5">
        <v>22928.34</v>
      </c>
      <c r="EN32" s="5">
        <v>70635.12</v>
      </c>
      <c r="EO32" s="5">
        <v>0</v>
      </c>
    </row>
    <row r="33" spans="1:145" x14ac:dyDescent="0.3">
      <c r="A33" s="2" t="s">
        <v>182</v>
      </c>
      <c r="B33" s="2" t="s">
        <v>144</v>
      </c>
      <c r="C33" t="s">
        <v>145</v>
      </c>
      <c r="D33">
        <v>40</v>
      </c>
      <c r="E33" t="s">
        <v>144</v>
      </c>
      <c r="F33" t="s">
        <v>144</v>
      </c>
      <c r="G33" t="s">
        <v>144</v>
      </c>
      <c r="H33" t="s">
        <v>154</v>
      </c>
      <c r="I33" t="s">
        <v>150</v>
      </c>
      <c r="J33" t="s">
        <v>150</v>
      </c>
      <c r="K33" s="3">
        <v>73997.03</v>
      </c>
      <c r="L33" s="6"/>
      <c r="M33" s="3">
        <v>96452.23</v>
      </c>
      <c r="N33" s="3">
        <v>58366.13</v>
      </c>
      <c r="O33" s="3">
        <v>80.849999999999994</v>
      </c>
      <c r="P33" s="3">
        <v>64040.98</v>
      </c>
      <c r="Q33" s="3">
        <v>131939.62</v>
      </c>
      <c r="R33" s="3">
        <v>2557566.63</v>
      </c>
      <c r="S33" s="3">
        <v>2418.08</v>
      </c>
      <c r="T33" s="3">
        <v>1515313.17</v>
      </c>
      <c r="U33" s="3">
        <v>135587.68</v>
      </c>
      <c r="V33" s="3">
        <v>48487.31</v>
      </c>
      <c r="W33" s="3">
        <v>59365980.460000001</v>
      </c>
      <c r="X33" s="3">
        <v>277928.78999999998</v>
      </c>
      <c r="Y33" s="3">
        <v>35910.51</v>
      </c>
      <c r="Z33" s="3">
        <v>458440.64</v>
      </c>
      <c r="AA33" s="3">
        <v>7116.87</v>
      </c>
      <c r="AB33" s="3">
        <v>0</v>
      </c>
      <c r="AC33" s="3">
        <v>8907.36</v>
      </c>
      <c r="AD33" s="3">
        <v>3885.9</v>
      </c>
      <c r="AE33" s="3">
        <v>88187.81</v>
      </c>
      <c r="AF33" s="3">
        <v>2858</v>
      </c>
      <c r="AG33" s="3">
        <v>647.77</v>
      </c>
      <c r="AH33" s="3">
        <v>0</v>
      </c>
      <c r="AI33" s="3">
        <v>15.46</v>
      </c>
      <c r="AJ33" s="3">
        <v>61337.32</v>
      </c>
      <c r="AK33" s="3">
        <v>29415.98</v>
      </c>
      <c r="AL33" s="3">
        <v>62451.07</v>
      </c>
      <c r="AM33" s="3">
        <v>93046.92</v>
      </c>
      <c r="AN33" s="3">
        <v>1153.8399999999999</v>
      </c>
      <c r="AO33" s="3">
        <v>55579.99</v>
      </c>
      <c r="AP33" s="3">
        <v>5918.46</v>
      </c>
      <c r="AQ33" s="3">
        <v>4.45</v>
      </c>
      <c r="AR33" s="3">
        <v>104333.48</v>
      </c>
      <c r="AS33" s="3">
        <v>75811.539999999994</v>
      </c>
      <c r="AT33" s="3">
        <v>454.14</v>
      </c>
      <c r="AU33" s="3">
        <v>38720.42</v>
      </c>
      <c r="AV33" s="3">
        <v>178079.18</v>
      </c>
      <c r="AW33" s="3">
        <v>32524.21</v>
      </c>
      <c r="AX33" s="3">
        <v>581778.61</v>
      </c>
      <c r="AY33" s="3">
        <v>13228.1</v>
      </c>
      <c r="AZ33" s="3">
        <v>215123.71</v>
      </c>
      <c r="BA33" s="3">
        <v>4365.2700000000004</v>
      </c>
      <c r="BB33" s="3">
        <v>70687.67</v>
      </c>
      <c r="BC33" s="3">
        <v>28867.53</v>
      </c>
      <c r="BD33" s="4"/>
      <c r="BE33" s="6"/>
      <c r="BF33" s="6"/>
      <c r="BG33" s="4">
        <v>97058.7</v>
      </c>
      <c r="BH33" s="4">
        <v>12386.36</v>
      </c>
      <c r="BI33" s="4">
        <v>378.37</v>
      </c>
      <c r="BJ33" s="4">
        <v>29659.07</v>
      </c>
      <c r="BK33" s="4">
        <v>1540781.9</v>
      </c>
      <c r="BL33" s="4">
        <v>1121995.44</v>
      </c>
      <c r="BM33" s="4">
        <v>8.14</v>
      </c>
      <c r="BN33" s="4">
        <v>7721266.96</v>
      </c>
      <c r="BO33" s="4">
        <v>110164.33</v>
      </c>
      <c r="BP33" s="4">
        <v>246554.98</v>
      </c>
      <c r="BQ33" s="4">
        <v>2733702571.8499999</v>
      </c>
      <c r="BR33" s="4">
        <v>157920.47</v>
      </c>
      <c r="BS33" s="4">
        <v>218524.17</v>
      </c>
      <c r="BT33" s="4">
        <v>1657399.63</v>
      </c>
      <c r="BU33" s="4">
        <v>251630.71</v>
      </c>
      <c r="BV33" s="4">
        <v>0</v>
      </c>
      <c r="BW33" s="4">
        <v>32213.69</v>
      </c>
      <c r="BX33" s="4">
        <v>379333.52</v>
      </c>
      <c r="BY33" s="4">
        <v>67110.210000000006</v>
      </c>
      <c r="BZ33" s="4">
        <v>2777.85</v>
      </c>
      <c r="CA33" s="4">
        <v>4558.91</v>
      </c>
      <c r="CB33" s="4">
        <v>968346.67</v>
      </c>
      <c r="CC33" s="4">
        <v>0</v>
      </c>
      <c r="CD33" s="4">
        <v>375041.31</v>
      </c>
      <c r="CE33" s="4">
        <v>121006.54</v>
      </c>
      <c r="CF33" s="4">
        <v>245863.74</v>
      </c>
      <c r="CG33" s="4">
        <v>545283.98</v>
      </c>
      <c r="CH33" s="4">
        <v>7732.44</v>
      </c>
      <c r="CI33" s="4">
        <v>82784.86</v>
      </c>
      <c r="CJ33" s="4">
        <v>1063834.19</v>
      </c>
      <c r="CK33" s="4">
        <v>3.18</v>
      </c>
      <c r="CL33" s="4">
        <v>785156.03</v>
      </c>
      <c r="CM33" s="4">
        <v>76304.94</v>
      </c>
      <c r="CN33" s="4">
        <v>68820.210000000006</v>
      </c>
      <c r="CO33" s="4">
        <v>85341.43</v>
      </c>
      <c r="CP33" s="4">
        <v>530937.29</v>
      </c>
      <c r="CQ33" s="4">
        <v>32441.3</v>
      </c>
      <c r="CR33" s="4">
        <v>970597.64</v>
      </c>
      <c r="CS33" s="4">
        <v>20355.84</v>
      </c>
      <c r="CT33" s="4">
        <v>306408.86</v>
      </c>
      <c r="CU33" s="4">
        <v>46749.61</v>
      </c>
      <c r="CV33" s="4">
        <v>202106.36</v>
      </c>
      <c r="CW33" s="5">
        <v>7530.14</v>
      </c>
      <c r="CX33" s="5">
        <v>204864.85</v>
      </c>
      <c r="CY33" s="5">
        <v>45767.55</v>
      </c>
      <c r="CZ33" s="5">
        <v>26152.91</v>
      </c>
      <c r="DA33" s="5">
        <v>115.98</v>
      </c>
      <c r="DB33" s="5">
        <v>253113.56</v>
      </c>
      <c r="DC33" s="6"/>
      <c r="DD33" s="5">
        <v>194861.75</v>
      </c>
      <c r="DE33" s="6"/>
      <c r="DF33" s="5">
        <v>3652.04</v>
      </c>
      <c r="DG33" s="5">
        <v>503991.08</v>
      </c>
      <c r="DH33" s="5">
        <v>13980.59</v>
      </c>
      <c r="DI33" s="5">
        <v>47397.48</v>
      </c>
      <c r="DJ33" s="5">
        <v>5408.79</v>
      </c>
      <c r="DK33" s="5">
        <v>22549.8</v>
      </c>
      <c r="DL33" s="5">
        <v>131014.03</v>
      </c>
      <c r="DM33" s="5">
        <v>2043.14</v>
      </c>
      <c r="DN33" s="5">
        <v>0</v>
      </c>
      <c r="DO33" s="5">
        <v>265121.39</v>
      </c>
      <c r="DP33" s="5">
        <v>1493594.79</v>
      </c>
      <c r="DQ33" s="5">
        <v>0</v>
      </c>
      <c r="DR33" s="5">
        <v>21198.36</v>
      </c>
      <c r="DS33" s="5">
        <v>183670.15</v>
      </c>
      <c r="DT33" s="5">
        <v>0</v>
      </c>
      <c r="DU33" s="5">
        <v>0</v>
      </c>
      <c r="DV33" s="5">
        <v>0</v>
      </c>
      <c r="DW33" s="5">
        <v>0</v>
      </c>
      <c r="DX33" s="5">
        <v>29896.080000000002</v>
      </c>
      <c r="DY33" s="5">
        <v>95075.97</v>
      </c>
      <c r="DZ33" s="5">
        <v>0</v>
      </c>
      <c r="EA33" s="5">
        <v>87964.71</v>
      </c>
      <c r="EB33" s="5">
        <v>3806.44</v>
      </c>
      <c r="EC33" s="5">
        <v>0</v>
      </c>
      <c r="ED33" s="5">
        <v>11732.23</v>
      </c>
      <c r="EE33" s="5">
        <v>182998.37</v>
      </c>
      <c r="EF33" s="5">
        <v>153252.56</v>
      </c>
      <c r="EG33" s="5">
        <v>38561.49</v>
      </c>
      <c r="EH33" s="5">
        <v>56738.84</v>
      </c>
      <c r="EI33" s="5">
        <v>46611.15</v>
      </c>
      <c r="EJ33" s="5">
        <v>612339.55000000005</v>
      </c>
      <c r="EK33" s="5">
        <v>4675.34</v>
      </c>
      <c r="EL33" s="5">
        <v>535495.66</v>
      </c>
      <c r="EM33" s="5">
        <v>12553.15</v>
      </c>
      <c r="EN33" s="5">
        <v>89818.31</v>
      </c>
      <c r="EO33" s="5">
        <v>28216.12</v>
      </c>
    </row>
    <row r="34" spans="1:145" x14ac:dyDescent="0.3">
      <c r="A34" s="2" t="s">
        <v>183</v>
      </c>
      <c r="B34" s="2" t="s">
        <v>144</v>
      </c>
      <c r="C34" t="s">
        <v>145</v>
      </c>
      <c r="D34">
        <v>51</v>
      </c>
      <c r="F34" t="s">
        <v>144</v>
      </c>
      <c r="G34" t="s">
        <v>144</v>
      </c>
      <c r="H34" t="s">
        <v>152</v>
      </c>
      <c r="I34" t="s">
        <v>150</v>
      </c>
      <c r="J34" t="s">
        <v>150</v>
      </c>
      <c r="K34" s="3">
        <v>29638.09</v>
      </c>
      <c r="L34" s="6"/>
      <c r="M34" s="3">
        <v>98889.18</v>
      </c>
      <c r="N34" s="3">
        <v>53426.080000000002</v>
      </c>
      <c r="O34" s="3">
        <v>1482.2</v>
      </c>
      <c r="P34" s="3">
        <v>105402.35</v>
      </c>
      <c r="Q34" s="3">
        <v>84281.99</v>
      </c>
      <c r="R34" s="3">
        <v>1276808.5</v>
      </c>
      <c r="S34" s="3">
        <v>1293.94</v>
      </c>
      <c r="T34" s="3">
        <v>2497578.5699999998</v>
      </c>
      <c r="U34" s="3">
        <v>109219.84</v>
      </c>
      <c r="V34" s="3">
        <v>44594.75</v>
      </c>
      <c r="W34" s="3">
        <v>48734781.229999997</v>
      </c>
      <c r="X34" s="3">
        <v>81998.33</v>
      </c>
      <c r="Y34" s="3">
        <v>16558.34</v>
      </c>
      <c r="Z34" s="3">
        <v>270368.19</v>
      </c>
      <c r="AA34" s="3">
        <v>3781.83</v>
      </c>
      <c r="AB34" s="3">
        <v>0</v>
      </c>
      <c r="AC34" s="3">
        <v>6580.35</v>
      </c>
      <c r="AD34" s="3">
        <v>2903.05</v>
      </c>
      <c r="AE34" s="3">
        <v>40497.449999999997</v>
      </c>
      <c r="AF34" s="3">
        <v>2592.73</v>
      </c>
      <c r="AG34" s="3">
        <v>938.22</v>
      </c>
      <c r="AH34" s="3">
        <v>18.420000000000002</v>
      </c>
      <c r="AI34" s="3">
        <v>63.19</v>
      </c>
      <c r="AJ34" s="3">
        <v>39558.949999999997</v>
      </c>
      <c r="AK34" s="3">
        <v>30665.03</v>
      </c>
      <c r="AL34" s="3">
        <v>17599.650000000001</v>
      </c>
      <c r="AM34" s="3">
        <v>72448.83</v>
      </c>
      <c r="AN34" s="3">
        <v>966.57</v>
      </c>
      <c r="AO34" s="3">
        <v>46235.47</v>
      </c>
      <c r="AP34" s="3">
        <v>7481</v>
      </c>
      <c r="AQ34" s="3">
        <v>113.76</v>
      </c>
      <c r="AR34" s="3">
        <v>52313.06</v>
      </c>
      <c r="AS34" s="3">
        <v>35634.15</v>
      </c>
      <c r="AT34" s="3">
        <v>282.92</v>
      </c>
      <c r="AU34" s="3">
        <v>23680.04</v>
      </c>
      <c r="AV34" s="3">
        <v>105898</v>
      </c>
      <c r="AW34" s="3">
        <v>17430.12</v>
      </c>
      <c r="AX34" s="3">
        <v>236106.4</v>
      </c>
      <c r="AY34" s="3">
        <v>7062.57</v>
      </c>
      <c r="AZ34" s="3">
        <v>175332.49</v>
      </c>
      <c r="BA34" s="3">
        <v>4705.67</v>
      </c>
      <c r="BB34" s="3">
        <v>53521.48</v>
      </c>
      <c r="BC34" s="3">
        <v>37293.07</v>
      </c>
      <c r="BD34" s="4"/>
      <c r="BE34" s="6"/>
      <c r="BF34" s="6"/>
      <c r="BG34" s="4">
        <v>79044.52</v>
      </c>
      <c r="BH34" s="4">
        <v>8628.7999999999993</v>
      </c>
      <c r="BI34" s="4">
        <v>141.46</v>
      </c>
      <c r="BJ34" s="4">
        <v>43107.72</v>
      </c>
      <c r="BK34" s="4">
        <v>1090615.6599999999</v>
      </c>
      <c r="BL34" s="4">
        <v>1058414.5</v>
      </c>
      <c r="BM34" s="4">
        <v>14.06</v>
      </c>
      <c r="BN34" s="4">
        <v>1801745.41</v>
      </c>
      <c r="BO34" s="4">
        <v>82690.37</v>
      </c>
      <c r="BP34" s="4">
        <v>234608.45</v>
      </c>
      <c r="BQ34" s="4">
        <v>1286938485.1600001</v>
      </c>
      <c r="BR34" s="4">
        <v>40106.239999999998</v>
      </c>
      <c r="BS34" s="4">
        <v>123545.27</v>
      </c>
      <c r="BT34" s="4">
        <v>1080427.3700000001</v>
      </c>
      <c r="BU34" s="4">
        <v>109838.33</v>
      </c>
      <c r="BV34" s="4">
        <v>0</v>
      </c>
      <c r="BW34" s="4">
        <v>35742.33</v>
      </c>
      <c r="BX34" s="4">
        <v>139871.07</v>
      </c>
      <c r="BY34" s="4">
        <v>8000.75</v>
      </c>
      <c r="BZ34" s="4">
        <v>350.23</v>
      </c>
      <c r="CA34" s="4">
        <v>20381.88</v>
      </c>
      <c r="CB34" s="4">
        <v>1069036.42</v>
      </c>
      <c r="CC34" s="4">
        <v>0</v>
      </c>
      <c r="CD34" s="4">
        <v>308277.82</v>
      </c>
      <c r="CE34" s="4">
        <v>59056.9</v>
      </c>
      <c r="CF34" s="4">
        <v>56986.96</v>
      </c>
      <c r="CG34" s="4">
        <v>365561.46</v>
      </c>
      <c r="CH34" s="4">
        <v>3385.96</v>
      </c>
      <c r="CI34" s="4">
        <v>21616.18</v>
      </c>
      <c r="CJ34" s="4">
        <v>257431.81</v>
      </c>
      <c r="CK34" s="4">
        <v>0</v>
      </c>
      <c r="CL34" s="4">
        <v>746085.62</v>
      </c>
      <c r="CM34" s="4">
        <v>20129.63</v>
      </c>
      <c r="CN34" s="4">
        <v>47961.95</v>
      </c>
      <c r="CO34" s="4">
        <v>35442.410000000003</v>
      </c>
      <c r="CP34" s="4">
        <v>244573.92</v>
      </c>
      <c r="CQ34" s="4">
        <v>14579.4</v>
      </c>
      <c r="CR34" s="4">
        <v>662911.87</v>
      </c>
      <c r="CS34" s="4">
        <v>35801.47</v>
      </c>
      <c r="CT34" s="4">
        <v>264178.28000000003</v>
      </c>
      <c r="CU34" s="4">
        <v>13289.59</v>
      </c>
      <c r="CV34" s="4">
        <v>101157.8</v>
      </c>
      <c r="CW34" s="5">
        <v>6327.11</v>
      </c>
      <c r="CX34" s="5">
        <v>164237.73000000001</v>
      </c>
      <c r="CY34" s="5">
        <v>72670.539999999994</v>
      </c>
      <c r="CZ34" s="5">
        <v>84648.5</v>
      </c>
      <c r="DA34" s="5">
        <v>2066.54</v>
      </c>
      <c r="DB34" s="5">
        <v>222421.03</v>
      </c>
      <c r="DC34" s="5">
        <v>95030.37</v>
      </c>
      <c r="DD34" s="5">
        <v>366225.78</v>
      </c>
      <c r="DE34" s="5">
        <v>2.58</v>
      </c>
      <c r="DF34" s="5">
        <v>152856.65</v>
      </c>
      <c r="DG34" s="5">
        <v>159188.29</v>
      </c>
      <c r="DH34" s="5">
        <v>16371.59</v>
      </c>
      <c r="DI34" s="5">
        <v>1155770.1499999999</v>
      </c>
      <c r="DJ34" s="5">
        <v>22060.97</v>
      </c>
      <c r="DK34" s="5">
        <v>50158.879999999997</v>
      </c>
      <c r="DL34" s="5">
        <v>212207.27</v>
      </c>
      <c r="DM34" s="5">
        <v>2425.11</v>
      </c>
      <c r="DN34" s="5">
        <v>0</v>
      </c>
      <c r="DO34" s="5">
        <v>15555.8</v>
      </c>
      <c r="DP34" s="5">
        <v>34536.31</v>
      </c>
      <c r="DQ34" s="5">
        <v>0</v>
      </c>
      <c r="DR34" s="5">
        <v>14927.14</v>
      </c>
      <c r="DS34" s="5">
        <v>3650.03</v>
      </c>
      <c r="DT34" s="5">
        <v>0</v>
      </c>
      <c r="DU34" s="5">
        <v>19.239999999999998</v>
      </c>
      <c r="DV34" s="5">
        <v>7264.72</v>
      </c>
      <c r="DW34" s="5">
        <v>7920.26</v>
      </c>
      <c r="DX34" s="5">
        <v>27962.67</v>
      </c>
      <c r="DY34" s="5">
        <v>29862.86</v>
      </c>
      <c r="DZ34" s="5">
        <v>1826.53</v>
      </c>
      <c r="EA34" s="5">
        <v>139194.4</v>
      </c>
      <c r="EB34" s="5">
        <v>4143.6899999999996</v>
      </c>
      <c r="EC34" s="5">
        <v>308.54000000000002</v>
      </c>
      <c r="ED34" s="5">
        <v>14952.93</v>
      </c>
      <c r="EE34" s="5">
        <v>27762.31</v>
      </c>
      <c r="EF34" s="5">
        <v>4229.66</v>
      </c>
      <c r="EG34" s="5">
        <v>26100.53</v>
      </c>
      <c r="EH34" s="5">
        <v>84780.77</v>
      </c>
      <c r="EI34" s="5">
        <v>43188.04</v>
      </c>
      <c r="EJ34" s="5">
        <v>478493.73</v>
      </c>
      <c r="EK34" s="5">
        <v>2781.48</v>
      </c>
      <c r="EL34" s="5">
        <v>292015.35999999999</v>
      </c>
      <c r="EM34" s="5">
        <v>16793.150000000001</v>
      </c>
      <c r="EN34" s="5">
        <v>106842.37</v>
      </c>
      <c r="EO34" s="5">
        <v>20960.96</v>
      </c>
    </row>
    <row r="35" spans="1:145" x14ac:dyDescent="0.3">
      <c r="A35" s="2" t="s">
        <v>184</v>
      </c>
      <c r="B35" s="2" t="s">
        <v>144</v>
      </c>
      <c r="C35" t="s">
        <v>145</v>
      </c>
      <c r="E35" t="s">
        <v>146</v>
      </c>
      <c r="F35" t="s">
        <v>146</v>
      </c>
      <c r="G35" t="s">
        <v>144</v>
      </c>
      <c r="H35" t="s">
        <v>154</v>
      </c>
      <c r="I35" t="s">
        <v>147</v>
      </c>
      <c r="J35" t="s">
        <v>150</v>
      </c>
      <c r="K35" s="3">
        <v>297468.11</v>
      </c>
      <c r="L35" s="3">
        <v>6106.13</v>
      </c>
      <c r="M35" s="3">
        <v>196427.63</v>
      </c>
      <c r="N35" s="3">
        <v>43128.38</v>
      </c>
      <c r="O35" s="3">
        <v>3130.98</v>
      </c>
      <c r="P35" s="3">
        <v>387659.38</v>
      </c>
      <c r="Q35" s="3">
        <v>229425.21</v>
      </c>
      <c r="R35" s="3">
        <v>1187592.08</v>
      </c>
      <c r="S35" s="3">
        <v>144.15</v>
      </c>
      <c r="T35" s="3">
        <v>300940.51</v>
      </c>
      <c r="U35" s="3">
        <v>237300.87</v>
      </c>
      <c r="V35" s="3">
        <v>45095.27</v>
      </c>
      <c r="W35" s="3">
        <v>28550.14</v>
      </c>
      <c r="X35" s="3">
        <v>18315.53</v>
      </c>
      <c r="Y35" s="3">
        <v>255602.5</v>
      </c>
      <c r="Z35" s="3">
        <v>99103.43</v>
      </c>
      <c r="AA35" s="3">
        <v>3383.59</v>
      </c>
      <c r="AB35" s="3">
        <v>0</v>
      </c>
      <c r="AC35" s="3">
        <v>3431.49</v>
      </c>
      <c r="AD35" s="3">
        <v>133508.75</v>
      </c>
      <c r="AE35" s="3">
        <v>89033.5</v>
      </c>
      <c r="AF35" s="3">
        <v>23459.23</v>
      </c>
      <c r="AG35" s="3">
        <v>12379.78</v>
      </c>
      <c r="AH35" s="3">
        <v>0</v>
      </c>
      <c r="AI35" s="3">
        <v>155.78</v>
      </c>
      <c r="AJ35" s="3">
        <v>54143.07</v>
      </c>
      <c r="AK35" s="3">
        <v>7487.36</v>
      </c>
      <c r="AL35" s="3">
        <v>113855.51</v>
      </c>
      <c r="AM35" s="3">
        <v>155810.35999999999</v>
      </c>
      <c r="AN35" s="3">
        <v>2731.39</v>
      </c>
      <c r="AO35" s="3">
        <v>253119.34</v>
      </c>
      <c r="AP35" s="3">
        <v>18860.29</v>
      </c>
      <c r="AQ35" s="3">
        <v>545.25</v>
      </c>
      <c r="AR35" s="3">
        <v>57997.59</v>
      </c>
      <c r="AS35" s="3">
        <v>109297.96</v>
      </c>
      <c r="AT35" s="3">
        <v>27358.81</v>
      </c>
      <c r="AU35" s="3">
        <v>302529.28000000003</v>
      </c>
      <c r="AV35" s="3">
        <v>202258.72</v>
      </c>
      <c r="AW35" s="3">
        <v>90864.57</v>
      </c>
      <c r="AX35" s="3">
        <v>903133.39</v>
      </c>
      <c r="AY35" s="3">
        <v>9593.5300000000007</v>
      </c>
      <c r="AZ35" s="3">
        <v>391607.54</v>
      </c>
      <c r="BA35" s="3">
        <v>13261.96</v>
      </c>
      <c r="BB35" s="3">
        <v>357578.16</v>
      </c>
      <c r="BC35" s="3">
        <v>257324.33</v>
      </c>
      <c r="BD35" s="4"/>
      <c r="BE35" s="6"/>
      <c r="BF35" s="6"/>
      <c r="BG35" s="4">
        <v>168721.19</v>
      </c>
      <c r="BH35" s="4">
        <v>17669.73</v>
      </c>
      <c r="BI35" s="4">
        <v>6131.41</v>
      </c>
      <c r="BJ35" s="4">
        <v>85012.45</v>
      </c>
      <c r="BK35" s="4">
        <v>1381541.43</v>
      </c>
      <c r="BL35" s="4">
        <v>1689021.05</v>
      </c>
      <c r="BM35" s="4">
        <v>2113.48</v>
      </c>
      <c r="BN35" s="4">
        <v>3080505.67</v>
      </c>
      <c r="BO35" s="4">
        <v>92947.03</v>
      </c>
      <c r="BP35" s="4">
        <v>183484.24</v>
      </c>
      <c r="BQ35" s="4">
        <v>611473385.41999996</v>
      </c>
      <c r="BR35" s="4">
        <v>220018.72</v>
      </c>
      <c r="BS35" s="4">
        <v>227719.52</v>
      </c>
      <c r="BT35" s="4">
        <v>891172.97</v>
      </c>
      <c r="BU35" s="4">
        <v>242602.72</v>
      </c>
      <c r="BV35" s="4">
        <v>0</v>
      </c>
      <c r="BW35" s="4">
        <v>23424.98</v>
      </c>
      <c r="BX35" s="4">
        <v>70094.399999999994</v>
      </c>
      <c r="BY35" s="4">
        <v>272139.64</v>
      </c>
      <c r="BZ35" s="4">
        <v>5769.85</v>
      </c>
      <c r="CA35" s="4">
        <v>5720.13</v>
      </c>
      <c r="CB35" s="4">
        <v>585473.01</v>
      </c>
      <c r="CC35" s="4">
        <v>48.11</v>
      </c>
      <c r="CD35" s="4">
        <v>86349.93</v>
      </c>
      <c r="CE35" s="4">
        <v>80229.279999999999</v>
      </c>
      <c r="CF35" s="4">
        <v>102608.13</v>
      </c>
      <c r="CG35" s="4">
        <v>135361.60999999999</v>
      </c>
      <c r="CH35" s="4">
        <v>7747.7</v>
      </c>
      <c r="CI35" s="4">
        <v>279671.69</v>
      </c>
      <c r="CJ35" s="4">
        <v>456133.28</v>
      </c>
      <c r="CK35" s="4">
        <v>260.62</v>
      </c>
      <c r="CL35" s="4">
        <v>269485.02</v>
      </c>
      <c r="CM35" s="4">
        <v>199391.47</v>
      </c>
      <c r="CN35" s="4">
        <v>20221.86</v>
      </c>
      <c r="CO35" s="4">
        <v>111792.11</v>
      </c>
      <c r="CP35" s="4">
        <v>292096.63</v>
      </c>
      <c r="CQ35" s="4">
        <v>81527.37</v>
      </c>
      <c r="CR35" s="4">
        <v>1200791.1499999999</v>
      </c>
      <c r="CS35" s="4">
        <v>22425.27</v>
      </c>
      <c r="CT35" s="4">
        <v>361339.61</v>
      </c>
      <c r="CU35" s="4">
        <v>33688.879999999997</v>
      </c>
      <c r="CV35" s="4">
        <v>179922.52</v>
      </c>
      <c r="CW35" s="5">
        <v>8743.5400000000009</v>
      </c>
      <c r="CX35" s="6"/>
      <c r="CY35" s="5">
        <v>55366.05</v>
      </c>
      <c r="CZ35" s="6"/>
      <c r="DA35" s="5">
        <v>255.54</v>
      </c>
      <c r="DB35" s="5">
        <v>83542.28</v>
      </c>
      <c r="DC35" s="5">
        <v>167268.62</v>
      </c>
      <c r="DD35" s="5">
        <v>981738533.82000005</v>
      </c>
      <c r="DE35" s="6"/>
      <c r="DF35" s="5">
        <v>20435.740000000002</v>
      </c>
      <c r="DG35" s="5">
        <v>1539459.47</v>
      </c>
      <c r="DH35" s="6"/>
      <c r="DI35" s="5">
        <v>116159.05</v>
      </c>
      <c r="DJ35" s="6"/>
      <c r="DK35" s="5">
        <v>208147.68</v>
      </c>
      <c r="DL35" s="5">
        <v>325504.2</v>
      </c>
      <c r="DM35" s="5">
        <v>69628.61</v>
      </c>
      <c r="DN35" s="5">
        <v>0</v>
      </c>
      <c r="DO35" s="5">
        <v>1558472.88</v>
      </c>
      <c r="DP35" s="5">
        <v>6097313.2999999998</v>
      </c>
      <c r="DQ35" s="5">
        <v>0</v>
      </c>
      <c r="DR35" s="5">
        <v>0</v>
      </c>
      <c r="DS35" s="5">
        <v>1410741</v>
      </c>
      <c r="DT35" s="5">
        <v>28830.59</v>
      </c>
      <c r="DU35" s="5">
        <v>0</v>
      </c>
      <c r="DV35" s="5">
        <v>0</v>
      </c>
      <c r="DW35" s="5">
        <v>0</v>
      </c>
      <c r="DX35" s="5">
        <v>67759.59</v>
      </c>
      <c r="DY35" s="5">
        <v>370253.07</v>
      </c>
      <c r="DZ35" s="5">
        <v>0</v>
      </c>
      <c r="EA35" s="5">
        <v>0</v>
      </c>
      <c r="EB35" s="5">
        <v>0</v>
      </c>
      <c r="EC35" s="5">
        <v>550.22</v>
      </c>
      <c r="ED35" s="5">
        <v>455347.66</v>
      </c>
      <c r="EE35" s="5">
        <v>778081.36</v>
      </c>
      <c r="EF35" s="5">
        <v>2230346.1</v>
      </c>
      <c r="EG35" s="5">
        <v>372278.09</v>
      </c>
      <c r="EH35" s="5">
        <v>28083.96</v>
      </c>
      <c r="EI35" s="5">
        <v>738061.98</v>
      </c>
      <c r="EJ35" s="5">
        <v>346428.55</v>
      </c>
      <c r="EK35" s="5">
        <v>0</v>
      </c>
      <c r="EL35" s="5">
        <v>8400.77</v>
      </c>
      <c r="EM35" s="5">
        <v>25117.89</v>
      </c>
      <c r="EN35" s="5">
        <v>0</v>
      </c>
      <c r="EO35" s="5">
        <v>0</v>
      </c>
    </row>
    <row r="36" spans="1:145" x14ac:dyDescent="0.3">
      <c r="A36" s="2" t="s">
        <v>185</v>
      </c>
      <c r="B36" s="2" t="s">
        <v>144</v>
      </c>
      <c r="C36" t="s">
        <v>145</v>
      </c>
      <c r="D36">
        <v>64</v>
      </c>
      <c r="E36" t="s">
        <v>144</v>
      </c>
      <c r="F36" t="s">
        <v>144</v>
      </c>
      <c r="G36" t="s">
        <v>144</v>
      </c>
      <c r="H36" t="s">
        <v>152</v>
      </c>
      <c r="I36" t="s">
        <v>147</v>
      </c>
      <c r="J36" t="s">
        <v>147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4"/>
      <c r="BE36" s="6"/>
      <c r="BF36" s="6"/>
      <c r="BG36" s="4">
        <v>50634.42</v>
      </c>
      <c r="BH36" s="4">
        <v>13113.65</v>
      </c>
      <c r="BI36" s="4">
        <v>2231.9899999999998</v>
      </c>
      <c r="BJ36" s="4">
        <v>28063.56</v>
      </c>
      <c r="BK36" s="4">
        <v>279600.40999999997</v>
      </c>
      <c r="BL36" s="4">
        <v>16271770.91</v>
      </c>
      <c r="BM36" s="6"/>
      <c r="BN36" s="4">
        <v>703466.65</v>
      </c>
      <c r="BO36" s="4">
        <v>127714.84</v>
      </c>
      <c r="BP36" s="4">
        <v>125561.1</v>
      </c>
      <c r="BQ36" s="4">
        <v>1399533046.8800001</v>
      </c>
      <c r="BR36" s="4">
        <v>36638.11</v>
      </c>
      <c r="BS36" s="4">
        <v>85444.88</v>
      </c>
      <c r="BT36" s="4">
        <v>271055.5</v>
      </c>
      <c r="BU36" s="4">
        <v>324953.77</v>
      </c>
      <c r="BV36" s="4">
        <v>0</v>
      </c>
      <c r="BW36" s="4">
        <v>5151.8900000000003</v>
      </c>
      <c r="BX36" s="4">
        <v>392667.91</v>
      </c>
      <c r="BY36" s="4">
        <v>55079.8</v>
      </c>
      <c r="BZ36" s="4">
        <v>247.75</v>
      </c>
      <c r="CA36" s="4">
        <v>62302.43</v>
      </c>
      <c r="CB36" s="4">
        <v>139489.81</v>
      </c>
      <c r="CC36" s="4">
        <v>0</v>
      </c>
      <c r="CD36" s="4">
        <v>23076.59</v>
      </c>
      <c r="CE36" s="4">
        <v>19258.21</v>
      </c>
      <c r="CF36" s="4">
        <v>68125.64</v>
      </c>
      <c r="CG36" s="4">
        <v>118148.98</v>
      </c>
      <c r="CH36" s="4">
        <v>0</v>
      </c>
      <c r="CI36" s="4">
        <v>151206.41</v>
      </c>
      <c r="CJ36" s="4">
        <v>200095.6</v>
      </c>
      <c r="CK36" s="4">
        <v>14.31</v>
      </c>
      <c r="CL36" s="4">
        <v>116988.01</v>
      </c>
      <c r="CM36" s="4">
        <v>97604.46</v>
      </c>
      <c r="CN36" s="4">
        <v>82346.080000000002</v>
      </c>
      <c r="CO36" s="4">
        <v>98275.11</v>
      </c>
      <c r="CP36" s="4">
        <v>220261.33</v>
      </c>
      <c r="CQ36" s="4">
        <v>46019.58</v>
      </c>
      <c r="CR36" s="4">
        <v>601429.88</v>
      </c>
      <c r="CS36" s="4">
        <v>17531.759999999998</v>
      </c>
      <c r="CT36" s="4">
        <v>249758.45</v>
      </c>
      <c r="CU36" s="4">
        <v>10544.52</v>
      </c>
      <c r="CV36" s="4">
        <v>103621.71</v>
      </c>
      <c r="CW36" s="5">
        <v>22230.12</v>
      </c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</row>
    <row r="37" spans="1:145" x14ac:dyDescent="0.3">
      <c r="A37" s="2" t="s">
        <v>186</v>
      </c>
      <c r="B37" s="2" t="s">
        <v>144</v>
      </c>
      <c r="C37" t="s">
        <v>145</v>
      </c>
      <c r="D37">
        <v>44</v>
      </c>
      <c r="E37" t="s">
        <v>144</v>
      </c>
      <c r="F37" t="s">
        <v>146</v>
      </c>
      <c r="G37" t="s">
        <v>160</v>
      </c>
      <c r="H37" t="s">
        <v>154</v>
      </c>
      <c r="I37" t="s">
        <v>150</v>
      </c>
      <c r="J37" t="s">
        <v>147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4"/>
      <c r="BE37" s="4">
        <v>310.20999999999998</v>
      </c>
      <c r="BF37" s="6"/>
      <c r="BG37" s="4">
        <v>47220.480000000003</v>
      </c>
      <c r="BH37" s="4">
        <v>12596.6</v>
      </c>
      <c r="BI37" s="4">
        <v>2674.83</v>
      </c>
      <c r="BJ37" s="4">
        <v>38748.910000000003</v>
      </c>
      <c r="BK37" s="4">
        <v>701276.66</v>
      </c>
      <c r="BL37" s="4">
        <v>1066616.3999999999</v>
      </c>
      <c r="BM37" s="4">
        <v>84.73</v>
      </c>
      <c r="BN37" s="4">
        <v>2479712.4900000002</v>
      </c>
      <c r="BO37" s="4">
        <v>74566.28</v>
      </c>
      <c r="BP37" s="4">
        <v>148053.74</v>
      </c>
      <c r="BQ37" s="4">
        <v>296366692.67000002</v>
      </c>
      <c r="BR37" s="4">
        <v>30654.84</v>
      </c>
      <c r="BS37" s="4">
        <v>108766.21</v>
      </c>
      <c r="BT37" s="4">
        <v>504695.54</v>
      </c>
      <c r="BU37" s="4">
        <v>59167.55</v>
      </c>
      <c r="BV37" s="4">
        <v>0</v>
      </c>
      <c r="BW37" s="4">
        <v>17009.28</v>
      </c>
      <c r="BX37" s="4">
        <v>20836.05</v>
      </c>
      <c r="BY37" s="4">
        <v>58647.24</v>
      </c>
      <c r="BZ37" s="4">
        <v>2346.62</v>
      </c>
      <c r="CA37" s="4">
        <v>4469.3100000000004</v>
      </c>
      <c r="CB37" s="4">
        <v>458912.32</v>
      </c>
      <c r="CC37" s="4">
        <v>3.09</v>
      </c>
      <c r="CD37" s="4">
        <v>72923.66</v>
      </c>
      <c r="CE37" s="4">
        <v>40991.519999999997</v>
      </c>
      <c r="CF37" s="4">
        <v>126173.86</v>
      </c>
      <c r="CG37" s="4">
        <v>107453.57</v>
      </c>
      <c r="CH37" s="4">
        <v>21300.13</v>
      </c>
      <c r="CI37" s="4">
        <v>106581.85</v>
      </c>
      <c r="CJ37" s="4">
        <v>365698.75</v>
      </c>
      <c r="CK37" s="4">
        <v>98.2</v>
      </c>
      <c r="CL37" s="4">
        <v>184758.83</v>
      </c>
      <c r="CM37" s="4">
        <v>26592.29</v>
      </c>
      <c r="CN37" s="4">
        <v>4403.2700000000004</v>
      </c>
      <c r="CO37" s="4">
        <v>94142.99</v>
      </c>
      <c r="CP37" s="4">
        <v>168730.3</v>
      </c>
      <c r="CQ37" s="4">
        <v>28477.45</v>
      </c>
      <c r="CR37" s="4">
        <v>317069.37</v>
      </c>
      <c r="CS37" s="4">
        <v>13896.44</v>
      </c>
      <c r="CT37" s="4">
        <v>240833.21</v>
      </c>
      <c r="CU37" s="4">
        <v>35632.07</v>
      </c>
      <c r="CV37" s="4">
        <v>89081.45</v>
      </c>
      <c r="CW37" s="5">
        <v>12932.14</v>
      </c>
      <c r="CX37" s="6"/>
      <c r="CY37" s="5">
        <v>85335.94</v>
      </c>
      <c r="CZ37" s="5">
        <v>33591.9</v>
      </c>
      <c r="DA37" s="6"/>
      <c r="DB37" s="5">
        <v>47146.96</v>
      </c>
      <c r="DC37" s="5">
        <v>367985.62</v>
      </c>
      <c r="DD37" s="5">
        <v>30350174.239999998</v>
      </c>
      <c r="DE37" s="6"/>
      <c r="DF37" s="5">
        <v>76145.25</v>
      </c>
      <c r="DG37" s="5">
        <v>302355.18</v>
      </c>
      <c r="DH37" s="5">
        <v>270033.28000000003</v>
      </c>
      <c r="DI37" s="5">
        <v>197940383.41999999</v>
      </c>
      <c r="DJ37" s="5">
        <v>3422.91</v>
      </c>
      <c r="DK37" s="5">
        <v>125197.58</v>
      </c>
      <c r="DL37" s="5">
        <v>707152.22</v>
      </c>
      <c r="DM37" s="5">
        <v>41130.29</v>
      </c>
      <c r="DN37" s="5">
        <v>0</v>
      </c>
      <c r="DO37" s="5">
        <v>0</v>
      </c>
      <c r="DP37" s="5">
        <v>1180344.4099999999</v>
      </c>
      <c r="DQ37" s="5">
        <v>0</v>
      </c>
      <c r="DR37" s="5">
        <v>0</v>
      </c>
      <c r="DS37" s="5">
        <v>342747.03</v>
      </c>
      <c r="DT37" s="5">
        <v>0</v>
      </c>
      <c r="DU37" s="5">
        <v>0</v>
      </c>
      <c r="DV37" s="5">
        <v>0</v>
      </c>
      <c r="DW37" s="5">
        <v>0</v>
      </c>
      <c r="DX37" s="5">
        <v>210400.27</v>
      </c>
      <c r="DY37" s="5">
        <v>53547.76</v>
      </c>
      <c r="DZ37" s="5">
        <v>0</v>
      </c>
      <c r="EA37" s="5">
        <v>0</v>
      </c>
      <c r="EB37" s="5">
        <v>368.76</v>
      </c>
      <c r="EC37" s="5">
        <v>0</v>
      </c>
      <c r="ED37" s="5">
        <v>0</v>
      </c>
      <c r="EE37" s="5">
        <v>122002.2</v>
      </c>
      <c r="EF37" s="5">
        <v>231997.6</v>
      </c>
      <c r="EG37" s="5">
        <v>18595.189999999999</v>
      </c>
      <c r="EH37" s="5">
        <v>295531.67</v>
      </c>
      <c r="EI37" s="5">
        <v>152733.99</v>
      </c>
      <c r="EJ37" s="5">
        <v>324439.65999999997</v>
      </c>
      <c r="EK37" s="5">
        <v>3887.6</v>
      </c>
      <c r="EL37" s="5">
        <v>137669.69</v>
      </c>
      <c r="EM37" s="5">
        <v>0</v>
      </c>
      <c r="EN37" s="5">
        <v>56405.63</v>
      </c>
      <c r="EO37" s="5">
        <v>0</v>
      </c>
    </row>
  </sheetData>
  <conditionalFormatting sqref="J3:J37">
    <cfRule type="cellIs" dxfId="22" priority="56" operator="equal">
      <formula>$J$5</formula>
    </cfRule>
    <cfRule type="cellIs" dxfId="21" priority="57" operator="equal">
      <formula>$J$9</formula>
    </cfRule>
  </conditionalFormatting>
  <conditionalFormatting sqref="H8:I8 H3:H7 H12:I13 H9:H11 H18:I18 H14:H17 H19:H37">
    <cfRule type="cellIs" dxfId="20" priority="53" operator="equal">
      <formula>$H$6</formula>
    </cfRule>
    <cfRule type="cellIs" dxfId="19" priority="54" operator="equal">
      <formula>$H$8</formula>
    </cfRule>
  </conditionalFormatting>
  <conditionalFormatting sqref="E3:G37">
    <cfRule type="cellIs" dxfId="18" priority="51" operator="equal">
      <formula>$F$10</formula>
    </cfRule>
    <cfRule type="cellIs" dxfId="17" priority="52" operator="equal">
      <formula>$F$3</formula>
    </cfRule>
  </conditionalFormatting>
  <conditionalFormatting sqref="I3:I7 I9:I11 I14:I17 I19:I37">
    <cfRule type="cellIs" dxfId="16" priority="61" operator="equal">
      <formula>#REF!</formula>
    </cfRule>
    <cfRule type="cellIs" dxfId="15" priority="62" operator="equal">
      <formula>#REF!</formula>
    </cfRule>
    <cfRule type="cellIs" dxfId="14" priority="63" operator="equal">
      <formula>#REF!</formula>
    </cfRule>
  </conditionalFormatting>
  <conditionalFormatting sqref="I3:I37">
    <cfRule type="cellIs" dxfId="13" priority="2" operator="equal">
      <formula>$I$17</formula>
    </cfRule>
    <cfRule type="cellIs" dxfId="12" priority="1" operator="equal">
      <formula>$I$16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 Carmen Ábalos</dc:creator>
  <cp:lastModifiedBy>Alejandro</cp:lastModifiedBy>
  <dcterms:created xsi:type="dcterms:W3CDTF">2017-07-14T11:26:20Z</dcterms:created>
  <dcterms:modified xsi:type="dcterms:W3CDTF">2017-11-23T10:03:17Z</dcterms:modified>
</cp:coreProperties>
</file>