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5.xml" ContentType="application/vnd.openxmlformats-officedocument.customXmlProperties+xml"/>
  <Override PartName="/customXml/itemProps6.xml" ContentType="application/vnd.openxmlformats-officedocument.customXml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onepoint365-my.sharepoint.com/personal/q_cassio_groupeonepoint_com/Documents/Documents/BYCN/Matrice des flux/"/>
    </mc:Choice>
  </mc:AlternateContent>
  <xr:revisionPtr revIDLastSave="5" documentId="8_{7AB727B0-0C9B-4560-B632-BF0CA5448F0F}" xr6:coauthVersionLast="47" xr6:coauthVersionMax="47" xr10:uidLastSave="{03CF0DDA-B5A4-48F8-918E-070AD5C7B3BF}"/>
  <bookViews>
    <workbookView xWindow="-110" yWindow="-110" windowWidth="19420" windowHeight="10300" xr2:uid="{12551071-93D1-46FF-9265-ED488E111F7A}"/>
  </bookViews>
  <sheets>
    <sheet name="Proposition simplifiée onepoint" sheetId="2" r:id="rId1"/>
    <sheet name="Ressource" sheetId="4" r:id="rId2"/>
    <sheet name="Feuil1"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<sst xmlns="http://schemas.openxmlformats.org/spreadsheetml/2006/main" count="154" uniqueCount="126">
  <si>
    <t>Fréquence</t>
  </si>
  <si>
    <t>Nature du flux</t>
  </si>
  <si>
    <t>Format de la donnée</t>
  </si>
  <si>
    <t>Service source</t>
  </si>
  <si>
    <t>Service cible</t>
  </si>
  <si>
    <t>Référentiel</t>
  </si>
  <si>
    <t>JSON</t>
  </si>
  <si>
    <t>HTTPS</t>
  </si>
  <si>
    <t>Pull</t>
  </si>
  <si>
    <t>Technique</t>
  </si>
  <si>
    <t>Identifiant DA du flux</t>
  </si>
  <si>
    <t>Nom du flux</t>
  </si>
  <si>
    <t>Description</t>
  </si>
  <si>
    <t>Application source de données</t>
  </si>
  <si>
    <t>Domain Source APP</t>
  </si>
  <si>
    <t>Application cible de données</t>
  </si>
  <si>
    <t>Domain Target APP</t>
  </si>
  <si>
    <t>Synchronisme</t>
  </si>
  <si>
    <t>Protocole de transport</t>
  </si>
  <si>
    <t>Initiative</t>
  </si>
  <si>
    <t>Integration Pattern</t>
  </si>
  <si>
    <t>Objet métier / Donnée portée par le flux</t>
  </si>
  <si>
    <t>Présence de données personnelles</t>
  </si>
  <si>
    <t>URL vers la documentation</t>
  </si>
  <si>
    <t>Commentaires</t>
  </si>
  <si>
    <t>Production/Travaux</t>
  </si>
  <si>
    <t>Synchrone</t>
  </si>
  <si>
    <t>Push</t>
  </si>
  <si>
    <t>Journalier</t>
  </si>
  <si>
    <t>Non</t>
  </si>
  <si>
    <t>Finance</t>
  </si>
  <si>
    <t>A la demande</t>
  </si>
  <si>
    <t>Opérationnel</t>
  </si>
  <si>
    <t>Oui</t>
  </si>
  <si>
    <t>District Source APP</t>
  </si>
  <si>
    <t>Lister les domaines</t>
  </si>
  <si>
    <t>FTP</t>
  </si>
  <si>
    <t>Binaire</t>
  </si>
  <si>
    <t>Asynchrone</t>
  </si>
  <si>
    <t>FTPS</t>
  </si>
  <si>
    <t>CSV</t>
  </si>
  <si>
    <t>Hebdomadaire</t>
  </si>
  <si>
    <t>BYCN IT IS</t>
  </si>
  <si>
    <t>HTTP</t>
  </si>
  <si>
    <t>Autre</t>
  </si>
  <si>
    <t>Mensuel</t>
  </si>
  <si>
    <t>Reporting</t>
  </si>
  <si>
    <t>PDF</t>
  </si>
  <si>
    <t>Trimestriel</t>
  </si>
  <si>
    <t>JDBC</t>
  </si>
  <si>
    <t>TXT</t>
  </si>
  <si>
    <t>Annuel</t>
  </si>
  <si>
    <t>JMS</t>
  </si>
  <si>
    <t>XML</t>
  </si>
  <si>
    <t>Périodique (&lt;1jour)</t>
  </si>
  <si>
    <t>KAFKA</t>
  </si>
  <si>
    <t>XLS</t>
  </si>
  <si>
    <t>ODBC</t>
  </si>
  <si>
    <t>RFC</t>
  </si>
  <si>
    <t>SFTP</t>
  </si>
  <si>
    <t>SMB</t>
  </si>
  <si>
    <t>SMTP</t>
  </si>
  <si>
    <t>Propriétaire</t>
  </si>
  <si>
    <t>Achat</t>
  </si>
  <si>
    <t>Identifiant BYCN du flux</t>
  </si>
  <si>
    <t>Catégories de données portées</t>
  </si>
  <si>
    <t>Uproc</t>
  </si>
  <si>
    <t>Analytique</t>
  </si>
  <si>
    <t>URL / IP Source2</t>
  </si>
  <si>
    <t>URL / IP Cible2</t>
  </si>
  <si>
    <t>Data</t>
  </si>
  <si>
    <t>Horaire</t>
  </si>
  <si>
    <t>catégorie de données</t>
  </si>
  <si>
    <t>N1</t>
  </si>
  <si>
    <t>N2</t>
  </si>
  <si>
    <t>N3</t>
  </si>
  <si>
    <t>N4</t>
  </si>
  <si>
    <t xml:space="preserve"> Protocole </t>
  </si>
  <si>
    <t xml:space="preserve"> Description </t>
  </si>
  <si>
    <t xml:space="preserve"> FTP       </t>
  </si>
  <si>
    <t xml:space="preserve"> Un protocole standard utilisé pour transférer des fichiers entre un client et un serveur sur un réseau. </t>
  </si>
  <si>
    <t xml:space="preserve"> FTPS      </t>
  </si>
  <si>
    <t xml:space="preserve"> Une extension sécurisée de FTP qui utilise SSL/TLS pour sécuriser les transferts de fichiers. </t>
  </si>
  <si>
    <t xml:space="preserve"> HTTP      </t>
  </si>
  <si>
    <t xml:space="preserve"> Le protocole de base utilisé pour transmettre des pages Web sur Internet. </t>
  </si>
  <si>
    <t xml:space="preserve"> HTTPS     </t>
  </si>
  <si>
    <t xml:space="preserve"> Une version sécurisée de HTTP utilisant SSL/TLS pour chiffrer les données échangées. </t>
  </si>
  <si>
    <t xml:space="preserve"> JDBC      </t>
  </si>
  <si>
    <t xml:space="preserve"> Une API Java pour se connecter à des bases de données relationnelles et exécuter des requêtes SQL. </t>
  </si>
  <si>
    <t xml:space="preserve"> JMS       </t>
  </si>
  <si>
    <t xml:space="preserve"> Une API Java pour la communication asynchrone entre applications distribuées via des messages. </t>
  </si>
  <si>
    <t xml:space="preserve"> KAFKA     </t>
  </si>
  <si>
    <t xml:space="preserve"> Une plateforme de streaming distribuée pour le traitement de flux de données en temps réel. </t>
  </si>
  <si>
    <t xml:space="preserve"> ODBC      </t>
  </si>
  <si>
    <t xml:space="preserve"> Une API standard pour accéder aux bases de données et interagir avec divers SGBD via SQL. </t>
  </si>
  <si>
    <t xml:space="preserve"> RFC       </t>
  </si>
  <si>
    <t xml:space="preserve"> Documents décrivant les standards, protocoles et technologies Internet (non un protocole de transport). </t>
  </si>
  <si>
    <t xml:space="preserve"> SFTP      </t>
  </si>
  <si>
    <t xml:space="preserve"> Un protocole de transfert de fichiers sécurisé fonctionnant sur SSH. </t>
  </si>
  <si>
    <t xml:space="preserve"> SMB       </t>
  </si>
  <si>
    <t xml:space="preserve"> Un protocole réseau pour partager des fichiers et imprimantes sur un réseau local. </t>
  </si>
  <si>
    <t xml:space="preserve"> SMTP      </t>
  </si>
  <si>
    <t xml:space="preserve"> Le protocole standard pour l'envoi de courriels sur Internet. </t>
  </si>
  <si>
    <t xml:space="preserve"> Propriétaire </t>
  </si>
  <si>
    <t xml:space="preserve"> Protocoles développés par des entreprises pour leurs propres produits, souvent non disponibles sans autorisation. </t>
  </si>
  <si>
    <t xml:space="preserve"> Autre     </t>
  </si>
  <si>
    <t xml:space="preserve"> Protocoles divers qui ne rentrent pas dans les catégories communes, souvent spécialisés ou moins connus. </t>
  </si>
  <si>
    <t>Accès Pose des Congés (connexion ETQ depuis PUMA)</t>
  </si>
  <si>
    <t>Comptabilisation de la paie (I201)</t>
  </si>
  <si>
    <t>HR4You</t>
  </si>
  <si>
    <t>PUMA</t>
  </si>
  <si>
    <t>OASIS</t>
  </si>
  <si>
    <t>EDIFICE</t>
  </si>
  <si>
    <t>SynchroneynchroniSynchroneme</t>
  </si>
  <si>
    <t>Référentiel Collaborateurs vers OASIS avec dernière affection financière du mois</t>
  </si>
  <si>
    <t>Référentiel Salarié; Affectation financière</t>
  </si>
  <si>
    <t>Demandes de congés-Salarié</t>
  </si>
  <si>
    <t>Scope de la donnée</t>
  </si>
  <si>
    <t>Pose des congés depuis PUMA par les Gestionnaire d'Activité via une Connexion "En Tant Que". 
Permet aux chefs de chantier ou aux gestionnaires d'activités depuis PUMA de poser de demandes de congés de l'un de ces collaborateurs</t>
  </si>
  <si>
    <t>Extraction par PS des données et copie par $U sur partage réseau.Chaîne ZFJ - HR4JINZFJ
Interface permettant de communiquer le dernier OIA connu du mois pour la facturation du matériel informatique présent dans OASIS (si facturation au matricule)</t>
  </si>
  <si>
    <t xml:space="preserve">Envoi des écritures comptables de paie dans Edifice (I201) via webserviceChaîne YPR
Envoi de la comptabilité Générale et de la Comptabilité analytique de la paie (CMPO - Coût Main d'Œuvre Paie) dans EDIFICE </t>
  </si>
  <si>
    <t>Pièces Comptables; Salarié</t>
  </si>
  <si>
    <t>Salariés</t>
  </si>
  <si>
    <t>Ex 1</t>
  </si>
  <si>
    <t>Ex 2</t>
  </si>
  <si>
    <t>Ex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</si>
</sst>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b/>
      <sz val="11"/>
      <name val="Aptos Narrow"/>
      <family val="2"/>
      <scheme val="minor"/>
    </font>
    <font>
      <b/>
      <sz val="11"/>
      <color theme="1"/>
      <name val="Aptos Narrow"/>
      <family val="2"/>
      <scheme val="minor"/>
    </font>
    <font>
      <sz val="8"/>
      <name val="Aptos Narrow"/>
      <family val="2"/>
      <scheme val="minor"/>
    </font>
  </fonts>
  <fills count="14">
    <fill>
      <patternFill patternType="none"/>
    </fill>
    <fill>
      <patternFill patternType="gray125"/>
    </fill>
    <fill>
      <patternFill patternType="solid">
        <fgColor theme="5"/>
        <bgColor theme="5"/>
      </patternFill>
    </fill>
    <fill>
      <patternFill patternType="solid">
        <fgColor theme="8" tint="0.79998168889431442"/>
        <bgColor theme="5"/>
      </patternFill>
    </fill>
    <fill>
      <patternFill patternType="solid">
        <fgColor rgb="FFE18FD9"/>
        <bgColor theme="5"/>
      </patternFill>
    </fill>
    <fill>
      <patternFill patternType="solid">
        <fgColor rgb="FFEAB4E5"/>
        <bgColor theme="5"/>
      </patternFill>
    </fill>
    <fill>
      <patternFill patternType="solid">
        <fgColor theme="3" tint="0.749992370372631"/>
        <bgColor theme="5"/>
      </patternFill>
    </fill>
    <fill>
      <patternFill patternType="solid">
        <fgColor theme="9" tint="0.79998168889431442"/>
        <bgColor theme="5"/>
      </patternFill>
    </fill>
    <fill>
      <patternFill patternType="solid">
        <fgColor rgb="FFC5ECB6"/>
        <bgColor theme="5"/>
      </patternFill>
    </fill>
    <fill>
      <patternFill patternType="solid">
        <fgColor rgb="FFA2E08C"/>
        <bgColor theme="5"/>
      </patternFill>
    </fill>
    <fill>
      <patternFill patternType="solid">
        <fgColor theme="2" tint="-9.9978637043366805E-2"/>
        <bgColor theme="5"/>
      </patternFill>
    </fill>
    <fill>
      <patternFill patternType="solid">
        <fgColor rgb="FFDF5F6E"/>
        <bgColor theme="5"/>
      </patternFill>
    </fill>
    <fill>
      <patternFill patternType="solid">
        <fgColor theme="5" tint="0.39997558519241921"/>
        <bgColor theme="5"/>
      </patternFill>
    </fill>
    <fill>
      <patternFill patternType="solid">
        <fgColor theme="3" tint="0.749992370372631"/>
        <bgColor indexed="64"/>
      </patternFill>
    </fill>
  </fills>
  <borders count="4">
    <border>
      <left/>
      <right/>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s>
  <cellStyleXfs count="1">
    <xf numFmtId="0" fontId="0" fillId="0" borderId="0"/>
  </cellStyleXfs>
  <cellXfs count="21">
    <xf numFmtId="0" fontId="0" fillId="0" borderId="0" xfId="0"/>
    <xf numFmtId="0" fontId="2" fillId="3" borderId="1" xfId="0" applyFont="1" applyFill="1" applyBorder="1" applyAlignment="1">
      <alignment horizontal="left" vertical="center"/>
    </xf>
    <xf numFmtId="0" fontId="1" fillId="2" borderId="3" xfId="0" applyFont="1" applyFill="1" applyBorder="1" applyAlignment="1">
      <alignment horizontal="center" vertical="center"/>
    </xf>
    <xf numFmtId="0" fontId="1" fillId="2" borderId="0" xfId="0" applyFont="1" applyFill="1" applyAlignment="1">
      <alignment horizontal="center" vertical="center"/>
    </xf>
    <xf numFmtId="0" fontId="3" fillId="0" borderId="0" xfId="0" applyFont="1"/>
    <xf numFmtId="0" fontId="2" fillId="12" borderId="0" xfId="0" applyFont="1" applyFill="1" applyAlignment="1">
      <alignment horizontal="left" vertical="top" wrapText="1"/>
    </xf>
    <xf numFmtId="0" fontId="0" fillId="0" borderId="0" xfId="0" applyAlignment="1">
      <alignment vertical="top" wrapText="1"/>
    </xf>
    <xf numFmtId="0" fontId="2" fillId="12" borderId="2" xfId="0" applyFont="1" applyFill="1" applyBorder="1" applyAlignment="1">
      <alignment horizontal="left" vertical="top" wrapText="1"/>
    </xf>
    <xf numFmtId="0" fontId="2" fillId="11" borderId="0" xfId="0" applyFont="1" applyFill="1" applyAlignment="1">
      <alignment horizontal="left" vertical="top" wrapText="1"/>
    </xf>
    <xf numFmtId="0" fontId="0" fillId="0" borderId="0" xfId="0" applyAlignment="1">
      <alignment vertical="top"/>
    </xf>
    <xf numFmtId="0" fontId="2" fillId="9" borderId="1" xfId="0" applyFont="1" applyFill="1" applyBorder="1" applyAlignment="1">
      <alignment horizontal="left" vertical="top"/>
    </xf>
    <xf numFmtId="0" fontId="2" fillId="8"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13" borderId="3" xfId="0" applyFont="1" applyFill="1" applyBorder="1" applyAlignment="1">
      <alignment horizontal="left" vertical="top" wrapText="1"/>
    </xf>
    <xf numFmtId="0" fontId="2" fillId="6" borderId="0" xfId="0" applyFont="1" applyFill="1" applyAlignment="1">
      <alignment horizontal="left" vertical="top" wrapText="1"/>
    </xf>
    <xf numFmtId="0" fontId="2" fillId="13" borderId="0" xfId="0" applyFont="1" applyFill="1" applyAlignment="1">
      <alignment horizontal="left" vertical="top" wrapText="1"/>
    </xf>
    <xf numFmtId="0" fontId="2" fillId="10" borderId="0" xfId="0" applyFont="1" applyFill="1" applyAlignment="1">
      <alignment horizontal="left" vertical="top" wrapText="1"/>
    </xf>
    <xf numFmtId="0" fontId="0" fillId="0" borderId="0" xfId="0" applyAlignment="1">
      <alignment horizontal="left" vertical="top"/>
    </xf>
  </cellXfs>
  <cellStyles count="1">
    <cellStyle name="Normal" xfId="0" builtinId="0"/>
  </cellStyles>
  <dxfs count="28">
    <dxf>
      <alignment vertical="top" textRotation="0" indent="0" justifyLastLine="0" shrinkToFit="0" readingOrder="0"/>
    </dxf>
    <dxf>
      <alignment vertical="top" textRotation="0" indent="0" justifyLastLine="0" shrinkToFit="0" readingOrder="0"/>
    </dxf>
    <dxf>
      <fill>
        <patternFill patternType="none">
          <fgColor indexed="64"/>
          <bgColor auto="1"/>
        </patternFill>
      </fill>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fill>
        <patternFill patternType="none">
          <fgColor indexed="64"/>
          <bgColor auto="1"/>
        </patternFill>
      </fill>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wrapText="1" indent="0" justifyLastLine="0" shrinkToFit="0" readingOrder="0"/>
    </dxf>
    <dxf>
      <alignment vertical="top" textRotation="0"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font>
        <b/>
        <i val="0"/>
        <strike val="0"/>
        <condense val="0"/>
        <extend val="0"/>
        <outline val="0"/>
        <shadow val="0"/>
        <u val="none"/>
        <vertAlign val="baseline"/>
        <sz val="11"/>
        <color auto="1"/>
        <name val="Aptos Narrow"/>
        <family val="2"/>
        <scheme val="minor"/>
      </font>
      <fill>
        <patternFill patternType="solid">
          <fgColor theme="5"/>
          <bgColor rgb="FFDF5F6E"/>
        </patternFill>
      </fill>
      <alignment horizontal="left" vertical="top" textRotation="0" wrapText="1" indent="0" justifyLastLine="0" shrinkToFit="0" readingOrder="0"/>
    </dxf>
  </dxfs>
  <tableStyles count="0" defaultTableStyle="TableStyleMedium2" defaultPivotStyle="PivotStyleLight16"/>
  <colors>
    <mruColors>
      <color rgb="FFDF5F6E"/>
      <color rgb="FFFF8989"/>
      <color rgb="FFD42C40"/>
      <color rgb="FFA2E08C"/>
      <color rgb="FFC5ECB6"/>
      <color rgb="FFA9E292"/>
      <color rgb="FFEAB4E5"/>
      <color rgb="FFE18FD9"/>
      <color rgb="FFDE86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12" Type="http://schemas.openxmlformats.org/officeDocument/2006/relationships/customXml" Target="../customXml/item6.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5.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82F438-3FA2-471F-91C8-2D4DEA75395A}" name="Tableau2" displayName="Tableau2" ref="A1:Z56" totalsRowShown="0" headerRowDxfId="27" dataDxfId="26">
  <autoFilter ref="A1:Z56" xr:uid="{0E82F438-3FA2-471F-91C8-2D4DEA75395A}"/>
  <tableColumns count="26">
    <tableColumn id="1" xr3:uid="{2957F31D-D1BF-432F-85B1-28AE3BDD11F1}" name="Identifiant DA du flux" dataDxfId="25"/>
    <tableColumn id="2" xr3:uid="{22CD6654-8EBF-4F0F-AAD3-256C6D15CF4F}" name="Identifiant BYCN du flux" dataDxfId="24"/>
    <tableColumn id="3" xr3:uid="{3761F2E8-3813-40FA-92C5-7ED6A01EE538}" name="Nom du flux" dataDxfId="23"/>
    <tableColumn id="17" xr3:uid="{16E84150-079C-431A-882A-866AD141AD75}" name="Description" dataDxfId="22"/>
    <tableColumn id="16" xr3:uid="{265112CC-7219-4A84-B66F-704619C6B7F2}" name="Nature du flux" dataDxfId="21"/>
    <tableColumn id="18" xr3:uid="{C0DF5D0B-6A05-4D8B-A63E-9126D585EA26}" name="Objet métier / Donnée portée par le flux" dataDxfId="20"/>
    <tableColumn id="22" xr3:uid="{86ED2C2E-8674-4890-9DEB-5FC60466F90E}" name="Scope de la donnée" dataDxfId="19"/>
    <tableColumn id="19" xr3:uid="{75ED7E93-3B68-40BE-8927-CA7FAD950C28}" name="Catégories de données portées" dataDxfId="18"/>
    <tableColumn id="4" xr3:uid="{CB9ABFDA-DF23-443D-831C-A76F6FA5B952}" name="Application source de données" dataDxfId="17"/>
    <tableColumn id="5" xr3:uid="{14F37FF2-0E7B-428F-B930-2064E399CBB6}" name="Service source" dataDxfId="16"/>
    <tableColumn id="6" xr3:uid="{FA8B9FD4-0811-4E70-9607-4DBD3BCE83F3}" name="Domain Source APP" dataDxfId="15"/>
    <tableColumn id="7" xr3:uid="{F0A482DF-D141-4675-9AD0-C4FE57EC9A27}" name="Application cible de données" dataDxfId="14"/>
    <tableColumn id="8" xr3:uid="{97EEDC13-E07A-49F4-8D6C-73C077BA3170}" name="Service cible" dataDxfId="13"/>
    <tableColumn id="9" xr3:uid="{30A8D60A-FCBE-40D5-BB10-CA8A14FF9ECC}" name="Domain Target APP" dataDxfId="12"/>
    <tableColumn id="10" xr3:uid="{6BB83F89-BDCA-45C4-97A5-0611685BA6E6}" name="SynchroneynchroniSynchroneme" dataDxfId="11"/>
    <tableColumn id="26" xr3:uid="{BDAC4D75-85BE-473B-9DC4-4E62E13B2C07}" name="URL / IP Source2" dataDxfId="10"/>
    <tableColumn id="25" xr3:uid="{CB009EE3-5B1D-4961-BAAA-23EF139C1C9B}" name="URL / IP Cible2" dataDxfId="9"/>
    <tableColumn id="11" xr3:uid="{466E24E0-6098-472B-BA99-69CFD1BA10B7}" name="Protocole de transport" dataDxfId="8"/>
    <tableColumn id="12" xr3:uid="{986FA3FC-9537-4D20-96B4-34C8BC35C241}" name="Format de la donnée" dataDxfId="7"/>
    <tableColumn id="13" xr3:uid="{5C293B0D-79E4-4D2F-B7A8-F59818A6179C}" name="Initiative" dataDxfId="6"/>
    <tableColumn id="14" xr3:uid="{9096BE06-0D6E-462E-BF55-38EA9AAA59ED}" name="Fréquence" dataDxfId="5"/>
    <tableColumn id="27" xr3:uid="{048CC97E-3DE7-400D-A7A4-6784F169D385}" name="Horaire" dataDxfId="4"/>
    <tableColumn id="24" xr3:uid="{AA225024-F4D1-4E44-B578-714FDEE36525}" name="Uproc" dataDxfId="3"/>
    <tableColumn id="15" xr3:uid="{487F7111-770D-4F44-97DD-2DFE3D19EBD8}" name="Integration Pattern" dataDxfId="2"/>
    <tableColumn id="20" xr3:uid="{D36C41C8-6DDC-4D5A-8E01-0BD592AD71DF}" name="URL vers la documentation" dataDxfId="1"/>
    <tableColumn id="21" xr3:uid="{8B6F2861-6579-4E13-A7B6-11976DCEC7AF}" name="Commentaires" dataDxfId="0"/>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3C65-5207-49B9-8579-ECAA526E551A}">
  <dimension ref="A1:Z11"/>
  <sheetViews>
    <sheetView tabSelected="1" zoomScaleNormal="100" workbookViewId="0">
      <pane xSplit="3" ySplit="1" topLeftCell="D2" activePane="bottomRight" state="frozen"/>
      <selection pane="topRight" activeCell="D1" sqref="D1"/>
      <selection pane="bottomLeft" activeCell="A2" sqref="A2"/>
      <selection pane="bottomRight" activeCell="AC4" sqref="AC4"/>
    </sheetView>
  </sheetViews>
  <sheetFormatPr baseColWidth="10" defaultColWidth="11.453125" defaultRowHeight="14.5" x14ac:dyDescent="0.35"/>
  <cols>
    <col min="1" max="1" width="21.54296875" style="9" bestFit="1" customWidth="1"/>
    <col min="2" max="2" width="22.453125" style="9" customWidth="1"/>
    <col min="3" max="3" width="29.81640625" style="6" bestFit="1" customWidth="1"/>
    <col min="4" max="4" width="83" style="6" customWidth="1"/>
    <col min="5" max="5" width="15.453125" style="9" bestFit="1" customWidth="1"/>
    <col min="6" max="7" width="23.453125" style="6" customWidth="1"/>
    <col min="8" max="8" width="20.453125" style="9" customWidth="1"/>
    <col min="9" max="9" width="22.7265625" style="9" customWidth="1"/>
    <col min="10" max="10" width="15.7265625" style="9" customWidth="1"/>
    <col min="11" max="11" width="19.7265625" style="9" bestFit="1" customWidth="1"/>
    <col min="12" max="12" width="27.453125" style="9" bestFit="1" customWidth="1"/>
    <col min="13" max="13" width="14.26953125" style="9" bestFit="1" customWidth="1"/>
    <col min="14" max="14" width="19.26953125" style="9" bestFit="1" customWidth="1"/>
    <col min="15" max="17" width="11.453125" style="9"/>
    <col min="18" max="18" width="20.26953125" style="9" bestFit="1" customWidth="1"/>
    <col min="19" max="20" width="20.26953125" style="9" customWidth="1"/>
    <col min="21" max="21" width="22.7265625" style="9" bestFit="1" customWidth="1"/>
    <col min="22" max="22" width="20.7265625" style="9" bestFit="1" customWidth="1"/>
    <col min="23" max="23" width="11.453125" style="9"/>
    <col min="24" max="24" width="16.26953125" style="9" bestFit="1" customWidth="1"/>
    <col min="25" max="26" width="16.26953125" style="9" customWidth="1"/>
    <col min="27" max="16384" width="11.453125" style="9"/>
  </cols>
  <sheetData>
    <row r="1" spans="1:26" s="20" customFormat="1" ht="14.65" customHeight="1" x14ac:dyDescent="0.35">
      <c r="A1" s="5" t="s">
        <v>10</v>
      </c>
      <c r="B1" s="5" t="s">
        <v>64</v>
      </c>
      <c r="C1" s="7" t="s">
        <v>11</v>
      </c>
      <c r="D1" s="5" t="s">
        <v>12</v>
      </c>
      <c r="E1" s="8" t="s">
        <v>1</v>
      </c>
      <c r="F1" s="8" t="s">
        <v>21</v>
      </c>
      <c r="G1" s="8" t="s">
        <v>117</v>
      </c>
      <c r="H1" s="8" t="s">
        <v>65</v>
      </c>
      <c r="I1" s="10" t="s">
        <v>13</v>
      </c>
      <c r="J1" s="11" t="s">
        <v>3</v>
      </c>
      <c r="K1" s="12" t="s">
        <v>14</v>
      </c>
      <c r="L1" s="13" t="s">
        <v>15</v>
      </c>
      <c r="M1" s="14" t="s">
        <v>4</v>
      </c>
      <c r="N1" s="15" t="s">
        <v>16</v>
      </c>
      <c r="O1" s="16" t="s">
        <v>113</v>
      </c>
      <c r="P1" s="16" t="s">
        <v>68</v>
      </c>
      <c r="Q1" s="16" t="s">
        <v>69</v>
      </c>
      <c r="R1" s="17" t="s">
        <v>18</v>
      </c>
      <c r="S1" s="17" t="s">
        <v>2</v>
      </c>
      <c r="T1" s="17" t="s">
        <v>19</v>
      </c>
      <c r="U1" s="17" t="s">
        <v>0</v>
      </c>
      <c r="V1" s="17" t="s">
        <v>71</v>
      </c>
      <c r="W1" s="17" t="s">
        <v>66</v>
      </c>
      <c r="X1" s="18" t="s">
        <v>20</v>
      </c>
      <c r="Y1" s="19" t="s">
        <v>23</v>
      </c>
      <c r="Z1" s="19" t="s">
        <v>24</v>
      </c>
    </row>
    <row r="2" spans="1:26" ht="58" x14ac:dyDescent="0.35">
      <c r="A2" s="9" t="s">
        <v>123</v>
      </c>
      <c r="C2" s="6" t="s">
        <v>107</v>
      </c>
      <c r="D2" s="6" t="s">
        <v>118</v>
      </c>
      <c r="E2" s="9" t="s">
        <v>32</v>
      </c>
      <c r="F2" s="6" t="s">
        <v>122</v>
      </c>
      <c r="G2" s="6" t="s">
        <v>116</v>
      </c>
      <c r="H2" s="9" t="s">
        <v>74</v>
      </c>
      <c r="I2" s="9" t="s">
        <v>109</v>
      </c>
      <c r="L2" s="9" t="s">
        <v>110</v>
      </c>
      <c r="O2" s="9" t="s">
        <v>26</v>
      </c>
      <c r="R2" s="9" t="s">
        <v>7</v>
      </c>
      <c r="T2" s="9" t="s">
        <v>8</v>
      </c>
      <c r="U2" s="9" t="s">
        <v>31</v>
      </c>
    </row>
    <row r="3" spans="1:26" ht="58" x14ac:dyDescent="0.35">
      <c r="A3" s="9" t="s">
        <v>124</v>
      </c>
      <c r="C3" s="6" t="s">
        <v>114</v>
      </c>
      <c r="D3" s="6" t="s">
        <v>119</v>
      </c>
      <c r="E3" s="9" t="s">
        <v>5</v>
      </c>
      <c r="F3" s="6" t="s">
        <v>122</v>
      </c>
      <c r="G3" s="6" t="s">
        <v>115</v>
      </c>
      <c r="H3" s="9" t="s">
        <v>74</v>
      </c>
      <c r="I3" s="9" t="s">
        <v>109</v>
      </c>
      <c r="L3" s="9" t="s">
        <v>111</v>
      </c>
      <c r="O3" s="9" t="s">
        <v>38</v>
      </c>
      <c r="S3" s="9" t="s">
        <v>50</v>
      </c>
      <c r="T3" s="9" t="s">
        <v>27</v>
      </c>
      <c r="U3" s="9" t="s">
        <v>28</v>
      </c>
    </row>
    <row r="4" spans="1:26" ht="58" x14ac:dyDescent="0.35">
      <c r="A4" s="9" t="s">
        <v>125</v>
      </c>
      <c r="C4" s="6" t="s">
        <v>108</v>
      </c>
      <c r="D4" s="6" t="s">
        <v>120</v>
      </c>
      <c r="E4" s="9" t="s">
        <v>32</v>
      </c>
      <c r="F4" s="6" t="s">
        <v>121</v>
      </c>
      <c r="H4" s="9" t="s">
        <v>75</v>
      </c>
      <c r="I4" s="9" t="s">
        <v>109</v>
      </c>
      <c r="L4" s="9" t="s">
        <v>112</v>
      </c>
      <c r="O4" s="9" t="s">
        <v>26</v>
      </c>
      <c r="S4" s="9" t="s">
        <v>53</v>
      </c>
      <c r="T4" s="9" t="s">
        <v>27</v>
      </c>
      <c r="U4" s="9" t="s">
        <v>31</v>
      </c>
    </row>
    <row r="11" spans="1:26" x14ac:dyDescent="0.35">
      <c r="J11" s="6"/>
    </row>
  </sheetData>
  <phoneticPr fontId="4" type="noConversion"/>
  <dataValidations count="1">
    <dataValidation allowBlank="1" showInputMessage="1" showErrorMessage="1" sqref="Y1" xr:uid="{E05374A0-C16D-427B-850D-16FF1BC19F86}"/>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8">
        <x14:dataValidation type="list" allowBlank="1" showInputMessage="1" showErrorMessage="1" xr:uid="{12F469AD-56CC-43D4-B77C-DC7D8B52C119}">
          <x14:formula1>
            <xm:f>Ressource!$A$2:$A$21</xm:f>
          </x14:formula1>
          <xm:sqref>N2:N5 K1:K1048576</xm:sqref>
        </x14:dataValidation>
        <x14:dataValidation type="list" allowBlank="1" showInputMessage="1" showErrorMessage="1" xr:uid="{88AA25F1-B595-41F9-BC15-0FC910BA8A8A}">
          <x14:formula1>
            <xm:f>Ressource!$A$2:$A$19</xm:f>
          </x14:formula1>
          <xm:sqref>N1 N6:N1048576</xm:sqref>
        </x14:dataValidation>
        <x14:dataValidation type="list" allowBlank="1" showInputMessage="1" showErrorMessage="1" xr:uid="{5AD4A4D3-4FDB-44DA-AF93-B82A28E7A707}">
          <x14:formula1>
            <xm:f>Ressource!$C$2:$C$15</xm:f>
          </x14:formula1>
          <xm:sqref>R1:R2 U57:U1048576 R4:R56</xm:sqref>
        </x14:dataValidation>
        <x14:dataValidation type="list" allowBlank="1" showInputMessage="1" showErrorMessage="1" xr:uid="{62000285-FC29-442D-90F5-003AF9DEC21A}">
          <x14:formula1>
            <xm:f>Ressource!$G$2:$G$6</xm:f>
          </x14:formula1>
          <xm:sqref>E2:E56</xm:sqref>
        </x14:dataValidation>
        <x14:dataValidation type="list" allowBlank="1" showInputMessage="1" showErrorMessage="1" xr:uid="{FEFFF761-89FC-4B92-8BB9-1637B99F9B19}">
          <x14:formula1>
            <xm:f>Ressource!$B$2:$B$3</xm:f>
          </x14:formula1>
          <xm:sqref>R57:T1048576 O1:O56</xm:sqref>
        </x14:dataValidation>
        <x14:dataValidation type="list" allowBlank="1" showInputMessage="1" showErrorMessage="1" xr:uid="{CB60CFEB-01B8-463F-80CC-BDDB5D508BB5}">
          <x14:formula1>
            <xm:f>Ressource!$F$2:$F$8</xm:f>
          </x14:formula1>
          <xm:sqref>X57:Y1048576 U1:U56</xm:sqref>
        </x14:dataValidation>
        <x14:dataValidation type="list" allowBlank="1" showInputMessage="1" showErrorMessage="1" xr:uid="{C330238D-3D63-4D6D-8BD7-B24501E1F5BD}">
          <x14:formula1>
            <xm:f>Ressource!$D$2:$D$8</xm:f>
          </x14:formula1>
          <xm:sqref>V57:V1048576 S1:S56</xm:sqref>
        </x14:dataValidation>
        <x14:dataValidation type="list" allowBlank="1" showInputMessage="1" showErrorMessage="1" xr:uid="{7411B296-A836-42A5-B4CA-0FA524B64D59}">
          <x14:formula1>
            <xm:f>Ressource!$E$2:$E$4</xm:f>
          </x14:formula1>
          <xm:sqref>W57:W1048576 T1:T56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CD3B-7AD2-4DC3-98D4-05FE133FE67C}">
  <dimension ref="A1:I15"/>
  <sheetViews>
    <sheetView workbookViewId="0">
      <selection activeCell="A13" sqref="A13"/>
    </sheetView>
  </sheetViews>
  <sheetFormatPr baseColWidth="10" defaultColWidth="11.453125" defaultRowHeight="14.5" x14ac:dyDescent="0.35"/>
  <cols>
    <col min="1" max="1" width="17.7265625" bestFit="1" customWidth="1"/>
    <col min="2" max="2" width="13.26953125" customWidth="1"/>
    <col min="3" max="3" width="20.453125" bestFit="1" customWidth="1"/>
    <col min="4" max="4" width="18.54296875" bestFit="1" customWidth="1"/>
    <col min="5" max="5" width="8.54296875" bestFit="1" customWidth="1"/>
    <col min="6" max="6" width="17.26953125" bestFit="1" customWidth="1"/>
    <col min="7" max="7" width="13.26953125" bestFit="1" customWidth="1"/>
    <col min="8" max="8" width="31.7265625" customWidth="1"/>
  </cols>
  <sheetData>
    <row r="1" spans="1:9" x14ac:dyDescent="0.35">
      <c r="A1" s="1" t="s">
        <v>34</v>
      </c>
      <c r="B1" s="2" t="s">
        <v>17</v>
      </c>
      <c r="C1" s="3" t="s">
        <v>18</v>
      </c>
      <c r="D1" s="3" t="s">
        <v>2</v>
      </c>
      <c r="E1" s="3" t="s">
        <v>19</v>
      </c>
      <c r="F1" s="3" t="s">
        <v>0</v>
      </c>
      <c r="G1" s="3" t="s">
        <v>1</v>
      </c>
      <c r="H1" s="3" t="s">
        <v>22</v>
      </c>
      <c r="I1" s="3" t="s">
        <v>72</v>
      </c>
    </row>
    <row r="2" spans="1:9" x14ac:dyDescent="0.35">
      <c r="A2" t="s">
        <v>35</v>
      </c>
      <c r="B2" t="s">
        <v>26</v>
      </c>
      <c r="C2" t="s">
        <v>36</v>
      </c>
      <c r="D2" t="s">
        <v>37</v>
      </c>
      <c r="E2" t="s">
        <v>27</v>
      </c>
      <c r="F2" t="s">
        <v>28</v>
      </c>
      <c r="G2" t="s">
        <v>32</v>
      </c>
      <c r="H2" t="s">
        <v>33</v>
      </c>
      <c r="I2" t="s">
        <v>73</v>
      </c>
    </row>
    <row r="3" spans="1:9" x14ac:dyDescent="0.35">
      <c r="A3" t="s">
        <v>25</v>
      </c>
      <c r="B3" t="s">
        <v>38</v>
      </c>
      <c r="C3" t="s">
        <v>39</v>
      </c>
      <c r="D3" t="s">
        <v>40</v>
      </c>
      <c r="E3" t="s">
        <v>8</v>
      </c>
      <c r="F3" t="s">
        <v>41</v>
      </c>
      <c r="G3" t="s">
        <v>5</v>
      </c>
      <c r="H3" t="s">
        <v>29</v>
      </c>
      <c r="I3" t="s">
        <v>74</v>
      </c>
    </row>
    <row r="4" spans="1:9" x14ac:dyDescent="0.35">
      <c r="A4" t="s">
        <v>42</v>
      </c>
      <c r="C4" t="s">
        <v>43</v>
      </c>
      <c r="D4" t="s">
        <v>6</v>
      </c>
      <c r="E4" t="s">
        <v>44</v>
      </c>
      <c r="F4" t="s">
        <v>45</v>
      </c>
      <c r="G4" t="s">
        <v>46</v>
      </c>
      <c r="I4" t="s">
        <v>75</v>
      </c>
    </row>
    <row r="5" spans="1:9" x14ac:dyDescent="0.35">
      <c r="A5" t="s">
        <v>30</v>
      </c>
      <c r="C5" t="s">
        <v>7</v>
      </c>
      <c r="D5" t="s">
        <v>47</v>
      </c>
      <c r="F5" t="s">
        <v>48</v>
      </c>
      <c r="G5" t="s">
        <v>9</v>
      </c>
      <c r="I5" t="s">
        <v>76</v>
      </c>
    </row>
    <row r="6" spans="1:9" x14ac:dyDescent="0.35">
      <c r="A6" t="s">
        <v>5</v>
      </c>
      <c r="C6" t="s">
        <v>49</v>
      </c>
      <c r="D6" t="s">
        <v>50</v>
      </c>
      <c r="F6" t="s">
        <v>51</v>
      </c>
      <c r="G6" t="s">
        <v>67</v>
      </c>
    </row>
    <row r="7" spans="1:9" x14ac:dyDescent="0.35">
      <c r="A7" t="s">
        <v>63</v>
      </c>
      <c r="C7" t="s">
        <v>52</v>
      </c>
      <c r="D7" t="s">
        <v>53</v>
      </c>
      <c r="F7" t="s">
        <v>54</v>
      </c>
    </row>
    <row r="8" spans="1:9" x14ac:dyDescent="0.35">
      <c r="A8" t="s">
        <v>70</v>
      </c>
      <c r="C8" t="s">
        <v>55</v>
      </c>
      <c r="D8" t="s">
        <v>56</v>
      </c>
      <c r="F8" t="s">
        <v>31</v>
      </c>
    </row>
    <row r="9" spans="1:9" x14ac:dyDescent="0.35">
      <c r="C9" t="s">
        <v>57</v>
      </c>
    </row>
    <row r="10" spans="1:9" x14ac:dyDescent="0.35">
      <c r="C10" t="s">
        <v>58</v>
      </c>
    </row>
    <row r="11" spans="1:9" x14ac:dyDescent="0.35">
      <c r="C11" t="s">
        <v>59</v>
      </c>
    </row>
    <row r="12" spans="1:9" x14ac:dyDescent="0.35">
      <c r="C12" t="s">
        <v>60</v>
      </c>
    </row>
    <row r="13" spans="1:9" x14ac:dyDescent="0.35">
      <c r="C13" t="s">
        <v>61</v>
      </c>
    </row>
    <row r="14" spans="1:9" x14ac:dyDescent="0.35">
      <c r="C14" t="s">
        <v>62</v>
      </c>
    </row>
    <row r="15" spans="1:9" x14ac:dyDescent="0.35">
      <c r="C15"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AAA6C-B43E-4008-8149-88135ADDB370}">
  <dimension ref="A1:B15"/>
  <sheetViews>
    <sheetView workbookViewId="0">
      <selection sqref="A1:B1"/>
    </sheetView>
  </sheetViews>
  <sheetFormatPr baseColWidth="10" defaultRowHeight="14.5" x14ac:dyDescent="0.35"/>
  <cols>
    <col min="1" max="1" width="11.81640625" bestFit="1" customWidth="1"/>
    <col min="2" max="2" width="102.26953125" bestFit="1" customWidth="1"/>
  </cols>
  <sheetData>
    <row r="1" spans="1:2" x14ac:dyDescent="0.35">
      <c r="A1" s="4" t="s">
        <v>77</v>
      </c>
      <c r="B1" s="4" t="s">
        <v>78</v>
      </c>
    </row>
    <row r="2" spans="1:2" x14ac:dyDescent="0.35">
      <c r="A2" t="s">
        <v>79</v>
      </c>
      <c r="B2" t="s">
        <v>80</v>
      </c>
    </row>
    <row r="3" spans="1:2" x14ac:dyDescent="0.35">
      <c r="A3" t="s">
        <v>81</v>
      </c>
      <c r="B3" t="s">
        <v>82</v>
      </c>
    </row>
    <row r="4" spans="1:2" x14ac:dyDescent="0.35">
      <c r="A4" t="s">
        <v>83</v>
      </c>
      <c r="B4" t="s">
        <v>84</v>
      </c>
    </row>
    <row r="5" spans="1:2" x14ac:dyDescent="0.35">
      <c r="A5" t="s">
        <v>85</v>
      </c>
      <c r="B5" t="s">
        <v>86</v>
      </c>
    </row>
    <row r="6" spans="1:2" x14ac:dyDescent="0.35">
      <c r="A6" t="s">
        <v>87</v>
      </c>
      <c r="B6" t="s">
        <v>88</v>
      </c>
    </row>
    <row r="7" spans="1:2" x14ac:dyDescent="0.35">
      <c r="A7" t="s">
        <v>89</v>
      </c>
      <c r="B7" t="s">
        <v>90</v>
      </c>
    </row>
    <row r="8" spans="1:2" x14ac:dyDescent="0.35">
      <c r="A8" t="s">
        <v>91</v>
      </c>
      <c r="B8" t="s">
        <v>92</v>
      </c>
    </row>
    <row r="9" spans="1:2" x14ac:dyDescent="0.35">
      <c r="A9" t="s">
        <v>93</v>
      </c>
      <c r="B9" t="s">
        <v>94</v>
      </c>
    </row>
    <row r="10" spans="1:2" x14ac:dyDescent="0.35">
      <c r="A10" t="s">
        <v>95</v>
      </c>
      <c r="B10" t="s">
        <v>96</v>
      </c>
    </row>
    <row r="11" spans="1:2" x14ac:dyDescent="0.35">
      <c r="A11" t="s">
        <v>97</v>
      </c>
      <c r="B11" t="s">
        <v>98</v>
      </c>
    </row>
    <row r="12" spans="1:2" x14ac:dyDescent="0.35">
      <c r="A12" t="s">
        <v>99</v>
      </c>
      <c r="B12" t="s">
        <v>100</v>
      </c>
    </row>
    <row r="13" spans="1:2" x14ac:dyDescent="0.35">
      <c r="A13" t="s">
        <v>101</v>
      </c>
      <c r="B13" t="s">
        <v>102</v>
      </c>
    </row>
    <row r="14" spans="1:2" x14ac:dyDescent="0.35">
      <c r="A14" t="s">
        <v>103</v>
      </c>
      <c r="B14" t="s">
        <v>104</v>
      </c>
    </row>
    <row r="15" spans="1:2" x14ac:dyDescent="0.35">
      <c r="A15" t="s">
        <v>105</v>
      </c>
      <c r="B15" t="s">
        <v>106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052ae6ce5fe48d585b4ce219bb73d0e xmlns="95235cfd-2d18-42eb-8ffc-01f090d3b392">
      <Terms xmlns="http://schemas.microsoft.com/office/infopath/2007/PartnerControls">
        <TermInfo xmlns="http://schemas.microsoft.com/office/infopath/2007/PartnerControls">
          <TermName xmlns="http://schemas.microsoft.com/office/infopath/2007/PartnerControls">Information system</TermName>
          <TermId xmlns="http://schemas.microsoft.com/office/infopath/2007/PartnerControls">8b8e0a5c-68c6-49a0-9a87-082189b363f2</TermId>
        </TermInfo>
      </Terms>
    </n052ae6ce5fe48d585b4ce219bb73d0e>
    <b7665f99c0fe44919cb3218cc8e5302c xmlns="95235cfd-2d18-42eb-8ffc-01f090d3b392">
      <Terms xmlns="http://schemas.microsoft.com/office/infopath/2007/PartnerControls">
        <TermInfo xmlns="http://schemas.microsoft.com/office/infopath/2007/PartnerControls">
          <TermName xmlns="http://schemas.microsoft.com/office/infopath/2007/PartnerControls">00 00 A classer</TermName>
          <TermId xmlns="http://schemas.microsoft.com/office/infopath/2007/PartnerControls">06ef1ee2-e7bf-4474-9d1e-c5fbf4f3b42b</TermId>
        </TermInfo>
      </Terms>
    </b7665f99c0fe44919cb3218cc8e5302c>
    <TaxCatchAll xmlns="95235cfd-2d18-42eb-8ffc-01f090d3b392">
      <Value>5</Value>
      <Value>4</Value>
      <Value>3</Value>
      <Value>2</Value>
      <Value>1</Value>
    </TaxCatchAll>
    <ComUnityFolder xmlns="95235cfd-2d18-42eb-8ffc-01f090d3b392">
      <Url xsi:nil="true"/>
      <Description xsi:nil="true"/>
    </ComUnityFolder>
    <b1c94e71d43e47329629adb2299a7407 xmlns="95235cfd-2d18-42eb-8ffc-01f090d3b392">
      <Terms xmlns="http://schemas.microsoft.com/office/infopath/2007/PartnerControls">
        <TermInfo xmlns="http://schemas.microsoft.com/office/infopath/2007/PartnerControls">
          <TermName xmlns="http://schemas.microsoft.com/office/infopath/2007/PartnerControls">Projects</TermName>
          <TermId xmlns="http://schemas.microsoft.com/office/infopath/2007/PartnerControls">b7cc1373-d160-4aa3-bf26-3372b93dfcbf</TermId>
        </TermInfo>
      </Terms>
    </b1c94e71d43e47329629adb2299a7407>
    <aa574486944c4b4183531de588537b4d xmlns="95235cfd-2d18-42eb-8ffc-01f090d3b392">
      <Terms xmlns="http://schemas.microsoft.com/office/infopath/2007/PartnerControls">
        <TermInfo xmlns="http://schemas.microsoft.com/office/infopath/2007/PartnerControls">
          <TermName xmlns="http://schemas.microsoft.com/office/infopath/2007/PartnerControls">Internal</TermName>
          <TermId xmlns="http://schemas.microsoft.com/office/infopath/2007/PartnerControls">86d58d27-cc8e-4bfd-a785-ea3ef4347509</TermId>
        </TermInfo>
      </Terms>
    </aa574486944c4b4183531de588537b4d>
    <bc25f8494e694b549ba275b5de656855 xmlns="95235cfd-2d18-42eb-8ffc-01f090d3b392">
      <Terms xmlns="http://schemas.microsoft.com/office/infopath/2007/PartnerControls">
        <TermInfo xmlns="http://schemas.microsoft.com/office/infopath/2007/PartnerControls">
          <TermName xmlns="http://schemas.microsoft.com/office/infopath/2007/PartnerControls">BYCNIT</TermName>
          <TermId xmlns="http://schemas.microsoft.com/office/infopath/2007/PartnerControls">5d3357b4-3368-461d-bd54-7eef5bc1db4c</TermId>
        </TermInfo>
      </Terms>
    </bc25f8494e694b549ba275b5de656855>
    <_dlc_DocId xmlns="55b30ecb-2f58-4ebc-8d15-16073e63dc56">CWKSP-501984039-25022</_dlc_DocId>
    <_dlc_DocIdUrl xmlns="55b30ecb-2f58-4ebc-8d15-16073e63dc56">
      <Url>https://bouyguesconstruction.sharepoint.com/sites/bycnitarchitecture/_layouts/15/DocIdRedir.aspx?ID=CWKSP-501984039-25022</Url>
      <Description>CWKSP-501984039-25022</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Word BYCN" ma:contentTypeID="0x01010004BBCBFDEBB3864BA0EFED7044CA4B2801004C8FE6902124594285FC1C1285DCF30B" ma:contentTypeVersion="2" ma:contentTypeDescription="Create a new document." ma:contentTypeScope="" ma:versionID="fd14c3e0d22c58c23ac04c57ff2f828a">
  <xsd:schema xmlns:xsd="http://www.w3.org/2001/XMLSchema" xmlns:xs="http://www.w3.org/2001/XMLSchema" xmlns:p="http://schemas.microsoft.com/office/2006/metadata/properties" xmlns:ns2="95235cfd-2d18-42eb-8ffc-01f090d3b392" xmlns:ns3="55b30ecb-2f58-4ebc-8d15-16073e63dc56" targetNamespace="http://schemas.microsoft.com/office/2006/metadata/properties" ma:root="true" ma:fieldsID="3244a9b4a5729db8bab5b77e93dd427c" ns2:_="" ns3:_="">
    <xsd:import namespace="95235cfd-2d18-42eb-8ffc-01f090d3b392"/>
    <xsd:import namespace="55b30ecb-2f58-4ebc-8d15-16073e63dc56"/>
    <xsd:element name="properties">
      <xsd:complexType>
        <xsd:sequence>
          <xsd:element name="documentManagement">
            <xsd:complexType>
              <xsd:all>
                <xsd:element ref="ns2:b7665f99c0fe44919cb3218cc8e5302c" minOccurs="0"/>
                <xsd:element ref="ns2:TaxCatchAll" minOccurs="0"/>
                <xsd:element ref="ns2:TaxCatchAllLabel" minOccurs="0"/>
                <xsd:element ref="ns2:ComUnityFolder" minOccurs="0"/>
                <xsd:element ref="ns2:bc25f8494e694b549ba275b5de656855" minOccurs="0"/>
                <xsd:element ref="ns2:b1c94e71d43e47329629adb2299a7407" minOccurs="0"/>
                <xsd:element ref="ns2:n052ae6ce5fe48d585b4ce219bb73d0e" minOccurs="0"/>
                <xsd:element ref="ns2:aa574486944c4b4183531de588537b4d"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235cfd-2d18-42eb-8ffc-01f090d3b392" elementFormDefault="qualified">
    <xsd:import namespace="http://schemas.microsoft.com/office/2006/documentManagement/types"/>
    <xsd:import namespace="http://schemas.microsoft.com/office/infopath/2007/PartnerControls"/>
    <xsd:element name="b7665f99c0fe44919cb3218cc8e5302c" ma:index="8" nillable="true" ma:taxonomy="true" ma:internalName="b7665f99c0fe44919cb3218cc8e5302c" ma:taxonomyFieldName="ArchiveClassificationPlan" ma:displayName="Archive Classification Plan" ma:default="1;#00 00 A classer|06ef1ee2-e7bf-4474-9d1e-c5fbf4f3b42b" ma:fieldId="{b7665f99-c0fe-4491-9cb3-218cc8e5302c}" ma:sspId="18ace0e7-60a4-4acf-87da-1c47a991bb86" ma:termSetId="26353664-7461-4f07-87dd-daa2874ea87e"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e85c52b0-9dc1-4b7d-8333-5b994c516a88}" ma:internalName="TaxCatchAll" ma:showField="CatchAllData" ma:web="55b30ecb-2f58-4ebc-8d15-16073e63dc56">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e85c52b0-9dc1-4b7d-8333-5b994c516a88}" ma:internalName="TaxCatchAllLabel" ma:readOnly="true" ma:showField="CatchAllDataLabel" ma:web="55b30ecb-2f58-4ebc-8d15-16073e63dc56">
      <xsd:complexType>
        <xsd:complexContent>
          <xsd:extension base="dms:MultiChoiceLookup">
            <xsd:sequence>
              <xsd:element name="Value" type="dms:Lookup" maxOccurs="unbounded" minOccurs="0" nillable="true"/>
            </xsd:sequence>
          </xsd:extension>
        </xsd:complexContent>
      </xsd:complexType>
    </xsd:element>
    <xsd:element name="ComUnityFolder" ma:index="12" nillable="true" ma:displayName="Folder" ma:internalName="ComUnityFolder">
      <xsd:complexType>
        <xsd:complexContent>
          <xsd:extension base="dms:URL">
            <xsd:sequence>
              <xsd:element name="Url" type="dms:ValidUrl" minOccurs="0" nillable="true"/>
              <xsd:element name="Description" type="xsd:string" nillable="true"/>
            </xsd:sequence>
          </xsd:extension>
        </xsd:complexContent>
      </xsd:complexType>
    </xsd:element>
    <xsd:element name="bc25f8494e694b549ba275b5de656855" ma:index="13" nillable="true" ma:taxonomy="true" ma:internalName="bc25f8494e694b549ba275b5de656855" ma:taxonomyFieldName="Organisation" ma:displayName="Organisation" ma:fieldId="{bc25f849-4e69-4b54-9ba2-75b5de656855}" ma:sspId="18ace0e7-60a4-4acf-87da-1c47a991bb86" ma:termSetId="45cd4057-b767-4ebf-98f6-4028b8e5bef9" ma:anchorId="00000000-0000-0000-0000-000000000000" ma:open="false" ma:isKeyword="false">
      <xsd:complexType>
        <xsd:sequence>
          <xsd:element ref="pc:Terms" minOccurs="0" maxOccurs="1"/>
        </xsd:sequence>
      </xsd:complexType>
    </xsd:element>
    <xsd:element name="b1c94e71d43e47329629adb2299a7407" ma:index="15" nillable="true" ma:taxonomy="true" ma:internalName="b1c94e71d43e47329629adb2299a7407" ma:taxonomyFieldName="WorkspaceClassification" ma:displayName="Workspace classification" ma:fieldId="{b1c94e71-d43e-4732-9629-adb2299a7407}" ma:sspId="18ace0e7-60a4-4acf-87da-1c47a991bb86" ma:termSetId="22f1860e-f59a-4db1-b21a-a41c5c8ed1ec" ma:anchorId="00000000-0000-0000-0000-000000000000" ma:open="false" ma:isKeyword="false">
      <xsd:complexType>
        <xsd:sequence>
          <xsd:element ref="pc:Terms" minOccurs="0" maxOccurs="1"/>
        </xsd:sequence>
      </xsd:complexType>
    </xsd:element>
    <xsd:element name="n052ae6ce5fe48d585b4ce219bb73d0e" ma:index="17" nillable="true" ma:taxonomy="true" ma:internalName="n052ae6ce5fe48d585b4ce219bb73d0e" ma:taxonomyFieldName="SupportServices" ma:displayName="Support services" ma:fieldId="{7052ae6c-e5fe-48d5-85b4-ce219bb73d0e}" ma:sspId="18ace0e7-60a4-4acf-87da-1c47a991bb86" ma:termSetId="813098a9-32ee-4127-b4ec-488cb7a25468" ma:anchorId="00000000-0000-0000-0000-000000000000" ma:open="false" ma:isKeyword="false">
      <xsd:complexType>
        <xsd:sequence>
          <xsd:element ref="pc:Terms" minOccurs="0" maxOccurs="1"/>
        </xsd:sequence>
      </xsd:complexType>
    </xsd:element>
    <xsd:element name="aa574486944c4b4183531de588537b4d" ma:index="19" nillable="true" ma:taxonomy="true" ma:internalName="aa574486944c4b4183531de588537b4d" ma:taxonomyFieldName="ClassificationLevel" ma:displayName="Classification level" ma:fieldId="{aa574486-944c-4b41-8353-1de588537b4d}" ma:sspId="18ace0e7-60a4-4acf-87da-1c47a991bb86" ma:termSetId="b84a82df-7dfe-42a8-9650-82042eeb9fd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5b30ecb-2f58-4ebc-8d15-16073e63dc56" elementFormDefault="qualified">
    <xsd:import namespace="http://schemas.microsoft.com/office/2006/documentManagement/types"/>
    <xsd:import namespace="http://schemas.microsoft.com/office/infopath/2007/PartnerControls"/>
    <xsd:element name="_dlc_DocId" ma:index="21" nillable="true" ma:displayName="Document ID Value" ma:description="The value of the document ID assigned to this item." ma:indexed="true" ma:internalName="_dlc_DocId" ma:readOnly="true">
      <xsd:simpleType>
        <xsd:restriction base="dms:Text"/>
      </xsd:simpleType>
    </xsd:element>
    <xsd:element name="_dlc_DocIdUrl" ma:index="2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3"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18ace0e7-60a4-4acf-87da-1c47a991bb86" ContentTypeId="0x01010004BBCBFDEBB3864BA0EFED7044CA4B2801" PreviousValue="false" LastSyncTimeStamp="2019-08-12T06:53:30.573Z"/>
</file>

<file path=customXml/item6.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7C620ECE-8394-4764-A069-790A8F3404D5}">
  <ds:schemaRefs>
    <ds:schemaRef ds:uri="http://schemas.microsoft.com/DataMashup"/>
  </ds:schemaRefs>
</ds:datastoreItem>
</file>

<file path=customXml/itemProps2.xml><?xml version="1.0" encoding="utf-8"?>
<ds:datastoreItem xmlns:ds="http://schemas.openxmlformats.org/officeDocument/2006/customXml" ds:itemID="{A831DA88-7F34-4D82-9C67-D99CF27C8FEB}">
  <ds:schemaRefs>
    <ds:schemaRef ds:uri="http://schemas.microsoft.com/sharepoint/v3/contenttype/forms"/>
  </ds:schemaRefs>
</ds:datastoreItem>
</file>

<file path=customXml/itemProps3.xml><?xml version="1.0" encoding="utf-8"?>
<ds:datastoreItem xmlns:ds="http://schemas.openxmlformats.org/officeDocument/2006/customXml" ds:itemID="{CB15ACBC-949A-4CA3-B0C8-0FD8D9F963D1}">
  <ds:schemaRefs>
    <ds:schemaRef ds:uri="http://schemas.microsoft.com/office/2006/documentManagement/types"/>
    <ds:schemaRef ds:uri="http://purl.org/dc/terms/"/>
    <ds:schemaRef ds:uri="http://purl.org/dc/elements/1.1/"/>
    <ds:schemaRef ds:uri="http://schemas.openxmlformats.org/package/2006/metadata/core-properties"/>
    <ds:schemaRef ds:uri="http://www.w3.org/XML/1998/namespace"/>
    <ds:schemaRef ds:uri="http://schemas.microsoft.com/office/2006/metadata/properties"/>
    <ds:schemaRef ds:uri="http://schemas.microsoft.com/office/infopath/2007/PartnerControls"/>
    <ds:schemaRef ds:uri="17859ae7-8c28-4e68-a693-cb90d3f26cf3"/>
    <ds:schemaRef ds:uri="http://purl.org/dc/dcmitype/"/>
  </ds:schemaRefs>
</ds:datastoreItem>
</file>

<file path=customXml/itemProps4.xml><?xml version="1.0" encoding="utf-8"?>
<ds:datastoreItem xmlns:ds="http://schemas.openxmlformats.org/officeDocument/2006/customXml" ds:itemID="{0560F001-3691-4A81-8678-70AD22B1980F}"/>
</file>

<file path=customXml/itemProps5.xml><?xml version="1.0" encoding="utf-8"?>
<ds:datastoreItem xmlns:ds="http://schemas.openxmlformats.org/officeDocument/2006/customXml" ds:itemID="{C8E8B381-07F5-4286-9B81-94E6CF4B302C}"/>
</file>

<file path=customXml/itemProps6.xml><?xml version="1.0" encoding="utf-8"?>
<ds:datastoreItem xmlns:ds="http://schemas.openxmlformats.org/officeDocument/2006/customXml" ds:itemID="{CDC67F97-EF29-4C0A-B5DF-EA15B4FD0662}"/>
</file>

<file path=docMetadata/LabelInfo.xml><?xml version="1.0" encoding="utf-8"?>
<clbl:labelList xmlns:clbl="http://schemas.microsoft.com/office/2020/mipLabelMetadata">
  <clbl:label id="{af3cd2ba-39fc-428b-a333-80f7eb18b18d}" enabled="1" method="Standard" siteId="{e8b88f3d-222b-4ce5-b9d1-46b0ff9466a0}" removed="0"/>
  <clbl:label id="{dfdd9a14-7b84-416b-97e8-b834b0f98713}" enabled="1" method="Standard" siteId="{4a3d9983-e936-4837-9552-9d9126a92eb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Proposition simplifiée onepoint</vt:lpstr>
      <vt:lpstr>Ressource</vt:lpstr>
      <vt:lpstr>Feuil1</vt:lpstr>
    </vt:vector>
  </TitlesOfParts>
  <Manager/>
  <Company>ONEPOINT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CASSIO, Quentin (ONEPOINT)</dc:creator>
  <cp:keywords/>
  <dc:description/>
  <cp:lastModifiedBy>Quentin CASSIO</cp:lastModifiedBy>
  <cp:revision/>
  <dcterms:created xsi:type="dcterms:W3CDTF">2025-01-14T09:49:30Z</dcterms:created>
  <dcterms:modified xsi:type="dcterms:W3CDTF">2025-07-21T09:07:01Z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0x01010004BBCBFDEBB3864BA0EFED7044CA4B2801004C8FE6902124594285FC1C1285DCF30B</vt:lpwstr>
  </property>
  <property fmtid="{D5CDD505-2E9C-101B-9397-08002B2CF9AE}" pid="3" name="MediaServiceImageTags">
    <vt:lpwstr/>
  </property>
  <property fmtid="{D5CDD505-2E9C-101B-9397-08002B2CF9AE}" pid="4" name="ClassificationLevel">
    <vt:lpwstr>5;#Internal|86d58d27-cc8e-4bfd-a785-ea3ef4347509</vt:lpwstr>
  </property>
  <property fmtid="{D5CDD505-2E9C-101B-9397-08002B2CF9AE}" pid="5" name="SupportServices">
    <vt:lpwstr>4;#Information system|8b8e0a5c-68c6-49a0-9a87-082189b363f2</vt:lpwstr>
  </property>
  <property fmtid="{D5CDD505-2E9C-101B-9397-08002B2CF9AE}" pid="6" name="Organisation">
    <vt:lpwstr>3;#BYCNIT|5d3357b4-3368-461d-bd54-7eef5bc1db4c</vt:lpwstr>
  </property>
  <property fmtid="{D5CDD505-2E9C-101B-9397-08002B2CF9AE}" pid="7" name="lcf76f155ced4ddcb4097134ff3c332f">
    <vt:lpwstr/>
  </property>
  <property fmtid="{D5CDD505-2E9C-101B-9397-08002B2CF9AE}" pid="8" name="WorkspaceClassification">
    <vt:lpwstr>2;#Projects|b7cc1373-d160-4aa3-bf26-3372b93dfcbf</vt:lpwstr>
  </property>
  <property fmtid="{D5CDD505-2E9C-101B-9397-08002B2CF9AE}" pid="9" name="ArchiveClassificationPlan">
    <vt:lpwstr>1;#00 00 A classer|06ef1ee2-e7bf-4474-9d1e-c5fbf4f3b42b</vt:lpwstr>
  </property>
  <property fmtid="{D5CDD505-2E9C-101B-9397-08002B2CF9AE}" pid="10" name="_dlc_DocIdItemGuid">
    <vt:lpwstr>4650cd62-c8ca-4262-9964-7ba740cf7877</vt:lpwstr>
  </property>
</Properties>
</file>