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DeepLearning_codes\AlphaReal\pred_model\"/>
    </mc:Choice>
  </mc:AlternateContent>
  <xr:revisionPtr revIDLastSave="0" documentId="13_ncr:1_{618FDA87-1B11-4730-9E0F-74B543C666EB}" xr6:coauthVersionLast="45" xr6:coauthVersionMax="45" xr10:uidLastSave="{00000000-0000-0000-0000-000000000000}"/>
  <bookViews>
    <workbookView xWindow="5565" yWindow="1935" windowWidth="23730" windowHeight="12915" activeTab="1" xr2:uid="{00000000-000D-0000-FFFF-FFFF00000000}"/>
  </bookViews>
  <sheets>
    <sheet name="Sheet1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<sst xmlns="http://schemas.openxmlformats.org/spreadsheetml/2006/main" count="79" uniqueCount="46">
  <si>
    <t>JS</t>
  </si>
  <si>
    <t>MM</t>
  </si>
  <si>
    <t>Permits</t>
  </si>
  <si>
    <t>JS_norm</t>
  </si>
  <si>
    <t>MM_norm</t>
  </si>
  <si>
    <t>Permits_norm</t>
  </si>
  <si>
    <t>Pred_1</t>
  </si>
  <si>
    <t>Pred_2</t>
  </si>
  <si>
    <t>Pred_3</t>
  </si>
  <si>
    <t>Pred_4</t>
  </si>
  <si>
    <t>Pred_5</t>
  </si>
  <si>
    <t>Pred_6</t>
  </si>
  <si>
    <t>Pred_7</t>
  </si>
  <si>
    <t>Pred_8</t>
  </si>
  <si>
    <t>Pred_9</t>
  </si>
  <si>
    <t>Pred_10</t>
  </si>
  <si>
    <t>Pred_11</t>
  </si>
  <si>
    <t>Pred_12</t>
  </si>
  <si>
    <t>Index_1</t>
  </si>
  <si>
    <t>Index_2</t>
  </si>
  <si>
    <t>Index_3</t>
  </si>
  <si>
    <t>Index_4</t>
  </si>
  <si>
    <t>Index_5</t>
  </si>
  <si>
    <t>Index_6</t>
  </si>
  <si>
    <t>Index_7</t>
  </si>
  <si>
    <t>Index_8</t>
  </si>
  <si>
    <t>Index_9</t>
  </si>
  <si>
    <t>Index_10</t>
  </si>
  <si>
    <t>Index_11</t>
  </si>
  <si>
    <t>Total</t>
  </si>
  <si>
    <t>SO</t>
  </si>
  <si>
    <t>GG</t>
  </si>
  <si>
    <t>IC</t>
  </si>
  <si>
    <t>BS</t>
  </si>
  <si>
    <t>DG</t>
  </si>
  <si>
    <t>GJ</t>
  </si>
  <si>
    <t>DJ</t>
  </si>
  <si>
    <t>US</t>
  </si>
  <si>
    <t>GW</t>
  </si>
  <si>
    <t>CB</t>
  </si>
  <si>
    <t>CN</t>
  </si>
  <si>
    <t>JB</t>
  </si>
  <si>
    <t>JN</t>
  </si>
  <si>
    <t>GB</t>
  </si>
  <si>
    <t>GN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</si>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</sst>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매매 지수 예측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110.9</c:v>
                </c:pt>
                <c:pt idx="1">
                  <c:v>111.0306683900356</c:v>
                </c:pt>
                <c:pt idx="2">
                  <c:v>111.2602857732773</c:v>
                </c:pt>
                <c:pt idx="3">
                  <c:v>111.7555283532142</c:v>
                </c:pt>
                <c:pt idx="4">
                  <c:v>112.07555706024171</c:v>
                </c:pt>
                <c:pt idx="5">
                  <c:v>112.4832576627731</c:v>
                </c:pt>
                <c:pt idx="6">
                  <c:v>113.4098495135307</c:v>
                </c:pt>
                <c:pt idx="7">
                  <c:v>113.9629972229004</c:v>
                </c:pt>
                <c:pt idx="8">
                  <c:v>115.25343265771861</c:v>
                </c:pt>
                <c:pt idx="9">
                  <c:v>115.5100267181396</c:v>
                </c:pt>
                <c:pt idx="10">
                  <c:v>115.5368987598419</c:v>
                </c:pt>
                <c:pt idx="11">
                  <c:v>115.1563611028195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4-4E88-BAA0-3386C8D78F5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Sheet2!$B$3:$M$3</c:f>
              <c:numCache>
                <c:formatCode>General</c:formatCode>
                <c:ptCount val="12"/>
                <c:pt idx="0">
                  <c:v>104.6</c:v>
                </c:pt>
                <c:pt idx="1">
                  <c:v>103.59929343175889</c:v>
                </c:pt>
                <c:pt idx="2">
                  <c:v>104.3821754684448</c:v>
                </c:pt>
                <c:pt idx="3">
                  <c:v>104.8323007621765</c:v>
                </c:pt>
                <c:pt idx="4">
                  <c:v>105.2690462150574</c:v>
                </c:pt>
                <c:pt idx="5">
                  <c:v>105.61853939294819</c:v>
                </c:pt>
                <c:pt idx="6">
                  <c:v>106.6990232191086</c:v>
                </c:pt>
                <c:pt idx="7">
                  <c:v>106.66887840557099</c:v>
                </c:pt>
                <c:pt idx="8">
                  <c:v>107.33004778051379</c:v>
                </c:pt>
                <c:pt idx="9">
                  <c:v>108.0215237350464</c:v>
                </c:pt>
                <c:pt idx="10">
                  <c:v>109.1113558421135</c:v>
                </c:pt>
                <c:pt idx="11">
                  <c:v>110.4985111474991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4-4E88-BAA0-3386C8D78F5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Sheet2!$B$4:$M$4</c:f>
              <c:numCache>
                <c:formatCode>General</c:formatCode>
                <c:ptCount val="12"/>
                <c:pt idx="0">
                  <c:v>103.3</c:v>
                </c:pt>
                <c:pt idx="1">
                  <c:v>104.5739163827896</c:v>
                </c:pt>
                <c:pt idx="2">
                  <c:v>105.0855812044144</c:v>
                </c:pt>
                <c:pt idx="3">
                  <c:v>105.9241909723282</c:v>
                </c:pt>
                <c:pt idx="4">
                  <c:v>106.0156064419746</c:v>
                </c:pt>
                <c:pt idx="5">
                  <c:v>106.656722135067</c:v>
                </c:pt>
                <c:pt idx="6">
                  <c:v>106.8963013324738</c:v>
                </c:pt>
                <c:pt idx="7">
                  <c:v>106.7920535030365</c:v>
                </c:pt>
                <c:pt idx="8">
                  <c:v>107.0145127763748</c:v>
                </c:pt>
                <c:pt idx="9">
                  <c:v>107.013174492836</c:v>
                </c:pt>
                <c:pt idx="10">
                  <c:v>107.0685067043305</c:v>
                </c:pt>
                <c:pt idx="11">
                  <c:v>108.6399790930748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4-4E88-BAA0-3386C8D78F5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Sheet2!$B$5:$M$5</c:f>
              <c:numCache>
                <c:formatCode>General</c:formatCode>
                <c:ptCount val="12"/>
                <c:pt idx="0">
                  <c:v>93.9</c:v>
                </c:pt>
                <c:pt idx="1">
                  <c:v>93.527597938537596</c:v>
                </c:pt>
                <c:pt idx="2">
                  <c:v>93.791458793878562</c:v>
                </c:pt>
                <c:pt idx="3">
                  <c:v>93.628357855081561</c:v>
                </c:pt>
                <c:pt idx="4">
                  <c:v>93.702127253592025</c:v>
                </c:pt>
                <c:pt idx="5">
                  <c:v>93.532917394757277</c:v>
                </c:pt>
                <c:pt idx="6">
                  <c:v>93.881309590876086</c:v>
                </c:pt>
                <c:pt idx="7">
                  <c:v>94.03744624257088</c:v>
                </c:pt>
                <c:pt idx="8">
                  <c:v>94.693334773063654</c:v>
                </c:pt>
                <c:pt idx="9">
                  <c:v>95.131997025847454</c:v>
                </c:pt>
                <c:pt idx="10">
                  <c:v>95.453787852644922</c:v>
                </c:pt>
                <c:pt idx="11">
                  <c:v>95.513453014969841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4-4E88-BAA0-3386C8D78F5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DG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Sheet2!$B$6:$M$6</c:f>
              <c:numCache>
                <c:formatCode>General</c:formatCode>
                <c:ptCount val="12"/>
                <c:pt idx="0">
                  <c:v>104</c:v>
                </c:pt>
                <c:pt idx="1">
                  <c:v>104.3566231827736</c:v>
                </c:pt>
                <c:pt idx="2">
                  <c:v>104.0148140650988</c:v>
                </c:pt>
                <c:pt idx="3">
                  <c:v>104.3767293720245</c:v>
                </c:pt>
                <c:pt idx="4">
                  <c:v>104.462333306551</c:v>
                </c:pt>
                <c:pt idx="5">
                  <c:v>104.9341179447174</c:v>
                </c:pt>
                <c:pt idx="6">
                  <c:v>104.8017129607201</c:v>
                </c:pt>
                <c:pt idx="7">
                  <c:v>105.1302478337288</c:v>
                </c:pt>
                <c:pt idx="8">
                  <c:v>105.1547955436707</c:v>
                </c:pt>
                <c:pt idx="9">
                  <c:v>105.78583637094501</c:v>
                </c:pt>
                <c:pt idx="10">
                  <c:v>105.68566970825199</c:v>
                </c:pt>
                <c:pt idx="11">
                  <c:v>105.0918146038055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4-4E88-BAA0-3386C8D78F5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Sheet2!$B$7:$M$7</c:f>
              <c:numCache>
                <c:formatCode>General</c:formatCode>
                <c:ptCount val="12"/>
                <c:pt idx="0">
                  <c:v>103.3</c:v>
                </c:pt>
                <c:pt idx="1">
                  <c:v>103.7280322544575</c:v>
                </c:pt>
                <c:pt idx="2">
                  <c:v>104.4540977498889</c:v>
                </c:pt>
                <c:pt idx="3">
                  <c:v>104.33920296907429</c:v>
                </c:pt>
                <c:pt idx="4">
                  <c:v>104.51222735881809</c:v>
                </c:pt>
                <c:pt idx="5">
                  <c:v>104.39050127017499</c:v>
                </c:pt>
                <c:pt idx="6">
                  <c:v>105.2461357998848</c:v>
                </c:pt>
                <c:pt idx="7">
                  <c:v>105.1529736273289</c:v>
                </c:pt>
                <c:pt idx="8">
                  <c:v>105.35069865465159</c:v>
                </c:pt>
                <c:pt idx="9">
                  <c:v>105.6575497970581</c:v>
                </c:pt>
                <c:pt idx="10">
                  <c:v>106.1340199780464</c:v>
                </c:pt>
                <c:pt idx="11">
                  <c:v>106.2540518381595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4-4E88-BAA0-3386C8D78F5F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DJ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Sheet2!$B$8:$M$8</c:f>
              <c:numCache>
                <c:formatCode>General</c:formatCode>
                <c:ptCount val="12"/>
                <c:pt idx="0">
                  <c:v>116.1</c:v>
                </c:pt>
                <c:pt idx="1">
                  <c:v>116.1542817831039</c:v>
                </c:pt>
                <c:pt idx="2">
                  <c:v>117.67182447910309</c:v>
                </c:pt>
                <c:pt idx="3">
                  <c:v>118.6798151721954</c:v>
                </c:pt>
                <c:pt idx="4">
                  <c:v>119.8811771087646</c:v>
                </c:pt>
                <c:pt idx="5">
                  <c:v>121.05029154586791</c:v>
                </c:pt>
                <c:pt idx="6">
                  <c:v>122.5931812963486</c:v>
                </c:pt>
                <c:pt idx="7">
                  <c:v>123.41430834293369</c:v>
                </c:pt>
                <c:pt idx="8">
                  <c:v>123.74359806060789</c:v>
                </c:pt>
                <c:pt idx="9">
                  <c:v>124.8667149333954</c:v>
                </c:pt>
                <c:pt idx="10">
                  <c:v>125.88245799446111</c:v>
                </c:pt>
                <c:pt idx="11">
                  <c:v>126.46688222694399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4-4E88-BAA0-3386C8D78F5F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Sheet2!$B$9:$M$9</c:f>
              <c:numCache>
                <c:formatCode>General</c:formatCode>
                <c:ptCount val="12"/>
                <c:pt idx="0">
                  <c:v>87.8</c:v>
                </c:pt>
                <c:pt idx="1">
                  <c:v>86.866747786939158</c:v>
                </c:pt>
                <c:pt idx="2">
                  <c:v>87.139889726459984</c:v>
                </c:pt>
                <c:pt idx="3">
                  <c:v>86.881418288946165</c:v>
                </c:pt>
                <c:pt idx="4">
                  <c:v>86.995668934941293</c:v>
                </c:pt>
                <c:pt idx="5">
                  <c:v>86.848181521296496</c:v>
                </c:pt>
                <c:pt idx="6">
                  <c:v>87.686407763004297</c:v>
                </c:pt>
                <c:pt idx="7">
                  <c:v>87.752133250236511</c:v>
                </c:pt>
                <c:pt idx="8">
                  <c:v>88.407696357965477</c:v>
                </c:pt>
                <c:pt idx="9">
                  <c:v>88.849957440137857</c:v>
                </c:pt>
                <c:pt idx="10">
                  <c:v>89.405351459026321</c:v>
                </c:pt>
                <c:pt idx="11">
                  <c:v>89.971262225151065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4-4E88-BAA0-3386C8D78F5F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GW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Sheet2!$B$10:$M$10</c:f>
              <c:numCache>
                <c:formatCode>General</c:formatCode>
                <c:ptCount val="12"/>
                <c:pt idx="0">
                  <c:v>88.5</c:v>
                </c:pt>
                <c:pt idx="1">
                  <c:v>88.541580533027641</c:v>
                </c:pt>
                <c:pt idx="2">
                  <c:v>87.795471744537352</c:v>
                </c:pt>
                <c:pt idx="3">
                  <c:v>86.994630630970008</c:v>
                </c:pt>
                <c:pt idx="4">
                  <c:v>85.989003396034235</c:v>
                </c:pt>
                <c:pt idx="5">
                  <c:v>85.290067728996277</c:v>
                </c:pt>
                <c:pt idx="6">
                  <c:v>84.752775747299196</c:v>
                </c:pt>
                <c:pt idx="7">
                  <c:v>84.43117217063903</c:v>
                </c:pt>
                <c:pt idx="8">
                  <c:v>83.810260711669912</c:v>
                </c:pt>
                <c:pt idx="9">
                  <c:v>83.74355478954314</c:v>
                </c:pt>
                <c:pt idx="10">
                  <c:v>83.549410135746001</c:v>
                </c:pt>
                <c:pt idx="11">
                  <c:v>83.412875547409058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4-4E88-BAA0-3386C8D78F5F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Sheet2!$B$11:$M$11</c:f>
              <c:numCache>
                <c:formatCode>General</c:formatCode>
                <c:ptCount val="12"/>
                <c:pt idx="0">
                  <c:v>88</c:v>
                </c:pt>
                <c:pt idx="1">
                  <c:v>87.161737981796264</c:v>
                </c:pt>
                <c:pt idx="2">
                  <c:v>87.128498690128325</c:v>
                </c:pt>
                <c:pt idx="3">
                  <c:v>86.606113733053206</c:v>
                </c:pt>
                <c:pt idx="4">
                  <c:v>86.253328895568856</c:v>
                </c:pt>
                <c:pt idx="5">
                  <c:v>85.95046165323258</c:v>
                </c:pt>
                <c:pt idx="6">
                  <c:v>86.23884464216232</c:v>
                </c:pt>
                <c:pt idx="7">
                  <c:v>86.018416366577156</c:v>
                </c:pt>
                <c:pt idx="8">
                  <c:v>85.933169012546543</c:v>
                </c:pt>
                <c:pt idx="9">
                  <c:v>86.379392539858827</c:v>
                </c:pt>
                <c:pt idx="10">
                  <c:v>86.863249377965928</c:v>
                </c:pt>
                <c:pt idx="11">
                  <c:v>87.197393894195557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4-4E88-BAA0-3386C8D78F5F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Sheet2!$B$12:$M$12</c:f>
              <c:numCache>
                <c:formatCode>General</c:formatCode>
                <c:ptCount val="12"/>
                <c:pt idx="0">
                  <c:v>92.3</c:v>
                </c:pt>
                <c:pt idx="1">
                  <c:v>91.628753415226939</c:v>
                </c:pt>
                <c:pt idx="2">
                  <c:v>91.553193508386613</c:v>
                </c:pt>
                <c:pt idx="3">
                  <c:v>91.273105510354043</c:v>
                </c:pt>
                <c:pt idx="4">
                  <c:v>91.257549071311956</c:v>
                </c:pt>
                <c:pt idx="5">
                  <c:v>91.077979137659071</c:v>
                </c:pt>
                <c:pt idx="6">
                  <c:v>91.178996489286419</c:v>
                </c:pt>
                <c:pt idx="7">
                  <c:v>91.20812720382213</c:v>
                </c:pt>
                <c:pt idx="8">
                  <c:v>91.416984778285027</c:v>
                </c:pt>
                <c:pt idx="9">
                  <c:v>91.512405026674273</c:v>
                </c:pt>
                <c:pt idx="10">
                  <c:v>91.948077235043044</c:v>
                </c:pt>
                <c:pt idx="11">
                  <c:v>92.256423085883256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84-4E88-BAA0-3386C8D78F5F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Sheet2!$B$13:$M$13</c:f>
              <c:numCache>
                <c:formatCode>General</c:formatCode>
                <c:ptCount val="12"/>
                <c:pt idx="0">
                  <c:v>94.2</c:v>
                </c:pt>
                <c:pt idx="1">
                  <c:v>91.525873441696163</c:v>
                </c:pt>
                <c:pt idx="2">
                  <c:v>91.864861939907072</c:v>
                </c:pt>
                <c:pt idx="3">
                  <c:v>91.589475013732908</c:v>
                </c:pt>
                <c:pt idx="4">
                  <c:v>91.180054713249206</c:v>
                </c:pt>
                <c:pt idx="5">
                  <c:v>90.690653669357289</c:v>
                </c:pt>
                <c:pt idx="6">
                  <c:v>91.379332166671745</c:v>
                </c:pt>
                <c:pt idx="7">
                  <c:v>91.061023255109788</c:v>
                </c:pt>
                <c:pt idx="8">
                  <c:v>90.794408555269243</c:v>
                </c:pt>
                <c:pt idx="9">
                  <c:v>91.328331935167313</c:v>
                </c:pt>
                <c:pt idx="10">
                  <c:v>91.74257727098464</c:v>
                </c:pt>
                <c:pt idx="11">
                  <c:v>91.77341588401795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84-4E88-BAA0-3386C8D78F5F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JN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Sheet2!$B$14:$M$14</c:f>
              <c:numCache>
                <c:formatCode>General</c:formatCode>
                <c:ptCount val="12"/>
                <c:pt idx="0">
                  <c:v>102.1</c:v>
                </c:pt>
                <c:pt idx="1">
                  <c:v>102.3099830800295</c:v>
                </c:pt>
                <c:pt idx="2">
                  <c:v>102.56950596213341</c:v>
                </c:pt>
                <c:pt idx="3">
                  <c:v>103.30332781434061</c:v>
                </c:pt>
                <c:pt idx="4">
                  <c:v>103.84672204995159</c:v>
                </c:pt>
                <c:pt idx="5">
                  <c:v>104.566717274189</c:v>
                </c:pt>
                <c:pt idx="6">
                  <c:v>105.1783128833771</c:v>
                </c:pt>
                <c:pt idx="7">
                  <c:v>105.69096191883089</c:v>
                </c:pt>
                <c:pt idx="8">
                  <c:v>105.8869234228134</c:v>
                </c:pt>
                <c:pt idx="9">
                  <c:v>106.43647705078121</c:v>
                </c:pt>
                <c:pt idx="10">
                  <c:v>106.6318277044296</c:v>
                </c:pt>
                <c:pt idx="11">
                  <c:v>106.33806148195259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84-4E88-BAA0-3386C8D78F5F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Sheet2!$B$15:$M$15</c:f>
              <c:numCache>
                <c:formatCode>General</c:formatCode>
                <c:ptCount val="12"/>
                <c:pt idx="0">
                  <c:v>87.6</c:v>
                </c:pt>
                <c:pt idx="1">
                  <c:v>88.008957547187819</c:v>
                </c:pt>
                <c:pt idx="2">
                  <c:v>88.070106079101564</c:v>
                </c:pt>
                <c:pt idx="3">
                  <c:v>87.8407440662384</c:v>
                </c:pt>
                <c:pt idx="4">
                  <c:v>87.54112015008927</c:v>
                </c:pt>
                <c:pt idx="5">
                  <c:v>87.203890588760373</c:v>
                </c:pt>
                <c:pt idx="6">
                  <c:v>87.283988782882687</c:v>
                </c:pt>
                <c:pt idx="7">
                  <c:v>86.913241751790054</c:v>
                </c:pt>
                <c:pt idx="8">
                  <c:v>86.554565307140351</c:v>
                </c:pt>
                <c:pt idx="9">
                  <c:v>86.417835419297219</c:v>
                </c:pt>
                <c:pt idx="10">
                  <c:v>86.407632491707801</c:v>
                </c:pt>
                <c:pt idx="11">
                  <c:v>86.361168886184686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84-4E88-BAA0-3386C8D78F5F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GN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Sheet2!$B$16:$M$16</c:f>
              <c:numCache>
                <c:formatCode>General</c:formatCode>
                <c:ptCount val="12"/>
                <c:pt idx="0">
                  <c:v>86.3</c:v>
                </c:pt>
                <c:pt idx="1">
                  <c:v>87.255718558311457</c:v>
                </c:pt>
                <c:pt idx="2">
                  <c:v>87.081296069383612</c:v>
                </c:pt>
                <c:pt idx="3">
                  <c:v>86.619415029883385</c:v>
                </c:pt>
                <c:pt idx="4">
                  <c:v>86.114879045367246</c:v>
                </c:pt>
                <c:pt idx="5">
                  <c:v>85.654290618896482</c:v>
                </c:pt>
                <c:pt idx="6">
                  <c:v>85.602529541254043</c:v>
                </c:pt>
                <c:pt idx="7">
                  <c:v>85.388114366054523</c:v>
                </c:pt>
                <c:pt idx="8">
                  <c:v>85.503603970468049</c:v>
                </c:pt>
                <c:pt idx="9">
                  <c:v>85.682321310043335</c:v>
                </c:pt>
                <c:pt idx="10">
                  <c:v>85.959811675116413</c:v>
                </c:pt>
                <c:pt idx="11">
                  <c:v>86.102394178077574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84-4E88-BAA0-3386C8D78F5F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JJ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20.03</c:v>
                </c:pt>
                <c:pt idx="1">
                  <c:v>20.04</c:v>
                </c:pt>
                <c:pt idx="2">
                  <c:v>20.05</c:v>
                </c:pt>
                <c:pt idx="3">
                  <c:v>20.059999999999999</c:v>
                </c:pt>
                <c:pt idx="4">
                  <c:v>20.07</c:v>
                </c:pt>
                <c:pt idx="5">
                  <c:v>20.079999999999998</c:v>
                </c:pt>
                <c:pt idx="6">
                  <c:v>20.09</c:v>
                </c:pt>
                <c:pt idx="7">
                  <c:v>20.100000000000001</c:v>
                </c:pt>
                <c:pt idx="8">
                  <c:v>20.11</c:v>
                </c:pt>
                <c:pt idx="9">
                  <c:v>20.12</c:v>
                </c:pt>
                <c:pt idx="10">
                  <c:v>21.01</c:v>
                </c:pt>
                <c:pt idx="11">
                  <c:v>21.02</c:v>
                </c:pt>
              </c:numCache>
            </c:numRef>
          </c:cat>
          <c:val>
            <c:numRef>
              <c:f>Sheet2!$B$17:$M$17</c:f>
              <c:numCache>
                <c:formatCode>General</c:formatCode>
                <c:ptCount val="12"/>
                <c:pt idx="0">
                  <c:v>92.7</c:v>
                </c:pt>
                <c:pt idx="1">
                  <c:v>93.555240097045896</c:v>
                </c:pt>
                <c:pt idx="2">
                  <c:v>93.906419860601432</c:v>
                </c:pt>
                <c:pt idx="3">
                  <c:v>93.55391276955605</c:v>
                </c:pt>
                <c:pt idx="4">
                  <c:v>93.424975615382181</c:v>
                </c:pt>
                <c:pt idx="5">
                  <c:v>93.000745705604544</c:v>
                </c:pt>
                <c:pt idx="6">
                  <c:v>93.088207486152655</c:v>
                </c:pt>
                <c:pt idx="7">
                  <c:v>92.567271670103068</c:v>
                </c:pt>
                <c:pt idx="8">
                  <c:v>92.440852191448215</c:v>
                </c:pt>
                <c:pt idx="9">
                  <c:v>92.345206059813492</c:v>
                </c:pt>
                <c:pt idx="10">
                  <c:v>92.429358169198039</c:v>
                </c:pt>
                <c:pt idx="11">
                  <c:v>92.512615595206611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84-4E88-BAA0-3386C8D7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13184"/>
        <c:axId val="1106499648"/>
      </c:lineChart>
      <c:catAx>
        <c:axId val="15077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6499648"/>
        <c:crosses val="autoZero"/>
        <c:auto val="1"/>
        <c:lblAlgn val="ctr"/>
        <c:lblOffset val="100"/>
        <c:noMultiLvlLbl val="0"/>
      </c:catAx>
      <c:valAx>
        <c:axId val="11064996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7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176211</xdr:colOff>
      <xdr:row>1</xdr:row>
      <xdr:rowOff>76200</xdr:rowOff>
    </xdr:from>
    <xdr:to>
      <xdr:col>26</xdr:col>
      <xdr:colOff>381000</xdr:colOff>
      <xdr:row>20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16BE2E-3010-4C61-96AD-8C0236A5E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E12" sqref="A1:AE17"/>
    </sheetView>
  </sheetViews>
  <sheetFormatPr defaultRowHeight="16.5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 t="s">
        <v>30</v>
      </c>
      <c r="B2">
        <v>100.6</v>
      </c>
      <c r="C2">
        <v>110.9</v>
      </c>
      <c r="D2">
        <v>4617</v>
      </c>
      <c r="E2">
        <v>2.6530612244897842</v>
      </c>
      <c r="F2">
        <v>3.355079217148194</v>
      </c>
      <c r="G2">
        <v>0.46010794537686017</v>
      </c>
      <c r="H2">
        <v>3.670091867446899</v>
      </c>
      <c r="I2">
        <v>3.981575489044189</v>
      </c>
      <c r="J2">
        <v>4.3468985557556152</v>
      </c>
      <c r="K2">
        <v>4.5480942726135254</v>
      </c>
      <c r="L2">
        <v>4.7330145835876456</v>
      </c>
      <c r="M2">
        <v>4.9119791984558114</v>
      </c>
      <c r="N2">
        <v>4.7454018592834473</v>
      </c>
      <c r="O2">
        <v>4.6806836128234863</v>
      </c>
      <c r="P2">
        <v>4.4394454956054688</v>
      </c>
      <c r="Q2">
        <v>4.275179386138916</v>
      </c>
      <c r="R2">
        <v>3.8380172252655029</v>
      </c>
      <c r="S2">
        <v>4.0520076751708984</v>
      </c>
      <c r="T2">
        <v>111.0306683900356</v>
      </c>
      <c r="U2">
        <v>111.2602857732773</v>
      </c>
      <c r="V2">
        <v>111.7555283532142</v>
      </c>
      <c r="W2">
        <v>112.07555706024171</v>
      </c>
      <c r="X2">
        <v>112.4832576627731</v>
      </c>
      <c r="Y2">
        <v>113.4098495135307</v>
      </c>
      <c r="Z2">
        <v>113.9629972229004</v>
      </c>
      <c r="AA2">
        <v>115.25343265771861</v>
      </c>
      <c r="AB2">
        <v>115.5100267181396</v>
      </c>
      <c r="AC2">
        <v>115.5368987598419</v>
      </c>
      <c r="AD2">
        <v>115.1563611028195</v>
      </c>
      <c r="AE2">
        <v>3.7158136329422442</v>
      </c>
    </row>
    <row r="3" spans="1:31" x14ac:dyDescent="0.3">
      <c r="A3" s="1" t="s">
        <v>31</v>
      </c>
      <c r="B3">
        <v>96</v>
      </c>
      <c r="C3">
        <v>104.6</v>
      </c>
      <c r="D3">
        <v>11368</v>
      </c>
      <c r="E3">
        <v>2.2364217252396119</v>
      </c>
      <c r="F3">
        <v>4.0796019900497544</v>
      </c>
      <c r="G3">
        <v>4.1160197617817831</v>
      </c>
      <c r="H3">
        <v>3.4957976341247559</v>
      </c>
      <c r="I3">
        <v>4.5913581848144531</v>
      </c>
      <c r="J3">
        <v>5.2533140182495117</v>
      </c>
      <c r="K3">
        <v>5.6918134689331046</v>
      </c>
      <c r="L3">
        <v>5.9363484382629386</v>
      </c>
      <c r="M3">
        <v>6.8058290481567383</v>
      </c>
      <c r="N3">
        <v>6.4559664726257324</v>
      </c>
      <c r="O3">
        <v>6.3726935386657706</v>
      </c>
      <c r="P3">
        <v>6.3203973770141602</v>
      </c>
      <c r="Q3">
        <v>6.242800235748291</v>
      </c>
      <c r="R3">
        <v>5.6391119956970206</v>
      </c>
      <c r="S3">
        <v>5.5965776443481454</v>
      </c>
      <c r="T3">
        <v>103.59929343175889</v>
      </c>
      <c r="U3">
        <v>104.3821754684448</v>
      </c>
      <c r="V3">
        <v>104.8323007621765</v>
      </c>
      <c r="W3">
        <v>105.2690462150574</v>
      </c>
      <c r="X3">
        <v>105.61853939294819</v>
      </c>
      <c r="Y3">
        <v>106.6990232191086</v>
      </c>
      <c r="Z3">
        <v>106.66887840557099</v>
      </c>
      <c r="AA3">
        <v>107.33004778051379</v>
      </c>
      <c r="AB3">
        <v>108.0215237350464</v>
      </c>
      <c r="AC3">
        <v>109.1113558421135</v>
      </c>
      <c r="AD3">
        <v>110.4985111474991</v>
      </c>
      <c r="AE3">
        <v>6.6595219785786863</v>
      </c>
    </row>
    <row r="4" spans="1:31" x14ac:dyDescent="0.3">
      <c r="A4" s="1" t="s">
        <v>32</v>
      </c>
      <c r="B4">
        <v>99.1</v>
      </c>
      <c r="C4">
        <v>103.3</v>
      </c>
      <c r="D4">
        <v>457</v>
      </c>
      <c r="E4">
        <v>2.059732234809486</v>
      </c>
      <c r="F4">
        <v>3.819095477386925</v>
      </c>
      <c r="G4">
        <v>8.3424956661372125</v>
      </c>
      <c r="H4">
        <v>5.2051472663879386</v>
      </c>
      <c r="I4">
        <v>5.7199006080627441</v>
      </c>
      <c r="J4">
        <v>6.5635724067687988</v>
      </c>
      <c r="K4">
        <v>6.9784121513366699</v>
      </c>
      <c r="L4">
        <v>7.4085822105407706</v>
      </c>
      <c r="M4">
        <v>7.5415506362915039</v>
      </c>
      <c r="N4">
        <v>7.2209372520446777</v>
      </c>
      <c r="O4">
        <v>6.9076051712036133</v>
      </c>
      <c r="P4">
        <v>6.6930952072143546</v>
      </c>
      <c r="Q4">
        <v>6.1134853363037109</v>
      </c>
      <c r="R4">
        <v>5.1693892478942871</v>
      </c>
      <c r="S4">
        <v>5.3562226295471191</v>
      </c>
      <c r="T4">
        <v>104.5739163827896</v>
      </c>
      <c r="U4">
        <v>105.0855812044144</v>
      </c>
      <c r="V4">
        <v>105.9241909723282</v>
      </c>
      <c r="W4">
        <v>106.0156064419746</v>
      </c>
      <c r="X4">
        <v>106.656722135067</v>
      </c>
      <c r="Y4">
        <v>106.8963013324738</v>
      </c>
      <c r="Z4">
        <v>106.7920535030365</v>
      </c>
      <c r="AA4">
        <v>107.0145127763748</v>
      </c>
      <c r="AB4">
        <v>107.013174492836</v>
      </c>
      <c r="AC4">
        <v>107.0685067043305</v>
      </c>
      <c r="AD4">
        <v>108.6399790930748</v>
      </c>
      <c r="AE4">
        <v>3.888218832123957</v>
      </c>
    </row>
    <row r="5" spans="1:31" x14ac:dyDescent="0.3">
      <c r="A5" s="1" t="s">
        <v>33</v>
      </c>
      <c r="B5">
        <v>95</v>
      </c>
      <c r="C5">
        <v>93.9</v>
      </c>
      <c r="D5">
        <v>1091</v>
      </c>
      <c r="E5">
        <v>-1.2474012474012479</v>
      </c>
      <c r="F5">
        <v>-1.157894736842102</v>
      </c>
      <c r="G5">
        <v>-4.5759145766217912</v>
      </c>
      <c r="H5">
        <v>-1.1336174011230471</v>
      </c>
      <c r="I5">
        <v>-0.53928017616271973</v>
      </c>
      <c r="J5">
        <v>-0.28928875923156738</v>
      </c>
      <c r="K5">
        <v>2.2702813148498539E-3</v>
      </c>
      <c r="L5">
        <v>0.14230984449386599</v>
      </c>
      <c r="M5">
        <v>0.83921545743942261</v>
      </c>
      <c r="N5">
        <v>0.8985474705696106</v>
      </c>
      <c r="O5">
        <v>1.060122489929199</v>
      </c>
      <c r="P5">
        <v>1.3120309114456179</v>
      </c>
      <c r="Q5">
        <v>1.6547261476516719</v>
      </c>
      <c r="R5">
        <v>1.7182673215866091</v>
      </c>
      <c r="S5">
        <v>1.7367235422134399</v>
      </c>
      <c r="T5">
        <v>93.527597938537596</v>
      </c>
      <c r="U5">
        <v>93.791458793878562</v>
      </c>
      <c r="V5">
        <v>93.628357855081561</v>
      </c>
      <c r="W5">
        <v>93.702127253592025</v>
      </c>
      <c r="X5">
        <v>93.532917394757277</v>
      </c>
      <c r="Y5">
        <v>93.881309590876086</v>
      </c>
      <c r="Z5">
        <v>94.03744624257088</v>
      </c>
      <c r="AA5">
        <v>94.693334773063654</v>
      </c>
      <c r="AB5">
        <v>95.131997025847454</v>
      </c>
      <c r="AC5">
        <v>95.453787852644922</v>
      </c>
      <c r="AD5">
        <v>95.513453014969841</v>
      </c>
      <c r="AE5">
        <v>2.1232824537386952</v>
      </c>
    </row>
    <row r="6" spans="1:31" x14ac:dyDescent="0.3">
      <c r="A6" s="1" t="s">
        <v>34</v>
      </c>
      <c r="B6">
        <v>102.8</v>
      </c>
      <c r="C6">
        <v>104</v>
      </c>
      <c r="D6">
        <v>2185</v>
      </c>
      <c r="E6">
        <v>2.390438247011951</v>
      </c>
      <c r="F6">
        <v>0.77519379844961378</v>
      </c>
      <c r="G6">
        <v>9.4895295961236936</v>
      </c>
      <c r="H6">
        <v>1.218839168548584</v>
      </c>
      <c r="I6">
        <v>0.9852563738822937</v>
      </c>
      <c r="J6">
        <v>1.533783435821533</v>
      </c>
      <c r="K6">
        <v>1.7160012722015381</v>
      </c>
      <c r="L6">
        <v>2.1753826141357422</v>
      </c>
      <c r="M6">
        <v>1.947191596031189</v>
      </c>
      <c r="N6">
        <v>2.0682017803192139</v>
      </c>
      <c r="O6">
        <v>1.8941817283630371</v>
      </c>
      <c r="P6">
        <v>2.0114140510559082</v>
      </c>
      <c r="Q6">
        <v>1.6208362579345701</v>
      </c>
      <c r="R6">
        <v>1.049821734428406</v>
      </c>
      <c r="S6">
        <v>1.5620249509811399</v>
      </c>
      <c r="T6">
        <v>104.3566231827736</v>
      </c>
      <c r="U6">
        <v>104.0148140650988</v>
      </c>
      <c r="V6">
        <v>104.3767293720245</v>
      </c>
      <c r="W6">
        <v>104.462333306551</v>
      </c>
      <c r="X6">
        <v>104.9341179447174</v>
      </c>
      <c r="Y6">
        <v>104.8017129607201</v>
      </c>
      <c r="Z6">
        <v>105.1302478337288</v>
      </c>
      <c r="AA6">
        <v>105.1547955436707</v>
      </c>
      <c r="AB6">
        <v>105.78583637094501</v>
      </c>
      <c r="AC6">
        <v>105.68566970825199</v>
      </c>
      <c r="AD6">
        <v>105.0918146038055</v>
      </c>
      <c r="AE6">
        <v>0.70449905200968832</v>
      </c>
    </row>
    <row r="7" spans="1:31" x14ac:dyDescent="0.3">
      <c r="A7" s="1" t="s">
        <v>35</v>
      </c>
      <c r="B7">
        <v>100.9</v>
      </c>
      <c r="C7">
        <v>103.3</v>
      </c>
      <c r="D7">
        <v>1195</v>
      </c>
      <c r="E7">
        <v>-0.39486673247778331</v>
      </c>
      <c r="F7">
        <v>-0.38572806171649487</v>
      </c>
      <c r="G7">
        <v>1.3663174564861209</v>
      </c>
      <c r="H7">
        <v>0.1235832571983337</v>
      </c>
      <c r="I7">
        <v>0.9218335747718811</v>
      </c>
      <c r="J7">
        <v>1.006004810333252</v>
      </c>
      <c r="K7">
        <v>1.271538138389587</v>
      </c>
      <c r="L7">
        <v>1.2516986131668091</v>
      </c>
      <c r="M7">
        <v>2.18071436882019</v>
      </c>
      <c r="N7">
        <v>1.991245031356812</v>
      </c>
      <c r="O7">
        <v>2.1830248832702641</v>
      </c>
      <c r="P7">
        <v>2.381346702575684</v>
      </c>
      <c r="Q7">
        <v>2.7434849739074711</v>
      </c>
      <c r="R7">
        <v>2.8596823215484619</v>
      </c>
      <c r="S7">
        <v>2.6295638084411621</v>
      </c>
      <c r="T7">
        <v>103.7280322544575</v>
      </c>
      <c r="U7">
        <v>104.4540977498889</v>
      </c>
      <c r="V7">
        <v>104.33920296907429</v>
      </c>
      <c r="W7">
        <v>104.51222735881809</v>
      </c>
      <c r="X7">
        <v>104.39050127017499</v>
      </c>
      <c r="Y7">
        <v>105.2461357998848</v>
      </c>
      <c r="Z7">
        <v>105.1529736273289</v>
      </c>
      <c r="AA7">
        <v>105.35069865465159</v>
      </c>
      <c r="AB7">
        <v>105.6575497970581</v>
      </c>
      <c r="AC7">
        <v>106.1340199780464</v>
      </c>
      <c r="AD7">
        <v>106.2540518381595</v>
      </c>
      <c r="AE7">
        <v>2.4352333007777949</v>
      </c>
    </row>
    <row r="8" spans="1:31" x14ac:dyDescent="0.3">
      <c r="A8" s="1" t="s">
        <v>36</v>
      </c>
      <c r="B8">
        <v>106.2</v>
      </c>
      <c r="C8">
        <v>116.1</v>
      </c>
      <c r="D8">
        <v>2172</v>
      </c>
      <c r="E8">
        <v>5.7768924302788793</v>
      </c>
      <c r="F8">
        <v>12.82798833819241</v>
      </c>
      <c r="G8">
        <v>6.2457172201850533</v>
      </c>
      <c r="H8">
        <v>12.66176700592041</v>
      </c>
      <c r="I8">
        <v>13.69258403778076</v>
      </c>
      <c r="J8">
        <v>14.33508205413818</v>
      </c>
      <c r="K8">
        <v>14.39043617248535</v>
      </c>
      <c r="L8">
        <v>14.090755462646481</v>
      </c>
      <c r="M8">
        <v>13.828394889831539</v>
      </c>
      <c r="N8">
        <v>12.913365364074711</v>
      </c>
      <c r="O8">
        <v>11.681947708129879</v>
      </c>
      <c r="P8">
        <v>10.894062995910639</v>
      </c>
      <c r="Q8">
        <v>10.229823112487789</v>
      </c>
      <c r="R8">
        <v>8.9292697906494141</v>
      </c>
      <c r="S8">
        <v>8.3272581100463867</v>
      </c>
      <c r="T8">
        <v>116.1542817831039</v>
      </c>
      <c r="U8">
        <v>117.67182447910309</v>
      </c>
      <c r="V8">
        <v>118.6798151721954</v>
      </c>
      <c r="W8">
        <v>119.8811771087646</v>
      </c>
      <c r="X8">
        <v>121.05029154586791</v>
      </c>
      <c r="Y8">
        <v>122.5931812963486</v>
      </c>
      <c r="Z8">
        <v>123.41430834293369</v>
      </c>
      <c r="AA8">
        <v>123.74359806060789</v>
      </c>
      <c r="AB8">
        <v>124.8667149333954</v>
      </c>
      <c r="AC8">
        <v>125.88245799446111</v>
      </c>
      <c r="AD8">
        <v>126.46688222694399</v>
      </c>
      <c r="AE8">
        <v>8.8783644352403925</v>
      </c>
    </row>
    <row r="9" spans="1:31" x14ac:dyDescent="0.3">
      <c r="A9" s="1" t="s">
        <v>37</v>
      </c>
      <c r="B9">
        <v>85.6</v>
      </c>
      <c r="C9">
        <v>87.8</v>
      </c>
      <c r="D9">
        <v>1023</v>
      </c>
      <c r="E9">
        <v>0.58754406580494578</v>
      </c>
      <c r="F9">
        <v>0.68807339449541427</v>
      </c>
      <c r="G9">
        <v>1.8282376994098619</v>
      </c>
      <c r="H9">
        <v>0.19232732057571411</v>
      </c>
      <c r="I9">
        <v>0.97322100400924683</v>
      </c>
      <c r="J9">
        <v>1.1425125598907471</v>
      </c>
      <c r="K9">
        <v>1.5118657350540159</v>
      </c>
      <c r="L9">
        <v>1.576820492744446</v>
      </c>
      <c r="M9">
        <v>2.3178620338439941</v>
      </c>
      <c r="N9">
        <v>2.03736424446106</v>
      </c>
      <c r="O9">
        <v>2.205429315567017</v>
      </c>
      <c r="P9">
        <v>2.243909597396851</v>
      </c>
      <c r="Q9">
        <v>2.411628246307373</v>
      </c>
      <c r="R9">
        <v>2.472963809967041</v>
      </c>
      <c r="S9">
        <v>2.2071065902709961</v>
      </c>
      <c r="T9">
        <v>86.866747786939158</v>
      </c>
      <c r="U9">
        <v>87.139889726459984</v>
      </c>
      <c r="V9">
        <v>86.881418288946165</v>
      </c>
      <c r="W9">
        <v>86.995668934941293</v>
      </c>
      <c r="X9">
        <v>86.848181521296496</v>
      </c>
      <c r="Y9">
        <v>87.686407763004297</v>
      </c>
      <c r="Z9">
        <v>87.752133250236511</v>
      </c>
      <c r="AA9">
        <v>88.407696357965477</v>
      </c>
      <c r="AB9">
        <v>88.849957440137857</v>
      </c>
      <c r="AC9">
        <v>89.405351459026321</v>
      </c>
      <c r="AD9">
        <v>89.971262225151065</v>
      </c>
      <c r="AE9">
        <v>3.573881280586733</v>
      </c>
    </row>
    <row r="10" spans="1:31" x14ac:dyDescent="0.3">
      <c r="A10" s="1" t="s">
        <v>38</v>
      </c>
      <c r="B10">
        <v>89.8</v>
      </c>
      <c r="C10">
        <v>88.5</v>
      </c>
      <c r="D10">
        <v>1062</v>
      </c>
      <c r="E10">
        <v>-4.2643923240938131</v>
      </c>
      <c r="F10">
        <v>-5.1446945337620509</v>
      </c>
      <c r="G10">
        <v>11.687647594978669</v>
      </c>
      <c r="H10">
        <v>-4.3827424049377441</v>
      </c>
      <c r="I10">
        <v>-4.5701394081115723</v>
      </c>
      <c r="J10">
        <v>-4.7156291007995614</v>
      </c>
      <c r="K10">
        <v>-4.9845266342163086</v>
      </c>
      <c r="L10">
        <v>-5.0221962928771973</v>
      </c>
      <c r="M10">
        <v>-5.198237419128418</v>
      </c>
      <c r="N10">
        <v>-5.346219539642334</v>
      </c>
      <c r="O10">
        <v>-5.6190757751464844</v>
      </c>
      <c r="P10">
        <v>-5.4813151359558114</v>
      </c>
      <c r="Q10">
        <v>-5.5938868522644043</v>
      </c>
      <c r="R10">
        <v>-5.7481632232666016</v>
      </c>
      <c r="S10">
        <v>-5.4624075889587402</v>
      </c>
      <c r="T10">
        <v>88.541580533027641</v>
      </c>
      <c r="U10">
        <v>87.795471744537352</v>
      </c>
      <c r="V10">
        <v>86.994630630970008</v>
      </c>
      <c r="W10">
        <v>85.989003396034235</v>
      </c>
      <c r="X10">
        <v>85.290067728996277</v>
      </c>
      <c r="Y10">
        <v>84.752775747299196</v>
      </c>
      <c r="Z10">
        <v>84.43117217063903</v>
      </c>
      <c r="AA10">
        <v>83.810260711669912</v>
      </c>
      <c r="AB10">
        <v>83.74355478954314</v>
      </c>
      <c r="AC10">
        <v>83.549410135746001</v>
      </c>
      <c r="AD10">
        <v>83.412875547409058</v>
      </c>
      <c r="AE10">
        <v>-5.7924253833547494</v>
      </c>
    </row>
    <row r="11" spans="1:31" x14ac:dyDescent="0.3">
      <c r="A11" s="1" t="s">
        <v>39</v>
      </c>
      <c r="B11">
        <v>90.3</v>
      </c>
      <c r="C11">
        <v>88</v>
      </c>
      <c r="D11">
        <v>370</v>
      </c>
      <c r="E11">
        <v>-2.5889967637540479</v>
      </c>
      <c r="F11">
        <v>-3.7199124726477129</v>
      </c>
      <c r="G11">
        <v>3.1162089067570382</v>
      </c>
      <c r="H11">
        <v>-4.0068964958190918</v>
      </c>
      <c r="I11">
        <v>-3.2980036735534668</v>
      </c>
      <c r="J11">
        <v>-3.233392477035522</v>
      </c>
      <c r="K11">
        <v>-3.0861473083496089</v>
      </c>
      <c r="L11">
        <v>-3.0998177528381352</v>
      </c>
      <c r="M11">
        <v>-2.3342642784118648</v>
      </c>
      <c r="N11">
        <v>-2.251799583435059</v>
      </c>
      <c r="O11">
        <v>-2.2375779151916499</v>
      </c>
      <c r="P11">
        <v>-1.729928851127625</v>
      </c>
      <c r="Q11">
        <v>-1.1794660091400151</v>
      </c>
      <c r="R11">
        <v>-0.91205239295959473</v>
      </c>
      <c r="S11">
        <v>-1.098119378089905</v>
      </c>
      <c r="T11">
        <v>87.161737981796264</v>
      </c>
      <c r="U11">
        <v>87.128498690128325</v>
      </c>
      <c r="V11">
        <v>86.606113733053206</v>
      </c>
      <c r="W11">
        <v>86.253328895568856</v>
      </c>
      <c r="X11">
        <v>85.95046165323258</v>
      </c>
      <c r="Y11">
        <v>86.23884464216232</v>
      </c>
      <c r="Z11">
        <v>86.018416366577156</v>
      </c>
      <c r="AA11">
        <v>85.933169012546543</v>
      </c>
      <c r="AB11">
        <v>86.379392539858827</v>
      </c>
      <c r="AC11">
        <v>86.863249377965928</v>
      </c>
      <c r="AD11">
        <v>87.197393894195557</v>
      </c>
      <c r="AE11">
        <v>4.0907757491859258E-2</v>
      </c>
    </row>
    <row r="12" spans="1:31" x14ac:dyDescent="0.3">
      <c r="A12" s="1" t="s">
        <v>40</v>
      </c>
      <c r="B12">
        <v>94.9</v>
      </c>
      <c r="C12">
        <v>92.3</v>
      </c>
      <c r="D12">
        <v>2668</v>
      </c>
      <c r="E12">
        <v>0.74309978768578588</v>
      </c>
      <c r="F12">
        <v>-1.388888888888884</v>
      </c>
      <c r="G12">
        <v>-1.6689770303273941</v>
      </c>
      <c r="H12">
        <v>-1.7912610769271851</v>
      </c>
      <c r="I12">
        <v>-1.5557059049606321</v>
      </c>
      <c r="J12">
        <v>-1.5392605066299441</v>
      </c>
      <c r="K12">
        <v>-1.34319019317627</v>
      </c>
      <c r="L12">
        <v>-1.323966264724731</v>
      </c>
      <c r="M12">
        <v>-1.107379078865051</v>
      </c>
      <c r="N12">
        <v>-0.96837437152862549</v>
      </c>
      <c r="O12">
        <v>-0.84925729036331177</v>
      </c>
      <c r="P12">
        <v>-0.74576461315155029</v>
      </c>
      <c r="Q12">
        <v>-0.38128143548965449</v>
      </c>
      <c r="R12">
        <v>-4.7212257981300347E-2</v>
      </c>
      <c r="S12">
        <v>-0.1018485128879547</v>
      </c>
      <c r="T12">
        <v>91.628753415226939</v>
      </c>
      <c r="U12">
        <v>91.553193508386613</v>
      </c>
      <c r="V12">
        <v>91.273105510354043</v>
      </c>
      <c r="W12">
        <v>91.257549071311956</v>
      </c>
      <c r="X12">
        <v>91.077979137659071</v>
      </c>
      <c r="Y12">
        <v>91.178996489286419</v>
      </c>
      <c r="Z12">
        <v>91.20812720382213</v>
      </c>
      <c r="AA12">
        <v>91.416984778285027</v>
      </c>
      <c r="AB12">
        <v>91.512405026674273</v>
      </c>
      <c r="AC12">
        <v>91.948077235043044</v>
      </c>
      <c r="AD12">
        <v>92.256423085883256</v>
      </c>
      <c r="AE12">
        <v>0.68501387093193866</v>
      </c>
    </row>
    <row r="13" spans="1:31" x14ac:dyDescent="0.3">
      <c r="A13" s="1" t="s">
        <v>41</v>
      </c>
      <c r="B13">
        <v>95.5</v>
      </c>
      <c r="C13">
        <v>94.2</v>
      </c>
      <c r="D13">
        <v>555</v>
      </c>
      <c r="E13">
        <v>-2.4514811031664969</v>
      </c>
      <c r="F13">
        <v>-2.786377708978327</v>
      </c>
      <c r="G13">
        <v>-6.7764046723204947</v>
      </c>
      <c r="H13">
        <v>-5.1545352935791016</v>
      </c>
      <c r="I13">
        <v>-4.4070115089416504</v>
      </c>
      <c r="J13">
        <v>-4.2952194213867188</v>
      </c>
      <c r="K13">
        <v>-4.3231325149536133</v>
      </c>
      <c r="L13">
        <v>-4.3347535133361816</v>
      </c>
      <c r="M13">
        <v>-3.404511451721191</v>
      </c>
      <c r="N13">
        <v>-3.4347579479217529</v>
      </c>
      <c r="O13">
        <v>-3.5128495693206792</v>
      </c>
      <c r="P13">
        <v>-2.945449590682983</v>
      </c>
      <c r="Q13">
        <v>-2.505231380462646</v>
      </c>
      <c r="R13">
        <v>-2.5759916305541992</v>
      </c>
      <c r="S13">
        <v>-2.473696231842041</v>
      </c>
      <c r="T13">
        <v>91.525873441696163</v>
      </c>
      <c r="U13">
        <v>91.864861939907072</v>
      </c>
      <c r="V13">
        <v>91.589475013732908</v>
      </c>
      <c r="W13">
        <v>91.180054713249206</v>
      </c>
      <c r="X13">
        <v>90.690653669357289</v>
      </c>
      <c r="Y13">
        <v>91.379332166671745</v>
      </c>
      <c r="Z13">
        <v>91.061023255109788</v>
      </c>
      <c r="AA13">
        <v>90.794408555269243</v>
      </c>
      <c r="AB13">
        <v>91.328331935167313</v>
      </c>
      <c r="AC13">
        <v>91.74257727098464</v>
      </c>
      <c r="AD13">
        <v>91.77341588401795</v>
      </c>
      <c r="AE13">
        <v>0.27046170991142932</v>
      </c>
    </row>
    <row r="14" spans="1:31" x14ac:dyDescent="0.3">
      <c r="A14" s="1" t="s">
        <v>42</v>
      </c>
      <c r="B14">
        <v>102.3</v>
      </c>
      <c r="C14">
        <v>102.1</v>
      </c>
      <c r="D14">
        <v>2116</v>
      </c>
      <c r="E14">
        <v>0.39254170755642642</v>
      </c>
      <c r="F14">
        <v>0</v>
      </c>
      <c r="G14">
        <v>6.575379847325749</v>
      </c>
      <c r="H14">
        <v>0.30390498042106628</v>
      </c>
      <c r="I14">
        <v>0.55833917856216431</v>
      </c>
      <c r="J14">
        <v>1.3771617412567141</v>
      </c>
      <c r="K14">
        <v>1.9104239940643311</v>
      </c>
      <c r="L14">
        <v>2.6169943809509282</v>
      </c>
      <c r="M14">
        <v>3.1159930229187012</v>
      </c>
      <c r="N14">
        <v>3.618590116500854</v>
      </c>
      <c r="O14">
        <v>3.8107092380523682</v>
      </c>
      <c r="P14">
        <v>4.3494873046875</v>
      </c>
      <c r="Q14">
        <v>4.4386167526245117</v>
      </c>
      <c r="R14">
        <v>4.1508927345275879</v>
      </c>
      <c r="S14">
        <v>4.6141371726989746</v>
      </c>
      <c r="T14">
        <v>102.3099830800295</v>
      </c>
      <c r="U14">
        <v>102.56950596213341</v>
      </c>
      <c r="V14">
        <v>103.30332781434061</v>
      </c>
      <c r="W14">
        <v>103.84672204995159</v>
      </c>
      <c r="X14">
        <v>104.566717274189</v>
      </c>
      <c r="Y14">
        <v>105.1783128833771</v>
      </c>
      <c r="Z14">
        <v>105.69096191883089</v>
      </c>
      <c r="AA14">
        <v>105.8869234228134</v>
      </c>
      <c r="AB14">
        <v>106.43647705078121</v>
      </c>
      <c r="AC14">
        <v>106.6318277044296</v>
      </c>
      <c r="AD14">
        <v>106.33806148195259</v>
      </c>
      <c r="AE14">
        <v>3.9371313342631442</v>
      </c>
    </row>
    <row r="15" spans="1:31" x14ac:dyDescent="0.3">
      <c r="A15" s="1" t="s">
        <v>43</v>
      </c>
      <c r="B15">
        <v>90.3</v>
      </c>
      <c r="C15">
        <v>87.6</v>
      </c>
      <c r="D15">
        <v>1065</v>
      </c>
      <c r="E15">
        <v>-2.6939655172413808</v>
      </c>
      <c r="F15">
        <v>-4.2622950819672152</v>
      </c>
      <c r="G15">
        <v>-6.8630653847659824</v>
      </c>
      <c r="H15">
        <v>-3.1804647445678711</v>
      </c>
      <c r="I15">
        <v>-2.5773162841796879</v>
      </c>
      <c r="J15">
        <v>-2.399173259735107</v>
      </c>
      <c r="K15">
        <v>-2.188692569732666</v>
      </c>
      <c r="L15">
        <v>-2.1280689239501949</v>
      </c>
      <c r="M15">
        <v>-1.7072198390960689</v>
      </c>
      <c r="N15">
        <v>-1.7929471731185911</v>
      </c>
      <c r="O15">
        <v>-1.8655722141265869</v>
      </c>
      <c r="P15">
        <v>-1.686194062232971</v>
      </c>
      <c r="Q15">
        <v>-1.4736231565475459</v>
      </c>
      <c r="R15">
        <v>-1.4141907691955571</v>
      </c>
      <c r="S15">
        <v>-1.5369478464126589</v>
      </c>
      <c r="T15">
        <v>88.008957547187819</v>
      </c>
      <c r="U15">
        <v>88.070106079101564</v>
      </c>
      <c r="V15">
        <v>87.8407440662384</v>
      </c>
      <c r="W15">
        <v>87.54112015008927</v>
      </c>
      <c r="X15">
        <v>87.203890588760373</v>
      </c>
      <c r="Y15">
        <v>87.283988782882687</v>
      </c>
      <c r="Z15">
        <v>86.913241751790054</v>
      </c>
      <c r="AA15">
        <v>86.554565307140351</v>
      </c>
      <c r="AB15">
        <v>86.417835419297219</v>
      </c>
      <c r="AC15">
        <v>86.407632491707801</v>
      </c>
      <c r="AD15">
        <v>86.361168886184686</v>
      </c>
      <c r="AE15">
        <v>-1.8722965331337329</v>
      </c>
    </row>
    <row r="16" spans="1:31" x14ac:dyDescent="0.3">
      <c r="A16" s="1" t="s">
        <v>44</v>
      </c>
      <c r="B16">
        <v>87.5</v>
      </c>
      <c r="C16">
        <v>86.3</v>
      </c>
      <c r="D16">
        <v>929</v>
      </c>
      <c r="E16">
        <v>-3.6343612334801771</v>
      </c>
      <c r="F16">
        <v>-3.142536475869806</v>
      </c>
      <c r="G16">
        <v>-10.29052392380326</v>
      </c>
      <c r="H16">
        <v>-1.517247676849365</v>
      </c>
      <c r="I16">
        <v>-1.1563041210174561</v>
      </c>
      <c r="J16">
        <v>-1.006382822990417</v>
      </c>
      <c r="K16">
        <v>-0.90347635746002197</v>
      </c>
      <c r="L16">
        <v>-0.86308956146240234</v>
      </c>
      <c r="M16">
        <v>-0.46217495203018188</v>
      </c>
      <c r="N16">
        <v>-0.48005318641662598</v>
      </c>
      <c r="O16">
        <v>-0.46146219968795782</v>
      </c>
      <c r="P16">
        <v>-0.36939382553100591</v>
      </c>
      <c r="Q16">
        <v>-0.16282035410404211</v>
      </c>
      <c r="R16">
        <v>-0.22897545993328089</v>
      </c>
      <c r="S16">
        <v>-6.0370028018951423E-2</v>
      </c>
      <c r="T16">
        <v>87.255718558311457</v>
      </c>
      <c r="U16">
        <v>87.081296069383612</v>
      </c>
      <c r="V16">
        <v>86.619415029883385</v>
      </c>
      <c r="W16">
        <v>86.114879045367246</v>
      </c>
      <c r="X16">
        <v>85.654290618896482</v>
      </c>
      <c r="Y16">
        <v>85.602529541254043</v>
      </c>
      <c r="Z16">
        <v>85.388114366054523</v>
      </c>
      <c r="AA16">
        <v>85.503603970468049</v>
      </c>
      <c r="AB16">
        <v>85.682321310043335</v>
      </c>
      <c r="AC16">
        <v>85.959811675116413</v>
      </c>
      <c r="AD16">
        <v>86.102394178077574</v>
      </c>
      <c r="AE16">
        <v>-1.3217751217797109</v>
      </c>
    </row>
    <row r="17" spans="1:31" x14ac:dyDescent="0.3">
      <c r="A17" s="1" t="s">
        <v>45</v>
      </c>
      <c r="B17">
        <v>92.4</v>
      </c>
      <c r="C17">
        <v>92.7</v>
      </c>
      <c r="D17">
        <v>747</v>
      </c>
      <c r="E17">
        <v>-3.5490605427974891</v>
      </c>
      <c r="F17">
        <v>-3.5379812695109152</v>
      </c>
      <c r="G17">
        <v>-4.5209523283433404</v>
      </c>
      <c r="H17">
        <v>-2.546624898910522</v>
      </c>
      <c r="I17">
        <v>-2.078811407089233</v>
      </c>
      <c r="J17">
        <v>-2.0377876758575439</v>
      </c>
      <c r="K17">
        <v>-1.7613295316696169</v>
      </c>
      <c r="L17">
        <v>-1.690543651580811</v>
      </c>
      <c r="M17">
        <v>-1.180246829986572</v>
      </c>
      <c r="N17">
        <v>-1.2088882923126221</v>
      </c>
      <c r="O17">
        <v>-1.026924848556519</v>
      </c>
      <c r="P17">
        <v>-0.81073462963104248</v>
      </c>
      <c r="Q17">
        <v>-0.50661122798919678</v>
      </c>
      <c r="R17">
        <v>-0.20214067399501801</v>
      </c>
      <c r="S17">
        <v>-0.37596362829208368</v>
      </c>
      <c r="T17">
        <v>93.555240097045896</v>
      </c>
      <c r="U17">
        <v>93.906419860601432</v>
      </c>
      <c r="V17">
        <v>93.55391276955605</v>
      </c>
      <c r="W17">
        <v>93.424975615382181</v>
      </c>
      <c r="X17">
        <v>93.000745705604544</v>
      </c>
      <c r="Y17">
        <v>93.088207486152655</v>
      </c>
      <c r="Z17">
        <v>92.567271670103068</v>
      </c>
      <c r="AA17">
        <v>92.440852191448215</v>
      </c>
      <c r="AB17">
        <v>92.345206059813492</v>
      </c>
      <c r="AC17">
        <v>92.429358169198039</v>
      </c>
      <c r="AD17">
        <v>92.512615595206611</v>
      </c>
      <c r="AE17">
        <v>-1.1144479996606951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BC97-CC5E-4A1C-A2AC-F53F58F744DD}">
  <dimension ref="A1:O17"/>
  <sheetViews>
    <sheetView tabSelected="1" workbookViewId="0">
      <selection activeCell="L19" sqref="L19"/>
    </sheetView>
  </sheetViews>
  <sheetFormatPr defaultRowHeight="16.5" x14ac:dyDescent="0.3"/>
  <sheetData>
    <row r="1" spans="1:15" x14ac:dyDescent="0.3">
      <c r="B1" s="1">
        <v>20.03</v>
      </c>
      <c r="C1" s="1">
        <v>20.04</v>
      </c>
      <c r="D1" s="1">
        <v>20.05</v>
      </c>
      <c r="E1" s="1">
        <v>20.059999999999999</v>
      </c>
      <c r="F1" s="1">
        <v>20.07</v>
      </c>
      <c r="G1" s="1">
        <v>20.079999999999998</v>
      </c>
      <c r="H1" s="1">
        <v>20.09</v>
      </c>
      <c r="I1" s="1">
        <v>20.100000000000001</v>
      </c>
      <c r="J1" s="1">
        <v>20.11</v>
      </c>
      <c r="K1" s="1">
        <v>20.12</v>
      </c>
      <c r="L1" s="1">
        <v>21.01</v>
      </c>
      <c r="M1" s="1">
        <v>21.02</v>
      </c>
      <c r="O1" s="1" t="s">
        <v>29</v>
      </c>
    </row>
    <row r="2" spans="1:15" x14ac:dyDescent="0.3">
      <c r="A2" s="1" t="s">
        <v>30</v>
      </c>
      <c r="B2">
        <v>110.9</v>
      </c>
      <c r="C2">
        <v>111.0306683900356</v>
      </c>
      <c r="D2">
        <v>111.2602857732773</v>
      </c>
      <c r="E2">
        <v>111.7555283532142</v>
      </c>
      <c r="F2">
        <v>112.07555706024171</v>
      </c>
      <c r="G2">
        <v>112.4832576627731</v>
      </c>
      <c r="H2">
        <v>113.4098495135307</v>
      </c>
      <c r="I2">
        <v>113.9629972229004</v>
      </c>
      <c r="J2">
        <v>115.25343265771861</v>
      </c>
      <c r="K2">
        <v>115.5100267181396</v>
      </c>
      <c r="L2">
        <v>115.5368987598419</v>
      </c>
      <c r="M2">
        <v>115.1563611028195</v>
      </c>
      <c r="N2" s="1" t="s">
        <v>30</v>
      </c>
      <c r="O2">
        <v>3.7158136329422442</v>
      </c>
    </row>
    <row r="3" spans="1:15" x14ac:dyDescent="0.3">
      <c r="A3" s="1" t="s">
        <v>31</v>
      </c>
      <c r="B3">
        <v>104.6</v>
      </c>
      <c r="C3">
        <v>103.59929343175889</v>
      </c>
      <c r="D3">
        <v>104.3821754684448</v>
      </c>
      <c r="E3">
        <v>104.8323007621765</v>
      </c>
      <c r="F3">
        <v>105.2690462150574</v>
      </c>
      <c r="G3">
        <v>105.61853939294819</v>
      </c>
      <c r="H3">
        <v>106.6990232191086</v>
      </c>
      <c r="I3">
        <v>106.66887840557099</v>
      </c>
      <c r="J3">
        <v>107.33004778051379</v>
      </c>
      <c r="K3">
        <v>108.0215237350464</v>
      </c>
      <c r="L3">
        <v>109.1113558421135</v>
      </c>
      <c r="M3">
        <v>110.4985111474991</v>
      </c>
      <c r="N3" s="1" t="s">
        <v>31</v>
      </c>
      <c r="O3">
        <v>6.6595219785786863</v>
      </c>
    </row>
    <row r="4" spans="1:15" x14ac:dyDescent="0.3">
      <c r="A4" s="1" t="s">
        <v>32</v>
      </c>
      <c r="B4">
        <v>103.3</v>
      </c>
      <c r="C4">
        <v>104.5739163827896</v>
      </c>
      <c r="D4">
        <v>105.0855812044144</v>
      </c>
      <c r="E4">
        <v>105.9241909723282</v>
      </c>
      <c r="F4">
        <v>106.0156064419746</v>
      </c>
      <c r="G4">
        <v>106.656722135067</v>
      </c>
      <c r="H4">
        <v>106.8963013324738</v>
      </c>
      <c r="I4">
        <v>106.7920535030365</v>
      </c>
      <c r="J4">
        <v>107.0145127763748</v>
      </c>
      <c r="K4">
        <v>107.013174492836</v>
      </c>
      <c r="L4">
        <v>107.0685067043305</v>
      </c>
      <c r="M4">
        <v>108.6399790930748</v>
      </c>
      <c r="N4" s="1" t="s">
        <v>32</v>
      </c>
      <c r="O4">
        <v>3.888218832123957</v>
      </c>
    </row>
    <row r="5" spans="1:15" x14ac:dyDescent="0.3">
      <c r="A5" s="1" t="s">
        <v>33</v>
      </c>
      <c r="B5">
        <v>93.9</v>
      </c>
      <c r="C5">
        <v>93.527597938537596</v>
      </c>
      <c r="D5">
        <v>93.791458793878562</v>
      </c>
      <c r="E5">
        <v>93.628357855081561</v>
      </c>
      <c r="F5">
        <v>93.702127253592025</v>
      </c>
      <c r="G5">
        <v>93.532917394757277</v>
      </c>
      <c r="H5">
        <v>93.881309590876086</v>
      </c>
      <c r="I5">
        <v>94.03744624257088</v>
      </c>
      <c r="J5">
        <v>94.693334773063654</v>
      </c>
      <c r="K5">
        <v>95.131997025847454</v>
      </c>
      <c r="L5">
        <v>95.453787852644922</v>
      </c>
      <c r="M5">
        <v>95.513453014969841</v>
      </c>
      <c r="N5" s="1" t="s">
        <v>33</v>
      </c>
      <c r="O5">
        <v>2.1232824537386952</v>
      </c>
    </row>
    <row r="6" spans="1:15" x14ac:dyDescent="0.3">
      <c r="A6" s="1" t="s">
        <v>34</v>
      </c>
      <c r="B6">
        <v>104</v>
      </c>
      <c r="C6">
        <v>104.3566231827736</v>
      </c>
      <c r="D6">
        <v>104.0148140650988</v>
      </c>
      <c r="E6">
        <v>104.3767293720245</v>
      </c>
      <c r="F6">
        <v>104.462333306551</v>
      </c>
      <c r="G6">
        <v>104.9341179447174</v>
      </c>
      <c r="H6">
        <v>104.8017129607201</v>
      </c>
      <c r="I6">
        <v>105.1302478337288</v>
      </c>
      <c r="J6">
        <v>105.1547955436707</v>
      </c>
      <c r="K6">
        <v>105.78583637094501</v>
      </c>
      <c r="L6">
        <v>105.68566970825199</v>
      </c>
      <c r="M6">
        <v>105.0918146038055</v>
      </c>
      <c r="N6" s="1" t="s">
        <v>34</v>
      </c>
      <c r="O6">
        <v>0.70449905200968832</v>
      </c>
    </row>
    <row r="7" spans="1:15" x14ac:dyDescent="0.3">
      <c r="A7" s="1" t="s">
        <v>35</v>
      </c>
      <c r="B7">
        <v>103.3</v>
      </c>
      <c r="C7">
        <v>103.7280322544575</v>
      </c>
      <c r="D7">
        <v>104.4540977498889</v>
      </c>
      <c r="E7">
        <v>104.33920296907429</v>
      </c>
      <c r="F7">
        <v>104.51222735881809</v>
      </c>
      <c r="G7">
        <v>104.39050127017499</v>
      </c>
      <c r="H7">
        <v>105.2461357998848</v>
      </c>
      <c r="I7">
        <v>105.1529736273289</v>
      </c>
      <c r="J7">
        <v>105.35069865465159</v>
      </c>
      <c r="K7">
        <v>105.6575497970581</v>
      </c>
      <c r="L7">
        <v>106.1340199780464</v>
      </c>
      <c r="M7">
        <v>106.2540518381595</v>
      </c>
      <c r="N7" s="1" t="s">
        <v>35</v>
      </c>
      <c r="O7">
        <v>2.4352333007777949</v>
      </c>
    </row>
    <row r="8" spans="1:15" x14ac:dyDescent="0.3">
      <c r="A8" s="1" t="s">
        <v>36</v>
      </c>
      <c r="B8">
        <v>116.1</v>
      </c>
      <c r="C8">
        <v>116.1542817831039</v>
      </c>
      <c r="D8">
        <v>117.67182447910309</v>
      </c>
      <c r="E8">
        <v>118.6798151721954</v>
      </c>
      <c r="F8">
        <v>119.8811771087646</v>
      </c>
      <c r="G8">
        <v>121.05029154586791</v>
      </c>
      <c r="H8">
        <v>122.5931812963486</v>
      </c>
      <c r="I8">
        <v>123.41430834293369</v>
      </c>
      <c r="J8">
        <v>123.74359806060789</v>
      </c>
      <c r="K8">
        <v>124.8667149333954</v>
      </c>
      <c r="L8">
        <v>125.88245799446111</v>
      </c>
      <c r="M8">
        <v>126.46688222694399</v>
      </c>
      <c r="N8" s="1" t="s">
        <v>36</v>
      </c>
      <c r="O8">
        <v>8.8783644352403925</v>
      </c>
    </row>
    <row r="9" spans="1:15" x14ac:dyDescent="0.3">
      <c r="A9" s="1" t="s">
        <v>37</v>
      </c>
      <c r="B9">
        <v>87.8</v>
      </c>
      <c r="C9">
        <v>86.866747786939158</v>
      </c>
      <c r="D9">
        <v>87.139889726459984</v>
      </c>
      <c r="E9">
        <v>86.881418288946165</v>
      </c>
      <c r="F9">
        <v>86.995668934941293</v>
      </c>
      <c r="G9">
        <v>86.848181521296496</v>
      </c>
      <c r="H9">
        <v>87.686407763004297</v>
      </c>
      <c r="I9">
        <v>87.752133250236511</v>
      </c>
      <c r="J9">
        <v>88.407696357965477</v>
      </c>
      <c r="K9">
        <v>88.849957440137857</v>
      </c>
      <c r="L9">
        <v>89.405351459026321</v>
      </c>
      <c r="M9">
        <v>89.971262225151065</v>
      </c>
      <c r="N9" s="1" t="s">
        <v>37</v>
      </c>
      <c r="O9">
        <v>3.573881280586733</v>
      </c>
    </row>
    <row r="10" spans="1:15" x14ac:dyDescent="0.3">
      <c r="A10" s="1" t="s">
        <v>38</v>
      </c>
      <c r="B10">
        <v>88.5</v>
      </c>
      <c r="C10">
        <v>88.541580533027641</v>
      </c>
      <c r="D10">
        <v>87.795471744537352</v>
      </c>
      <c r="E10">
        <v>86.994630630970008</v>
      </c>
      <c r="F10">
        <v>85.989003396034235</v>
      </c>
      <c r="G10">
        <v>85.290067728996277</v>
      </c>
      <c r="H10">
        <v>84.752775747299196</v>
      </c>
      <c r="I10">
        <v>84.43117217063903</v>
      </c>
      <c r="J10">
        <v>83.810260711669912</v>
      </c>
      <c r="K10">
        <v>83.74355478954314</v>
      </c>
      <c r="L10">
        <v>83.549410135746001</v>
      </c>
      <c r="M10">
        <v>83.412875547409058</v>
      </c>
      <c r="N10" s="1" t="s">
        <v>38</v>
      </c>
      <c r="O10">
        <v>-5.7924253833547494</v>
      </c>
    </row>
    <row r="11" spans="1:15" x14ac:dyDescent="0.3">
      <c r="A11" s="1" t="s">
        <v>39</v>
      </c>
      <c r="B11">
        <v>88</v>
      </c>
      <c r="C11">
        <v>87.161737981796264</v>
      </c>
      <c r="D11">
        <v>87.128498690128325</v>
      </c>
      <c r="E11">
        <v>86.606113733053206</v>
      </c>
      <c r="F11">
        <v>86.253328895568856</v>
      </c>
      <c r="G11">
        <v>85.95046165323258</v>
      </c>
      <c r="H11">
        <v>86.23884464216232</v>
      </c>
      <c r="I11">
        <v>86.018416366577156</v>
      </c>
      <c r="J11">
        <v>85.933169012546543</v>
      </c>
      <c r="K11">
        <v>86.379392539858827</v>
      </c>
      <c r="L11">
        <v>86.863249377965928</v>
      </c>
      <c r="M11">
        <v>87.197393894195557</v>
      </c>
      <c r="N11" s="1" t="s">
        <v>39</v>
      </c>
      <c r="O11">
        <v>4.0907757491859258E-2</v>
      </c>
    </row>
    <row r="12" spans="1:15" x14ac:dyDescent="0.3">
      <c r="A12" s="1" t="s">
        <v>40</v>
      </c>
      <c r="B12">
        <v>92.3</v>
      </c>
      <c r="C12">
        <v>91.628753415226939</v>
      </c>
      <c r="D12">
        <v>91.553193508386613</v>
      </c>
      <c r="E12">
        <v>91.273105510354043</v>
      </c>
      <c r="F12">
        <v>91.257549071311956</v>
      </c>
      <c r="G12">
        <v>91.077979137659071</v>
      </c>
      <c r="H12">
        <v>91.178996489286419</v>
      </c>
      <c r="I12">
        <v>91.20812720382213</v>
      </c>
      <c r="J12">
        <v>91.416984778285027</v>
      </c>
      <c r="K12">
        <v>91.512405026674273</v>
      </c>
      <c r="L12">
        <v>91.948077235043044</v>
      </c>
      <c r="M12">
        <v>92.256423085883256</v>
      </c>
      <c r="N12" s="1" t="s">
        <v>40</v>
      </c>
      <c r="O12">
        <v>0.68501387093193866</v>
      </c>
    </row>
    <row r="13" spans="1:15" x14ac:dyDescent="0.3">
      <c r="A13" s="1" t="s">
        <v>41</v>
      </c>
      <c r="B13">
        <v>94.2</v>
      </c>
      <c r="C13">
        <v>91.525873441696163</v>
      </c>
      <c r="D13">
        <v>91.864861939907072</v>
      </c>
      <c r="E13">
        <v>91.589475013732908</v>
      </c>
      <c r="F13">
        <v>91.180054713249206</v>
      </c>
      <c r="G13">
        <v>90.690653669357289</v>
      </c>
      <c r="H13">
        <v>91.379332166671745</v>
      </c>
      <c r="I13">
        <v>91.061023255109788</v>
      </c>
      <c r="J13">
        <v>90.794408555269243</v>
      </c>
      <c r="K13">
        <v>91.328331935167313</v>
      </c>
      <c r="L13">
        <v>91.74257727098464</v>
      </c>
      <c r="M13">
        <v>91.77341588401795</v>
      </c>
      <c r="N13" s="1" t="s">
        <v>41</v>
      </c>
      <c r="O13">
        <v>0.27046170991142932</v>
      </c>
    </row>
    <row r="14" spans="1:15" x14ac:dyDescent="0.3">
      <c r="A14" s="1" t="s">
        <v>42</v>
      </c>
      <c r="B14">
        <v>102.1</v>
      </c>
      <c r="C14">
        <v>102.3099830800295</v>
      </c>
      <c r="D14">
        <v>102.56950596213341</v>
      </c>
      <c r="E14">
        <v>103.30332781434061</v>
      </c>
      <c r="F14">
        <v>103.84672204995159</v>
      </c>
      <c r="G14">
        <v>104.566717274189</v>
      </c>
      <c r="H14">
        <v>105.1783128833771</v>
      </c>
      <c r="I14">
        <v>105.69096191883089</v>
      </c>
      <c r="J14">
        <v>105.8869234228134</v>
      </c>
      <c r="K14">
        <v>106.43647705078121</v>
      </c>
      <c r="L14">
        <v>106.6318277044296</v>
      </c>
      <c r="M14">
        <v>106.33806148195259</v>
      </c>
      <c r="N14" s="1" t="s">
        <v>42</v>
      </c>
      <c r="O14">
        <v>3.9371313342631442</v>
      </c>
    </row>
    <row r="15" spans="1:15" x14ac:dyDescent="0.3">
      <c r="A15" s="1" t="s">
        <v>43</v>
      </c>
      <c r="B15">
        <v>87.6</v>
      </c>
      <c r="C15">
        <v>88.008957547187819</v>
      </c>
      <c r="D15">
        <v>88.070106079101564</v>
      </c>
      <c r="E15">
        <v>87.8407440662384</v>
      </c>
      <c r="F15">
        <v>87.54112015008927</v>
      </c>
      <c r="G15">
        <v>87.203890588760373</v>
      </c>
      <c r="H15">
        <v>87.283988782882687</v>
      </c>
      <c r="I15">
        <v>86.913241751790054</v>
      </c>
      <c r="J15">
        <v>86.554565307140351</v>
      </c>
      <c r="K15">
        <v>86.417835419297219</v>
      </c>
      <c r="L15">
        <v>86.407632491707801</v>
      </c>
      <c r="M15">
        <v>86.361168886184686</v>
      </c>
      <c r="N15" s="1" t="s">
        <v>43</v>
      </c>
      <c r="O15">
        <v>-1.8722965331337329</v>
      </c>
    </row>
    <row r="16" spans="1:15" x14ac:dyDescent="0.3">
      <c r="A16" s="1" t="s">
        <v>44</v>
      </c>
      <c r="B16">
        <v>86.3</v>
      </c>
      <c r="C16">
        <v>87.255718558311457</v>
      </c>
      <c r="D16">
        <v>87.081296069383612</v>
      </c>
      <c r="E16">
        <v>86.619415029883385</v>
      </c>
      <c r="F16">
        <v>86.114879045367246</v>
      </c>
      <c r="G16">
        <v>85.654290618896482</v>
      </c>
      <c r="H16">
        <v>85.602529541254043</v>
      </c>
      <c r="I16">
        <v>85.388114366054523</v>
      </c>
      <c r="J16">
        <v>85.503603970468049</v>
      </c>
      <c r="K16">
        <v>85.682321310043335</v>
      </c>
      <c r="L16">
        <v>85.959811675116413</v>
      </c>
      <c r="M16">
        <v>86.102394178077574</v>
      </c>
      <c r="N16" s="1" t="s">
        <v>44</v>
      </c>
      <c r="O16">
        <v>-1.3217751217797109</v>
      </c>
    </row>
    <row r="17" spans="1:15" x14ac:dyDescent="0.3">
      <c r="A17" s="1" t="s">
        <v>45</v>
      </c>
      <c r="B17">
        <v>92.7</v>
      </c>
      <c r="C17">
        <v>93.555240097045896</v>
      </c>
      <c r="D17">
        <v>93.906419860601432</v>
      </c>
      <c r="E17">
        <v>93.55391276955605</v>
      </c>
      <c r="F17">
        <v>93.424975615382181</v>
      </c>
      <c r="G17">
        <v>93.000745705604544</v>
      </c>
      <c r="H17">
        <v>93.088207486152655</v>
      </c>
      <c r="I17">
        <v>92.567271670103068</v>
      </c>
      <c r="J17">
        <v>92.440852191448215</v>
      </c>
      <c r="K17">
        <v>92.345206059813492</v>
      </c>
      <c r="L17">
        <v>92.429358169198039</v>
      </c>
      <c r="M17">
        <v>92.512615595206611</v>
      </c>
      <c r="N17" s="1" t="s">
        <v>45</v>
      </c>
      <c r="O17">
        <v>-1.1144479996606951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SangHeon Lee</cp:lastModifiedBy>
  <dcterms:created xsi:type="dcterms:W3CDTF">2020-05-14T05:03:49Z</dcterms:created>
  <dcterms:modified xsi:type="dcterms:W3CDTF">2020-05-14T09:07:05Z</dcterms:modified>
</cp:coreProperties>
</file>