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<sst xmlns="http://schemas.openxmlformats.org/spreadsheetml/2006/main" count="17" uniqueCount="14">
  <si>
    <t>FILE:COSC</t>
  </si>
  <si>
    <t>COSC</t>
  </si>
  <si>
    <t>REM: **COS  CAL  6NM   (QNTM)</t>
  </si>
  <si>
    <t>LIMS: 300-1100NM</t>
  </si>
  <si>
    <t>INT:  1NM</t>
  </si>
  <si>
    <t>DATE:07/18 08:40</t>
  </si>
  <si>
    <t>DATA</t>
  </si>
  <si>
    <t>UMOL/M2/S</t>
  </si>
  <si>
    <t>MIN:  300NM  1.829E+04</t>
  </si>
  <si>
    <t>Total PAR</t>
  </si>
  <si>
    <t>UMOL/M2/S/nm</t>
  </si>
  <si>
    <t>MAX:  996NM  8.297E+05</t>
  </si>
  <si>
    <t> MIDDAY NAT SHAD</t>
  </si>
  <si>
    <t>Midday Sun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</si>
</sst>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fillId="2" xfId="0" numFmtId="0" borderId="0" applyFont="1" fontId="1" applyFill="1"/>
    <xf fillId="0" xfId="0" numFmtId="164" borderId="0" applyFont="1" fontId="2" applyNumberFormat="1"/>
    <xf fillId="0" xfId="0" numFmtId="0" borderId="0" applyFont="1" fontId="3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4.25"/>
  <cols>
    <col min="1" customWidth="1" max="1" width="33.86"/>
    <col min="4" customWidth="1" max="4" width="40.57"/>
    <col min="5" customWidth="1" max="5" width="30.57"/>
    <col min="10" customWidth="1" max="10" width="9.86"/>
    <col min="11" customWidth="1" max="11" width="17.57"/>
  </cols>
  <sheetData>
    <row customHeight="1" r="1" ht="13.5">
      <c t="s" s="3" r="A1">
        <v>0</v>
      </c>
      <c t="s" s="3" r="C1">
        <v>1</v>
      </c>
    </row>
    <row customHeight="1" r="2" ht="13.5">
      <c t="s" s="3" r="A2">
        <v>2</v>
      </c>
    </row>
    <row customHeight="1" r="3" ht="13.5">
      <c t="s" s="3" r="A3">
        <v>3</v>
      </c>
    </row>
    <row customHeight="1" r="4" ht="13.5">
      <c t="s" s="3" r="A4">
        <v>4</v>
      </c>
    </row>
    <row customHeight="1" r="5" ht="13.5">
      <c t="s" s="3" r="A5">
        <v>5</v>
      </c>
      <c t="s" s="3" r="D5">
        <v>6</v>
      </c>
      <c t="s" s="1" r="E5">
        <v>7</v>
      </c>
      <c t="s" s="3" r="K5">
        <v>7</v>
      </c>
      <c t="s" s="3" r="L5">
        <v>7</v>
      </c>
    </row>
    <row customHeight="1" r="6" ht="13.5">
      <c t="s" s="3" r="A6">
        <v>8</v>
      </c>
      <c s="1" r="E6">
        <f>SUM(E8:E308)</f>
        <v>1809.4970994633</v>
      </c>
      <c t="s" s="1" r="J6">
        <v>9</v>
      </c>
      <c s="1" r="K6">
        <v>37.9555038789583</v>
      </c>
      <c s="1" r="L6">
        <v>1809.4970994633</v>
      </c>
      <c t="s" s="3" r="N6">
        <v>10</v>
      </c>
    </row>
    <row customHeight="1" r="7" ht="13.5">
      <c t="s" s="3" r="A7">
        <v>11</v>
      </c>
      <c t="s" s="3" r="D7">
        <v>12</v>
      </c>
      <c t="str" s="1" r="E7">
        <f>D7</f>
        <v> MIDDAY NAT SHAD</v>
      </c>
      <c t="s" s="3" r="K7">
        <v>12</v>
      </c>
      <c t="s" s="3" r="L7">
        <v>13</v>
      </c>
    </row>
    <row customHeight="1" r="8" ht="13.5">
      <c s="3" r="B8">
        <v>400</v>
      </c>
      <c s="3" r="C8">
        <v>44170</v>
      </c>
      <c s="3" r="D8">
        <v>31871.9</v>
      </c>
      <c s="1" r="E8">
        <f>((((D8/$C8)*$B8)/602000000000000000)/6.62E-34)/300000000000000000</f>
        <v>2.4141531121622</v>
      </c>
      <c s="3" r="J8">
        <v>400</v>
      </c>
      <c s="3" r="K8">
        <v>0.086951475046764</v>
      </c>
      <c s="3" r="L8">
        <v>2.4141531121622</v>
      </c>
    </row>
    <row customHeight="1" r="9" ht="13.5">
      <c s="3" r="B9">
        <v>401</v>
      </c>
      <c s="3" r="C9">
        <v>45050</v>
      </c>
      <c s="3" r="D9">
        <v>34814.6</v>
      </c>
      <c s="1" r="E9">
        <f>((((D9/$C9)*$B9)/602000000000000000)/6.62E-34)/300000000000000000</f>
        <v>2.59200151852975</v>
      </c>
      <c s="3" r="J9">
        <v>401</v>
      </c>
      <c s="3" r="K9">
        <v>0.093066014574171</v>
      </c>
      <c s="3" r="L9">
        <v>2.59200151852975</v>
      </c>
    </row>
    <row customHeight="1" r="10" ht="13.5">
      <c s="3" r="B10">
        <v>402</v>
      </c>
      <c s="3" r="C10">
        <v>45910</v>
      </c>
      <c s="3" r="D10">
        <v>37566.3</v>
      </c>
      <c s="1" r="E10">
        <f>((((D10/$C10)*$B10)/602000000000000000)/6.62E-34)/300000000000000000</f>
        <v>2.75132216751519</v>
      </c>
      <c s="3" r="J10">
        <v>402</v>
      </c>
      <c s="3" r="K10">
        <v>0.098069680212994</v>
      </c>
      <c s="3" r="L10">
        <v>2.75132216751519</v>
      </c>
    </row>
    <row customHeight="1" r="11" ht="13.5">
      <c s="3" r="B11">
        <v>403</v>
      </c>
      <c s="3" r="C11">
        <v>46840</v>
      </c>
      <c s="3" r="D11">
        <v>39743.3</v>
      </c>
      <c s="1" r="E11">
        <f>((((D11/$C11)*$B11)/602000000000000000)/6.62E-34)/300000000000000000</f>
        <v>2.8600679369098</v>
      </c>
      <c s="3" r="J11">
        <v>403</v>
      </c>
      <c s="3" r="K11">
        <v>0.101463798138016</v>
      </c>
      <c s="3" r="L11">
        <v>2.8600679369098</v>
      </c>
    </row>
    <row customHeight="1" r="12" ht="13.5">
      <c s="3" r="B12">
        <v>404</v>
      </c>
      <c s="3" r="C12">
        <v>47780</v>
      </c>
      <c s="3" r="D12">
        <v>41407.8</v>
      </c>
      <c s="1" r="E12">
        <f>((((D12/$C12)*$B12)/602000000000000000)/6.62E-34)/300000000000000000</f>
        <v>2.92847581203776</v>
      </c>
      <c s="3" r="J12">
        <v>404</v>
      </c>
      <c s="3" r="K12">
        <v>0.103398263115383</v>
      </c>
      <c s="3" r="L12">
        <v>2.92847581203776</v>
      </c>
    </row>
    <row customHeight="1" r="13" ht="13.5">
      <c s="3" r="B13">
        <v>405</v>
      </c>
      <c s="3" r="C13">
        <v>48720</v>
      </c>
      <c s="3" r="D13">
        <v>42750.9</v>
      </c>
      <c s="1" r="E13">
        <f>((((D13/$C13)*$B13)/602000000000000000)/6.62E-34)/300000000000000000</f>
        <v>2.97246856293813</v>
      </c>
      <c s="3" r="J13">
        <v>405</v>
      </c>
      <c s="3" r="K13">
        <v>0.10429041352245</v>
      </c>
      <c s="3" r="L13">
        <v>2.97246856293813</v>
      </c>
    </row>
    <row customHeight="1" r="14" ht="13.5">
      <c s="3" r="B14">
        <v>406</v>
      </c>
      <c s="3" r="C14">
        <v>49720</v>
      </c>
      <c s="3" r="D14">
        <v>43967.3</v>
      </c>
      <c s="1" r="E14">
        <f>((((D14/$C14)*$B14)/602000000000000000)/6.62E-34)/300000000000000000</f>
        <v>3.00295604187874</v>
      </c>
      <c s="3" r="J14">
        <v>406</v>
      </c>
      <c s="3" r="K14">
        <v>0.104702405274498</v>
      </c>
      <c s="3" r="L14">
        <v>3.00295604187874</v>
      </c>
    </row>
    <row customHeight="1" r="15" ht="13.5">
      <c s="3" r="B15">
        <v>407</v>
      </c>
      <c s="3" r="C15">
        <v>50700</v>
      </c>
      <c s="3" r="D15">
        <v>45119.7</v>
      </c>
      <c s="1" r="E15">
        <f>((((D15/$C15)*$B15)/602000000000000000)/6.62E-34)/300000000000000000</f>
        <v>3.02954158240357</v>
      </c>
      <c s="3" r="J15">
        <v>407</v>
      </c>
      <c s="3" r="K15">
        <v>0.104941882984109</v>
      </c>
      <c s="3" r="L15">
        <v>3.02954158240357</v>
      </c>
    </row>
    <row customHeight="1" r="16" ht="13.5">
      <c s="3" r="B16">
        <v>408</v>
      </c>
      <c s="3" r="C16">
        <v>51690</v>
      </c>
      <c s="3" r="D16">
        <v>46462.8</v>
      </c>
      <c s="1" r="E16">
        <f>((((D16/$C16)*$B16)/602000000000000000)/6.62E-34)/300000000000000000</f>
        <v>3.06749083456317</v>
      </c>
      <c s="3" r="J16">
        <v>408</v>
      </c>
      <c s="3" r="K16">
        <v>0.105631917585525</v>
      </c>
      <c s="3" r="L16">
        <v>3.06749083456317</v>
      </c>
    </row>
    <row customHeight="1" r="17" ht="13.5">
      <c s="3" r="B17">
        <v>409</v>
      </c>
      <c s="3" r="C17">
        <v>52680</v>
      </c>
      <c s="3" r="D17">
        <v>47935.4</v>
      </c>
      <c s="1" r="E17">
        <f>((((D17/$C17)*$B17)/602000000000000000)/6.62E-34)/300000000000000000</f>
        <v>3.1128497730404</v>
      </c>
      <c s="3" r="J17">
        <v>409</v>
      </c>
      <c s="3" r="K17">
        <v>0.106750894237474</v>
      </c>
      <c s="3" r="L17">
        <v>3.1128497730404</v>
      </c>
    </row>
    <row customHeight="1" r="18" ht="13.5">
      <c s="3" r="B18">
        <v>410</v>
      </c>
      <c s="3" r="C18">
        <v>53650</v>
      </c>
      <c s="3" r="D18">
        <v>49598.7</v>
      </c>
      <c s="1" r="E18">
        <f>((((D18/$C18)*$B18)/602000000000000000)/6.62E-34)/300000000000000000</f>
        <v>3.17036079349014</v>
      </c>
      <c s="3" r="J18">
        <v>410</v>
      </c>
      <c s="3" r="K18">
        <v>0.108023261940942</v>
      </c>
      <c s="3" r="L18">
        <v>3.17036079349014</v>
      </c>
    </row>
    <row customHeight="1" r="19" ht="13.5">
      <c s="3" r="B19">
        <v>411</v>
      </c>
      <c s="3" r="C19">
        <v>54540</v>
      </c>
      <c s="3" r="D19">
        <v>51327.8</v>
      </c>
      <c s="1" r="E19">
        <f>((((D19/$C19)*$B19)/602000000000000000)/6.62E-34)/300000000000000000</f>
        <v>3.23521839224435</v>
      </c>
      <c s="3" r="J19">
        <v>411</v>
      </c>
      <c s="3" r="K19">
        <v>0.109730535166882</v>
      </c>
      <c s="3" r="L19">
        <v>3.23521839224435</v>
      </c>
    </row>
    <row customHeight="1" r="20" ht="13.5">
      <c s="3" r="B20">
        <v>412</v>
      </c>
      <c s="3" r="C20">
        <v>55390</v>
      </c>
      <c s="3" r="D20">
        <v>53055.3</v>
      </c>
      <c s="1" r="E20">
        <f>((((D20/$C20)*$B20)/602000000000000000)/6.62E-34)/300000000000000000</f>
        <v>3.3007975635185</v>
      </c>
      <c s="3" r="J20">
        <v>412</v>
      </c>
      <c s="3" r="K20">
        <v>0.111607761507991</v>
      </c>
      <c s="3" r="L20">
        <v>3.3007975635185</v>
      </c>
    </row>
    <row customHeight="1" r="21" ht="13.5">
      <c s="3" r="B21">
        <v>413</v>
      </c>
      <c s="3" r="C21">
        <v>56200</v>
      </c>
      <c s="3" r="D21">
        <v>54655.4</v>
      </c>
      <c s="1" r="E21">
        <f>((((D21/$C21)*$B21)/602000000000000000)/6.62E-34)/300000000000000000</f>
        <v>3.35947240215565</v>
      </c>
      <c s="3" r="J21">
        <v>413</v>
      </c>
      <c s="3" r="K21">
        <v>0.113217011757966</v>
      </c>
      <c s="3" r="L21">
        <v>3.35947240215565</v>
      </c>
    </row>
    <row customHeight="1" r="22" ht="13.5">
      <c s="3" r="B22">
        <v>414</v>
      </c>
      <c s="3" r="C22">
        <v>56970</v>
      </c>
      <c s="3" r="D22">
        <v>56127.4</v>
      </c>
      <c s="1" r="E22">
        <f>((((D22/$C22)*$B22)/602000000000000000)/6.62E-34)/300000000000000000</f>
        <v>3.41156233537033</v>
      </c>
      <c s="3" r="J22">
        <v>414</v>
      </c>
      <c s="3" r="K22">
        <v>0.114454210444122</v>
      </c>
      <c s="3" r="L22">
        <v>3.41156233537033</v>
      </c>
    </row>
    <row customHeight="1" r="23" ht="13.5">
      <c s="3" r="B23">
        <v>415</v>
      </c>
      <c s="3" r="C23">
        <v>57710</v>
      </c>
      <c s="3" r="D23">
        <v>57534.6</v>
      </c>
      <c s="1" r="E23">
        <f>((((D23/$C23)*$B23)/602000000000000000)/6.62E-34)/300000000000000000</f>
        <v>3.46059188521743</v>
      </c>
      <c s="3" r="J23">
        <v>415</v>
      </c>
      <c s="3" r="K23">
        <v>0.11529868903657</v>
      </c>
      <c s="3" r="L23">
        <v>3.46059188521743</v>
      </c>
    </row>
    <row customHeight="1" r="24" ht="13.5">
      <c s="3" r="B24">
        <v>416</v>
      </c>
      <c s="3" r="C24">
        <v>58380</v>
      </c>
      <c s="3" r="D24">
        <v>58623.7</v>
      </c>
      <c s="1" r="E24">
        <f>((((D24/$C24)*$B24)/602000000000000000)/6.62E-34)/300000000000000000</f>
        <v>3.49403080626619</v>
      </c>
      <c s="3" r="J24">
        <v>416</v>
      </c>
      <c s="3" r="K24">
        <v>0.115978766719424</v>
      </c>
      <c s="3" r="L24">
        <v>3.49403080626619</v>
      </c>
    </row>
    <row customHeight="1" r="25" ht="13.5">
      <c s="3" r="B25">
        <v>417</v>
      </c>
      <c s="3" r="C25">
        <v>58960</v>
      </c>
      <c s="3" r="D25">
        <v>59582.5</v>
      </c>
      <c s="1" r="E25">
        <f>((((D25/$C25)*$B25)/602000000000000000)/6.62E-34)/300000000000000000</f>
        <v>3.52469519412657</v>
      </c>
      <c s="3" r="J25">
        <v>417</v>
      </c>
      <c s="3" r="K25">
        <v>0.116473753082729</v>
      </c>
      <c s="3" r="L25">
        <v>3.52469519412657</v>
      </c>
    </row>
    <row customHeight="1" r="26" ht="13.5">
      <c s="3" r="B26">
        <v>418</v>
      </c>
      <c s="3" r="C26">
        <v>59570</v>
      </c>
      <c s="3" r="D26">
        <v>60415.4</v>
      </c>
      <c s="1" r="E26">
        <f>((((D26/$C26)*$B26)/602000000000000000)/6.62E-34)/300000000000000000</f>
        <v>3.54585197398657</v>
      </c>
      <c s="3" r="J26">
        <v>418</v>
      </c>
      <c s="3" r="K26">
        <v>0.116500054329231</v>
      </c>
      <c s="3" r="L26">
        <v>3.54585197398657</v>
      </c>
    </row>
    <row customHeight="1" r="27" ht="13.5">
      <c s="3" r="B27">
        <v>419</v>
      </c>
      <c s="3" r="C27">
        <v>56620</v>
      </c>
      <c s="3" r="D27">
        <v>56958.1</v>
      </c>
      <c s="1" r="E27">
        <f>((((D27/$C27)*$B27)/602000000000000000)/6.62E-34)/300000000000000000</f>
        <v>3.52552595457788</v>
      </c>
      <c s="3" r="J27">
        <v>419</v>
      </c>
      <c s="3" r="K27">
        <v>0.114625171256126</v>
      </c>
      <c s="3" r="L27">
        <v>3.52552595457788</v>
      </c>
    </row>
    <row customHeight="1" r="28" ht="13.5">
      <c s="3" r="B28">
        <v>420</v>
      </c>
      <c s="3" r="C28">
        <v>57340</v>
      </c>
      <c s="3" r="D28">
        <v>57918</v>
      </c>
      <c s="1" r="E28">
        <f>((((D28/$C28)*$B28)/602000000000000000)/6.62E-34)/300000000000000000</f>
        <v>3.54837428240658</v>
      </c>
      <c s="3" r="J28">
        <v>420</v>
      </c>
      <c s="3" r="K28">
        <v>0.114745839773459</v>
      </c>
      <c s="3" r="L28">
        <v>3.54837428240658</v>
      </c>
    </row>
    <row customHeight="1" r="29" ht="13.5">
      <c s="3" r="B29">
        <v>421</v>
      </c>
      <c s="3" r="C29">
        <v>57970</v>
      </c>
      <c s="3" r="D29">
        <v>58879.9</v>
      </c>
      <c s="1" r="E29">
        <f>((((D29/$C29)*$B29)/602000000000000000)/6.62E-34)/300000000000000000</f>
        <v>3.57659795408094</v>
      </c>
      <c s="3" r="J29">
        <v>421</v>
      </c>
      <c s="3" r="K29">
        <v>0.115045416932971</v>
      </c>
      <c s="3" r="L29">
        <v>3.57659795408094</v>
      </c>
    </row>
    <row customHeight="1" r="30" ht="13.5">
      <c s="3" r="B30">
        <v>422</v>
      </c>
      <c s="3" r="C30">
        <v>58500</v>
      </c>
      <c s="3" r="D30">
        <v>59710.8</v>
      </c>
      <c s="1" r="E30">
        <f>((((D30/$C30)*$B30)/602000000000000000)/6.62E-34)/300000000000000000</f>
        <v>3.60274678521007</v>
      </c>
      <c s="3" r="J30">
        <v>422</v>
      </c>
      <c s="3" r="K30">
        <v>0.115541612538872</v>
      </c>
      <c s="3" r="L30">
        <v>3.60274678521007</v>
      </c>
    </row>
    <row customHeight="1" r="31" ht="13.5">
      <c s="3" r="B31">
        <v>423</v>
      </c>
      <c s="3" r="C31">
        <v>58950</v>
      </c>
      <c s="3" r="D31">
        <v>60351.6</v>
      </c>
      <c s="1" r="E31">
        <f>((((D31/$C31)*$B31)/602000000000000000)/6.62E-34)/300000000000000000</f>
        <v>3.62217651837571</v>
      </c>
      <c s="3" r="J31">
        <v>423</v>
      </c>
      <c s="3" r="K31">
        <v>0.115586488187212</v>
      </c>
      <c s="3" r="L31">
        <v>3.62217651837571</v>
      </c>
    </row>
    <row customHeight="1" r="32" ht="13.5">
      <c s="3" r="B32">
        <v>424</v>
      </c>
      <c s="3" r="C32">
        <v>59290</v>
      </c>
      <c s="3" r="D32">
        <v>60861.9</v>
      </c>
      <c s="1" r="E32">
        <f>((((D32/$C32)*$B32)/602000000000000000)/6.62E-34)/300000000000000000</f>
        <v>3.64044250929715</v>
      </c>
      <c s="3" r="J32">
        <v>424</v>
      </c>
      <c s="3" r="K32">
        <v>0.115734344828273</v>
      </c>
      <c s="3" r="L32">
        <v>3.64044250929715</v>
      </c>
    </row>
    <row customHeight="1" r="33" ht="13.5">
      <c s="3" r="B33">
        <v>425</v>
      </c>
      <c s="3" r="C33">
        <v>59540</v>
      </c>
      <c s="3" r="D33">
        <v>61054.5</v>
      </c>
      <c s="1" r="E33">
        <f>((((D33/$C33)*$B33)/602000000000000000)/6.62E-34)/300000000000000000</f>
        <v>3.64520572177711</v>
      </c>
      <c s="3" r="J33">
        <v>425</v>
      </c>
      <c s="3" r="K33">
        <v>0.115282236290115</v>
      </c>
      <c s="3" r="L33">
        <v>3.64520572177711</v>
      </c>
    </row>
    <row customHeight="1" r="34" ht="13.5">
      <c s="3" r="B34">
        <v>426</v>
      </c>
      <c s="3" r="C34">
        <v>59690</v>
      </c>
      <c s="3" r="D34">
        <v>60862.4</v>
      </c>
      <c s="1" r="E34">
        <f>((((D34/$C34)*$B34)/602000000000000000)/6.62E-34)/300000000000000000</f>
        <v>3.63313352018656</v>
      </c>
      <c s="3" r="J34">
        <v>426</v>
      </c>
      <c s="3" r="K34">
        <v>0.11473592103362</v>
      </c>
      <c s="3" r="L34">
        <v>3.63313352018656</v>
      </c>
    </row>
    <row customHeight="1" r="35" ht="13.5">
      <c s="3" r="B35">
        <v>427</v>
      </c>
      <c s="3" r="C35">
        <v>59730</v>
      </c>
      <c s="3" r="D35">
        <v>60414.5</v>
      </c>
      <c s="1" r="E35">
        <f>((((D35/$C35)*$B35)/602000000000000000)/6.62E-34)/300000000000000000</f>
        <v>3.61244139655954</v>
      </c>
      <c s="3" r="J35">
        <v>427</v>
      </c>
      <c s="3" r="K35">
        <v>0.113369430511495</v>
      </c>
      <c s="3" r="L35">
        <v>3.61244139655954</v>
      </c>
    </row>
    <row customHeight="1" r="36" ht="13.5">
      <c s="3" r="B36">
        <v>428</v>
      </c>
      <c s="3" r="C36">
        <v>59680</v>
      </c>
      <c s="3" r="D36">
        <v>59709.5</v>
      </c>
      <c s="1" r="E36">
        <f>((((D36/$C36)*$B36)/602000000000000000)/6.62E-34)/300000000000000000</f>
        <v>3.58164595408891</v>
      </c>
      <c s="3" r="J36">
        <v>428</v>
      </c>
      <c s="3" r="K36">
        <v>0.111746130083278</v>
      </c>
      <c s="3" r="L36">
        <v>3.58164595408891</v>
      </c>
    </row>
    <row customHeight="1" r="37" ht="13.5">
      <c s="3" r="B37">
        <v>429</v>
      </c>
      <c s="3" r="C37">
        <v>59510</v>
      </c>
      <c s="3" r="D37">
        <v>59006.6</v>
      </c>
      <c s="1" r="E37">
        <f>((((D37/$C37)*$B37)/602000000000000000)/6.62E-34)/300000000000000000</f>
        <v>3.55788738448572</v>
      </c>
      <c s="3" r="J37">
        <v>429</v>
      </c>
      <c s="3" r="K37">
        <v>0.110338440898672</v>
      </c>
      <c s="3" r="L37">
        <v>3.55788738448572</v>
      </c>
    </row>
    <row customHeight="1" r="38" ht="13.5">
      <c s="3" r="B38">
        <v>430</v>
      </c>
      <c s="3" r="C38">
        <v>59310</v>
      </c>
      <c s="3" r="D38">
        <v>58493.9</v>
      </c>
      <c s="1" r="E38">
        <f>((((D38/$C38)*$B38)/602000000000000000)/6.62E-34)/300000000000000000</f>
        <v>3.54711586253472</v>
      </c>
      <c s="3" r="J38">
        <v>430</v>
      </c>
      <c s="3" r="K38">
        <v>0.109271918628996</v>
      </c>
      <c s="3" r="L38">
        <v>3.54711586253472</v>
      </c>
    </row>
    <row customHeight="1" r="39" ht="13.5">
      <c s="3" r="B39">
        <v>431</v>
      </c>
      <c s="3" r="C39">
        <v>59020</v>
      </c>
      <c s="3" r="D39">
        <v>58237.7</v>
      </c>
      <c s="1" r="E39">
        <f>((((D39/$C39)*$B39)/602000000000000000)/6.62E-34)/300000000000000000</f>
        <v>3.5571857550725</v>
      </c>
      <c s="3" r="J39">
        <v>431</v>
      </c>
      <c s="3" r="K39">
        <v>0.10907936218794</v>
      </c>
      <c s="3" r="L39">
        <v>3.5571857550725</v>
      </c>
    </row>
    <row customHeight="1" r="40" ht="13.5">
      <c s="3" r="B40">
        <v>432</v>
      </c>
      <c s="3" r="C40">
        <v>58690</v>
      </c>
      <c s="3" r="D40">
        <v>58686.6</v>
      </c>
      <c s="1" r="E40">
        <f>((((D40/$C40)*$B40)/602000000000000000)/6.62E-34)/300000000000000000</f>
        <v>3.61312387367762</v>
      </c>
      <c s="3" r="J40">
        <v>432</v>
      </c>
      <c s="3" r="K40">
        <v>0.110141968590629</v>
      </c>
      <c s="3" r="L40">
        <v>3.61312387367762</v>
      </c>
    </row>
    <row customHeight="1" r="41" ht="13.5">
      <c s="3" r="B41">
        <v>433</v>
      </c>
      <c s="3" r="C41">
        <v>58330</v>
      </c>
      <c s="3" r="D41">
        <v>59710.2</v>
      </c>
      <c s="1" r="E41">
        <f>((((D41/$C41)*$B41)/602000000000000000)/6.62E-34)/300000000000000000</f>
        <v>3.70739372360816</v>
      </c>
      <c s="3" r="J41">
        <v>433</v>
      </c>
      <c s="3" r="K41">
        <v>0.112323787493721</v>
      </c>
      <c s="3" r="L41">
        <v>3.70739372360816</v>
      </c>
    </row>
    <row customHeight="1" r="42" ht="13.5">
      <c s="3" r="B42">
        <v>434</v>
      </c>
      <c s="3" r="C42">
        <v>57960</v>
      </c>
      <c s="3" r="D42">
        <v>60989.4</v>
      </c>
      <c s="1" r="E42">
        <f>((((D42/$C42)*$B42)/602000000000000000)/6.62E-34)/300000000000000000</f>
        <v>3.8197943163898</v>
      </c>
      <c s="3" r="J42">
        <v>434</v>
      </c>
      <c s="3" r="K42">
        <v>0.115231833484883</v>
      </c>
      <c s="3" r="L42">
        <v>3.8197943163898</v>
      </c>
    </row>
    <row customHeight="1" r="43" ht="13.5">
      <c s="3" r="B43">
        <v>435</v>
      </c>
      <c s="3" r="C43">
        <v>57580</v>
      </c>
      <c s="3" r="D43">
        <v>62269.6</v>
      </c>
      <c s="1" r="E43">
        <f>((((D43/$C43)*$B43)/602000000000000000)/6.62E-34)/300000000000000000</f>
        <v>3.93475718384514</v>
      </c>
      <c s="3" r="J43">
        <v>435</v>
      </c>
      <c s="3" r="K43">
        <v>0.11829085893463</v>
      </c>
      <c s="3" r="L43">
        <v>3.93475718384514</v>
      </c>
    </row>
    <row customHeight="1" r="44" ht="13.5">
      <c s="3" r="B44">
        <v>436</v>
      </c>
      <c s="3" r="C44">
        <v>57220</v>
      </c>
      <c s="3" r="D44">
        <v>63485.8</v>
      </c>
      <c s="1" r="E44">
        <f>((((D44/$C44)*$B44)/602000000000000000)/6.62E-34)/300000000000000000</f>
        <v>4.04612687600422</v>
      </c>
      <c s="3" r="J44">
        <v>436</v>
      </c>
      <c s="3" r="K44">
        <v>0.121161174913691</v>
      </c>
      <c s="3" r="L44">
        <v>4.04612687600422</v>
      </c>
    </row>
    <row customHeight="1" r="45" ht="13.5">
      <c s="3" r="B45">
        <v>437</v>
      </c>
      <c s="3" r="C45">
        <v>56840</v>
      </c>
      <c s="3" r="D45">
        <v>64509.4</v>
      </c>
      <c s="1" r="E45">
        <f>((((D45/$C45)*$B45)/602000000000000000)/6.62E-34)/300000000000000000</f>
        <v>4.14834277658852</v>
      </c>
      <c s="3" r="J45">
        <v>437</v>
      </c>
      <c s="3" r="K45">
        <v>0.123593765692803</v>
      </c>
      <c s="3" r="L45">
        <v>4.14834277658852</v>
      </c>
    </row>
    <row customHeight="1" r="46" ht="13.5">
      <c s="3" r="B46">
        <v>438</v>
      </c>
      <c s="3" r="C46">
        <v>56520</v>
      </c>
      <c s="3" r="D46">
        <v>65214.2</v>
      </c>
      <c s="1" r="E46">
        <f>((((D46/$C46)*$B46)/602000000000000000)/6.62E-34)/300000000000000000</f>
        <v>4.22705981107086</v>
      </c>
      <c s="3" r="J46">
        <v>438</v>
      </c>
      <c s="3" r="K46">
        <v>0.125300690226341</v>
      </c>
      <c s="3" r="L46">
        <v>4.22705981107086</v>
      </c>
    </row>
    <row customHeight="1" r="47" ht="13.5">
      <c s="3" r="B47">
        <v>439</v>
      </c>
      <c s="3" r="C47">
        <v>56200</v>
      </c>
      <c s="3" r="D47">
        <v>65725.6</v>
      </c>
      <c s="1" r="E47">
        <f>((((D47/$C47)*$B47)/602000000000000000)/6.62E-34)/300000000000000000</f>
        <v>4.29424707657615</v>
      </c>
      <c s="3" r="J47">
        <v>439</v>
      </c>
      <c s="3" r="K47">
        <v>0.126685678978086</v>
      </c>
      <c s="3" r="L47">
        <v>4.29424707657615</v>
      </c>
    </row>
    <row customHeight="1" r="48" ht="13.5">
      <c s="3" r="B48">
        <v>440</v>
      </c>
      <c s="3" r="C48">
        <v>55890</v>
      </c>
      <c s="3" r="D48">
        <v>66238.3</v>
      </c>
      <c s="1" r="E48">
        <f>((((D48/$C48)*$B48)/602000000000000000)/6.62E-34)/300000000000000000</f>
        <v>4.36166201658905</v>
      </c>
      <c s="3" r="J48">
        <v>440</v>
      </c>
      <c s="3" r="K48">
        <v>0.128401037856768</v>
      </c>
      <c s="3" r="L48">
        <v>4.36166201658905</v>
      </c>
    </row>
    <row customHeight="1" r="49" ht="13.5">
      <c s="3" r="B49">
        <v>441</v>
      </c>
      <c s="3" r="C49">
        <v>55590</v>
      </c>
      <c s="3" r="D49">
        <v>66815.2</v>
      </c>
      <c s="1" r="E49">
        <f>((((D49/$C49)*$B49)/602000000000000000)/6.62E-34)/300000000000000000</f>
        <v>4.43344630298863</v>
      </c>
      <c s="3" r="J49">
        <v>441</v>
      </c>
      <c s="3" r="K49">
        <v>0.129992516422296</v>
      </c>
      <c s="3" r="L49">
        <v>4.43344630298863</v>
      </c>
    </row>
    <row customHeight="1" r="50" ht="13.5">
      <c s="3" r="B50">
        <v>442</v>
      </c>
      <c s="3" r="C50">
        <v>55280</v>
      </c>
      <c s="3" r="D50">
        <v>67582.4</v>
      </c>
      <c s="1" r="E50">
        <f>((((D50/$C50)*$B50)/602000000000000000)/6.62E-34)/300000000000000000</f>
        <v>4.51972602831123</v>
      </c>
      <c s="3" r="J50">
        <v>442</v>
      </c>
      <c s="3" r="K50">
        <v>0.132141596158421</v>
      </c>
      <c s="3" r="L50">
        <v>4.51972602831123</v>
      </c>
    </row>
    <row customHeight="1" r="51" ht="13.5">
      <c s="3" r="B51">
        <v>443</v>
      </c>
      <c s="3" r="C51">
        <v>54980</v>
      </c>
      <c s="3" r="D51">
        <v>68350.8</v>
      </c>
      <c s="1" r="E51">
        <f>((((D51/$C51)*$B51)/602000000000000000)/6.62E-34)/300000000000000000</f>
        <v>4.60645525897437</v>
      </c>
      <c s="3" r="J51">
        <v>443</v>
      </c>
      <c s="3" r="K51">
        <v>0.134182846933875</v>
      </c>
      <c s="3" r="L51">
        <v>4.60645525897437</v>
      </c>
    </row>
    <row customHeight="1" r="52" ht="13.5">
      <c s="3" r="B52">
        <v>444</v>
      </c>
      <c s="3" r="C52">
        <v>54770</v>
      </c>
      <c s="3" r="D52">
        <v>69183</v>
      </c>
      <c s="1" r="E52">
        <f>((((D52/$C52)*$B52)/602000000000000000)/6.62E-34)/300000000000000000</f>
        <v>4.69098327218526</v>
      </c>
      <c s="3" r="J52">
        <v>444</v>
      </c>
      <c s="3" r="K52">
        <v>0.136086887289285</v>
      </c>
      <c s="3" r="L52">
        <v>4.69098327218526</v>
      </c>
    </row>
    <row customHeight="1" r="53" ht="13.5">
      <c s="3" r="B53">
        <v>445</v>
      </c>
      <c s="3" r="C53">
        <v>54570</v>
      </c>
      <c s="3" r="D53">
        <v>69950.7</v>
      </c>
      <c s="1" r="E53">
        <f>((((D53/$C53)*$B53)/602000000000000000)/6.62E-34)/300000000000000000</f>
        <v>4.77114248663881</v>
      </c>
      <c s="3" r="J53">
        <v>445</v>
      </c>
      <c s="3" r="K53">
        <v>0.138038008777218</v>
      </c>
      <c s="3" r="L53">
        <v>4.77114248663881</v>
      </c>
    </row>
    <row customHeight="1" r="54" ht="13.5">
      <c s="3" r="B54">
        <v>446</v>
      </c>
      <c s="3" r="C54">
        <v>54400</v>
      </c>
      <c s="3" r="D54">
        <v>70589.4</v>
      </c>
      <c s="1" r="E54">
        <f>((((D54/$C54)*$B54)/602000000000000000)/6.62E-34)/300000000000000000</f>
        <v>4.84060576911155</v>
      </c>
      <c s="3" r="J54">
        <v>446</v>
      </c>
      <c s="3" r="K54">
        <v>0.139538322974275</v>
      </c>
      <c s="3" r="L54">
        <v>4.84060576911155</v>
      </c>
    </row>
    <row customHeight="1" r="55" ht="13.5">
      <c s="3" r="B55">
        <v>447</v>
      </c>
      <c s="3" r="C55">
        <v>54290</v>
      </c>
      <c s="3" r="D55">
        <v>71295.1</v>
      </c>
      <c s="1" r="E55">
        <f>((((D55/$C55)*$B55)/602000000000000000)/6.62E-34)/300000000000000000</f>
        <v>4.90988848685874</v>
      </c>
      <c s="3" r="J55">
        <v>447</v>
      </c>
      <c s="3" r="K55">
        <v>0.140968909111424</v>
      </c>
      <c s="3" r="L55">
        <v>4.90988848685874</v>
      </c>
    </row>
    <row customHeight="1" r="56" ht="13.5">
      <c s="3" r="B56">
        <v>448</v>
      </c>
      <c s="3" r="C56">
        <v>54250</v>
      </c>
      <c s="3" r="D56">
        <v>71933.7</v>
      </c>
      <c s="1" r="E56">
        <f>((((D56/$C56)*$B56)/602000000000000000)/6.62E-34)/300000000000000000</f>
        <v>4.96861030104311</v>
      </c>
      <c s="3" r="J56">
        <v>448</v>
      </c>
      <c s="3" r="K56">
        <v>0.142486363066813</v>
      </c>
      <c s="3" r="L56">
        <v>4.96861030104311</v>
      </c>
    </row>
    <row customHeight="1" r="57" ht="13.5">
      <c s="3" r="B57">
        <v>449</v>
      </c>
      <c s="3" r="C57">
        <v>54270</v>
      </c>
      <c s="3" r="D57">
        <v>72701.6</v>
      </c>
      <c s="1" r="E57">
        <f>((((D57/$C57)*$B57)/602000000000000000)/6.62E-34)/300000000000000000</f>
        <v>5.03100504494038</v>
      </c>
      <c s="3" r="J57">
        <v>449</v>
      </c>
      <c s="3" r="K57">
        <v>0.143512938456929</v>
      </c>
      <c s="3" r="L57">
        <v>5.03100504494038</v>
      </c>
    </row>
    <row customHeight="1" r="58" ht="13.5">
      <c s="3" r="B58">
        <v>450</v>
      </c>
      <c s="3" r="C58">
        <v>54390</v>
      </c>
      <c s="3" r="D58">
        <v>73597.2</v>
      </c>
      <c s="1" r="E58">
        <f>((((D58/$C58)*$B58)/602000000000000000)/6.62E-34)/300000000000000000</f>
        <v>5.09306256800224</v>
      </c>
      <c s="3" r="J58">
        <v>450</v>
      </c>
      <c s="3" r="K58">
        <v>0.144491876070688</v>
      </c>
      <c s="3" r="L58">
        <v>5.09306256800224</v>
      </c>
    </row>
    <row customHeight="1" r="59" ht="13.5">
      <c s="3" r="B59">
        <v>451</v>
      </c>
      <c s="3" r="C59">
        <v>54610</v>
      </c>
      <c s="3" r="D59">
        <v>74238.3</v>
      </c>
      <c s="1" r="E59">
        <f>((((D59/$C59)*$B59)/602000000000000000)/6.62E-34)/300000000000000000</f>
        <v>5.12810192150695</v>
      </c>
      <c s="3" r="J59">
        <v>451</v>
      </c>
      <c s="3" r="K59">
        <v>0.144702545446473</v>
      </c>
      <c s="3" r="L59">
        <v>5.12810192150695</v>
      </c>
    </row>
    <row customHeight="1" r="60" ht="13.5">
      <c s="3" r="B60">
        <v>452</v>
      </c>
      <c s="3" r="C60">
        <v>54900</v>
      </c>
      <c s="3" r="D60">
        <v>74813.4</v>
      </c>
      <c s="1" r="E60">
        <f>((((D60/$C60)*$B60)/602000000000000000)/6.62E-34)/300000000000000000</f>
        <v>5.15192755255966</v>
      </c>
      <c s="3" r="J60">
        <v>452</v>
      </c>
      <c s="3" r="K60">
        <v>0.144622832995709</v>
      </c>
      <c s="3" r="L60">
        <v>5.15192755255966</v>
      </c>
    </row>
    <row customHeight="1" r="61" ht="13.5">
      <c s="3" r="B61">
        <v>453</v>
      </c>
      <c s="3" r="C61">
        <v>55300</v>
      </c>
      <c s="3" r="D61">
        <v>75198.8</v>
      </c>
      <c s="1" r="E61">
        <f>((((D61/$C61)*$B61)/602000000000000000)/6.62E-34)/300000000000000000</f>
        <v>5.15238426901959</v>
      </c>
      <c s="3" r="J61">
        <v>453</v>
      </c>
      <c s="3" r="K61">
        <v>0.144015768638355</v>
      </c>
      <c s="3" r="L61">
        <v>5.15238426901959</v>
      </c>
    </row>
    <row customHeight="1" r="62" ht="13.5">
      <c s="3" r="B62">
        <v>454</v>
      </c>
      <c s="3" r="C62">
        <v>55830</v>
      </c>
      <c s="3" r="D62">
        <v>75775.1</v>
      </c>
      <c s="1" r="E62">
        <f>((((D62/$C62)*$B62)/602000000000000000)/6.62E-34)/300000000000000000</f>
        <v>5.15393583923579</v>
      </c>
      <c s="3" r="J62">
        <v>454</v>
      </c>
      <c s="3" r="K62">
        <v>0.143161049064169</v>
      </c>
      <c s="3" r="L62">
        <v>5.15393583923579</v>
      </c>
    </row>
    <row customHeight="1" r="63" ht="13.5">
      <c s="3" r="B63">
        <v>455</v>
      </c>
      <c s="3" r="C63">
        <v>56450</v>
      </c>
      <c s="3" r="D63">
        <v>76350.6</v>
      </c>
      <c s="1" r="E63">
        <f>((((D63/$C63)*$B63)/602000000000000000)/6.62E-34)/300000000000000000</f>
        <v>5.14735556666455</v>
      </c>
      <c s="3" r="J63">
        <v>455</v>
      </c>
      <c s="3" r="K63">
        <v>0.142175915591479</v>
      </c>
      <c s="3" r="L63">
        <v>5.14735556666455</v>
      </c>
    </row>
    <row customHeight="1" r="64" ht="13.5">
      <c s="3" r="B64">
        <v>456</v>
      </c>
      <c s="3" r="C64">
        <v>57120</v>
      </c>
      <c s="3" r="D64">
        <v>77183</v>
      </c>
      <c s="1" r="E64">
        <f>((((D64/$C64)*$B64)/602000000000000000)/6.62E-34)/300000000000000000</f>
        <v>5.15374069251111</v>
      </c>
      <c s="3" r="J64">
        <v>456</v>
      </c>
      <c s="3" r="K64">
        <v>0.141561711103327</v>
      </c>
      <c s="3" r="L64">
        <v>5.15374069251111</v>
      </c>
    </row>
    <row customHeight="1" r="65" ht="13.5">
      <c s="3" r="B65">
        <v>457</v>
      </c>
      <c s="3" r="C65">
        <v>57920</v>
      </c>
      <c s="3" r="D65">
        <v>78400</v>
      </c>
      <c s="1" r="E65">
        <f>((((D65/$C65)*$B65)/602000000000000000)/6.62E-34)/300000000000000000</f>
        <v>5.17401846330455</v>
      </c>
      <c s="3" r="J65">
        <v>457</v>
      </c>
      <c s="3" r="K65">
        <v>0.141159050006864</v>
      </c>
      <c s="3" r="L65">
        <v>5.17401846330455</v>
      </c>
    </row>
    <row customHeight="1" r="66" ht="13.5">
      <c s="3" r="B66">
        <v>458</v>
      </c>
      <c s="3" r="C66">
        <v>58790</v>
      </c>
      <c s="3" r="D66">
        <v>79679.5</v>
      </c>
      <c s="1" r="E66">
        <f>((((D66/$C66)*$B66)/602000000000000000)/6.62E-34)/300000000000000000</f>
        <v>5.19197846631151</v>
      </c>
      <c s="3" r="J66">
        <v>458</v>
      </c>
      <c s="3" r="K66">
        <v>0.140954185923093</v>
      </c>
      <c s="3" r="L66">
        <v>5.19197846631151</v>
      </c>
    </row>
    <row customHeight="1" r="67" ht="13.5">
      <c s="3" r="B67">
        <v>459</v>
      </c>
      <c s="3" r="C67">
        <v>59760</v>
      </c>
      <c s="3" r="D67">
        <v>81343.2</v>
      </c>
      <c s="1" r="E67">
        <f>((((D67/$C67)*$B67)/602000000000000000)/6.62E-34)/300000000000000000</f>
        <v>5.22573779172859</v>
      </c>
      <c s="3" r="J67">
        <v>459</v>
      </c>
      <c s="3" r="K67">
        <v>0.140762500978006</v>
      </c>
      <c s="3" r="L67">
        <v>5.22573779172859</v>
      </c>
    </row>
    <row customHeight="1" r="68" ht="13.5">
      <c s="3" r="B68">
        <v>460</v>
      </c>
      <c s="3" r="C68">
        <v>60790</v>
      </c>
      <c s="3" r="D68">
        <v>82941.7</v>
      </c>
      <c s="1" r="E68">
        <f>((((D68/$C68)*$B68)/602000000000000000)/6.62E-34)/300000000000000000</f>
        <v>5.24955977726148</v>
      </c>
      <c s="3" r="J68">
        <v>460</v>
      </c>
      <c s="3" r="K68">
        <v>0.140815649666114</v>
      </c>
      <c s="3" r="L68">
        <v>5.24955977726148</v>
      </c>
    </row>
    <row customHeight="1" r="69" ht="13.5">
      <c s="3" r="B69">
        <v>461</v>
      </c>
      <c s="3" r="C69">
        <v>61900</v>
      </c>
      <c s="3" r="D69">
        <v>84668.5</v>
      </c>
      <c s="1" r="E69">
        <f>((((D69/$C69)*$B69)/602000000000000000)/6.62E-34)/300000000000000000</f>
        <v>5.27419772120136</v>
      </c>
      <c s="3" r="J69">
        <v>461</v>
      </c>
      <c s="3" r="K69">
        <v>0.140778063191032</v>
      </c>
      <c s="3" r="L69">
        <v>5.27419772120136</v>
      </c>
    </row>
    <row customHeight="1" r="70" ht="13.5">
      <c s="3" r="B70">
        <v>462</v>
      </c>
      <c s="3" r="C70">
        <v>62980</v>
      </c>
      <c s="3" r="D70">
        <v>86335.9</v>
      </c>
      <c s="1" r="E70">
        <f>((((D70/$C70)*$B70)/602000000000000000)/6.62E-34)/300000000000000000</f>
        <v>5.29730531319508</v>
      </c>
      <c s="3" r="J70">
        <v>462</v>
      </c>
      <c s="3" r="K70">
        <v>0.140637532361037</v>
      </c>
      <c s="3" r="L70">
        <v>5.29730531319508</v>
      </c>
    </row>
    <row customHeight="1" r="71" ht="13.5">
      <c s="3" r="B71">
        <v>463</v>
      </c>
      <c s="3" r="C71">
        <v>64200</v>
      </c>
      <c s="3" r="D71">
        <v>87869</v>
      </c>
      <c s="1" r="E71">
        <f>((((D71/$C71)*$B71)/602000000000000000)/6.62E-34)/300000000000000000</f>
        <v>5.30036663429279</v>
      </c>
      <c s="3" r="J71">
        <v>463</v>
      </c>
      <c s="3" r="K71">
        <v>0.140178057864256</v>
      </c>
      <c s="3" r="L71">
        <v>5.30036663429279</v>
      </c>
    </row>
    <row customHeight="1" r="72" ht="13.5">
      <c s="3" r="B72">
        <v>464</v>
      </c>
      <c s="3" r="C72">
        <v>65270</v>
      </c>
      <c s="3" r="D72">
        <v>89535.5</v>
      </c>
      <c s="1" r="E72">
        <f>((((D72/$C72)*$B72)/602000000000000000)/6.62E-34)/300000000000000000</f>
        <v>5.3238265244921</v>
      </c>
      <c s="3" r="J72">
        <v>464</v>
      </c>
      <c s="3" r="K72">
        <v>0.13973838321688</v>
      </c>
      <c s="3" r="L72">
        <v>5.3238265244921</v>
      </c>
    </row>
    <row customHeight="1" r="73" ht="13.5">
      <c s="3" r="B73">
        <v>465</v>
      </c>
      <c s="3" r="C73">
        <v>66640</v>
      </c>
      <c s="3" r="D73">
        <v>91134.4</v>
      </c>
      <c s="1" r="E73">
        <f>((((D73/$C73)*$B73)/602000000000000000)/6.62E-34)/300000000000000000</f>
        <v>5.31893358762742</v>
      </c>
      <c s="3" r="J73">
        <v>465</v>
      </c>
      <c s="3" r="K73">
        <v>0.139088026233368</v>
      </c>
      <c s="3" r="L73">
        <v>5.31893358762742</v>
      </c>
    </row>
    <row customHeight="1" r="74" ht="13.5">
      <c s="3" r="B74">
        <v>466</v>
      </c>
      <c s="3" r="C74">
        <v>67900</v>
      </c>
      <c s="3" r="D74">
        <v>92668.7</v>
      </c>
      <c s="1" r="E74">
        <f>((((D74/$C74)*$B74)/602000000000000000)/6.62E-34)/300000000000000000</f>
        <v>5.31953263457721</v>
      </c>
      <c s="3" r="J74">
        <v>466</v>
      </c>
      <c s="3" r="K74">
        <v>0.138342164472027</v>
      </c>
      <c s="3" r="L74">
        <v>5.31953263457721</v>
      </c>
    </row>
    <row customHeight="1" r="75" ht="13.5">
      <c s="3" r="B75">
        <v>467</v>
      </c>
      <c s="3" r="C75">
        <v>69260</v>
      </c>
      <c s="3" r="D75">
        <v>94269.7</v>
      </c>
      <c s="1" r="E75">
        <f>((((D75/$C75)*$B75)/602000000000000000)/6.62E-34)/300000000000000000</f>
        <v>5.31656077699258</v>
      </c>
      <c s="3" r="J75">
        <v>467</v>
      </c>
      <c s="3" r="K75">
        <v>0.137618093757591</v>
      </c>
      <c s="3" r="L75">
        <v>5.31656077699258</v>
      </c>
    </row>
    <row customHeight="1" r="76" ht="13.5">
      <c s="3" r="B76">
        <v>468</v>
      </c>
      <c s="3" r="C76">
        <v>70590</v>
      </c>
      <c s="3" r="D76">
        <v>95869.1</v>
      </c>
      <c s="1" r="E76">
        <f>((((D76/$C76)*$B76)/602000000000000000)/6.62E-34)/300000000000000000</f>
        <v>5.31625233021451</v>
      </c>
      <c s="3" r="J76">
        <v>468</v>
      </c>
      <c s="3" r="K76">
        <v>0.13707988000584</v>
      </c>
      <c s="3" r="L76">
        <v>5.31625233021451</v>
      </c>
    </row>
    <row customHeight="1" r="77" ht="13.5">
      <c s="3" r="B77">
        <v>469</v>
      </c>
      <c s="3" r="C77">
        <v>71940</v>
      </c>
      <c s="3" r="D77">
        <v>97662.1</v>
      </c>
      <c s="1" r="E77">
        <f>((((D77/$C77)*$B77)/602000000000000000)/6.62E-34)/300000000000000000</f>
        <v>5.32540611181829</v>
      </c>
      <c s="3" r="J77">
        <v>469</v>
      </c>
      <c s="3" r="K77">
        <v>0.136750085714535</v>
      </c>
      <c s="3" r="L77">
        <v>5.32540611181829</v>
      </c>
    </row>
    <row customHeight="1" r="78" ht="13.5">
      <c s="3" r="B78">
        <v>470</v>
      </c>
      <c s="3" r="C78">
        <v>73260</v>
      </c>
      <c s="3" r="D78">
        <v>99773.6</v>
      </c>
      <c s="1" r="E78">
        <f>((((D78/$C78)*$B78)/602000000000000000)/6.62E-34)/300000000000000000</f>
        <v>5.35390734224431</v>
      </c>
      <c s="3" r="J78">
        <v>470</v>
      </c>
      <c s="3" r="K78">
        <v>0.136878947178954</v>
      </c>
      <c s="3" r="L78">
        <v>5.35390734224431</v>
      </c>
    </row>
    <row customHeight="1" r="79" ht="13.5">
      <c s="3" r="B79">
        <v>471</v>
      </c>
      <c s="3" r="C79">
        <v>74610</v>
      </c>
      <c s="3" r="D79">
        <v>102079</v>
      </c>
      <c s="1" r="E79">
        <f>((((D79/$C79)*$B79)/602000000000000000)/6.62E-34)/300000000000000000</f>
        <v>5.38994754469216</v>
      </c>
      <c s="3" r="J79">
        <v>471</v>
      </c>
      <c s="3" r="K79">
        <v>0.137079367430892</v>
      </c>
      <c s="3" r="L79">
        <v>5.38994754469216</v>
      </c>
    </row>
    <row customHeight="1" r="80" ht="13.5">
      <c s="3" r="B80">
        <v>472</v>
      </c>
      <c s="3" r="C80">
        <v>75910</v>
      </c>
      <c s="3" r="D80">
        <v>104574</v>
      </c>
      <c s="1" r="E80">
        <f>((((D80/$C80)*$B80)/602000000000000000)/6.62E-34)/300000000000000000</f>
        <v>5.43864851024956</v>
      </c>
      <c s="3" r="J80">
        <v>472</v>
      </c>
      <c s="3" r="K80">
        <v>0.137543355294566</v>
      </c>
      <c s="3" r="L80">
        <v>5.43864851024956</v>
      </c>
    </row>
    <row customHeight="1" r="81" ht="13.5">
      <c s="3" r="B81">
        <v>473</v>
      </c>
      <c s="3" r="C81">
        <v>77210</v>
      </c>
      <c s="3" r="D81">
        <v>107003.1</v>
      </c>
      <c s="1" r="E81">
        <f>((((D81/$C81)*$B81)/602000000000000000)/6.62E-34)/300000000000000000</f>
        <v>5.48287333219039</v>
      </c>
      <c s="3" r="J81">
        <v>473</v>
      </c>
      <c s="3" r="K81">
        <v>0.138046347374616</v>
      </c>
      <c s="3" r="L81">
        <v>5.48287333219039</v>
      </c>
    </row>
    <row customHeight="1" r="82" ht="13.5">
      <c s="3" r="B82">
        <v>474</v>
      </c>
      <c s="3" r="C82">
        <v>78440</v>
      </c>
      <c s="3" r="D82">
        <v>109565.5</v>
      </c>
      <c s="1" r="E82">
        <f>((((D82/$C82)*$B82)/602000000000000000)/6.62E-34)/300000000000000000</f>
        <v>5.53782013764396</v>
      </c>
      <c s="3" r="J82">
        <v>474</v>
      </c>
      <c s="3" r="K82">
        <v>0.13874889059651</v>
      </c>
      <c s="3" r="L82">
        <v>5.53782013764396</v>
      </c>
    </row>
    <row customHeight="1" r="83" ht="13.5">
      <c s="3" r="B83">
        <v>475</v>
      </c>
      <c s="3" r="C83">
        <v>79780</v>
      </c>
      <c s="3" r="D83">
        <v>112122.5</v>
      </c>
      <c s="1" r="E83">
        <f>((((D83/$C83)*$B83)/602000000000000000)/6.62E-34)/300000000000000000</f>
        <v>5.58362978048647</v>
      </c>
      <c s="3" r="J83">
        <v>475</v>
      </c>
      <c s="3" r="K83">
        <v>0.139230869370164</v>
      </c>
      <c s="3" r="L83">
        <v>5.58362978048647</v>
      </c>
    </row>
    <row customHeight="1" r="84" ht="13.5">
      <c s="3" r="B84">
        <v>476</v>
      </c>
      <c s="3" r="C84">
        <v>80930</v>
      </c>
      <c s="3" r="D84">
        <v>114558.4</v>
      </c>
      <c s="1" r="E84">
        <f>((((D84/$C84)*$B84)/602000000000000000)/6.62E-34)/300000000000000000</f>
        <v>5.63570972745934</v>
      </c>
      <c s="3" r="J84">
        <v>476</v>
      </c>
      <c s="3" r="K84">
        <v>0.13999676302157</v>
      </c>
      <c s="3" r="L84">
        <v>5.63570972745934</v>
      </c>
    </row>
    <row customHeight="1" r="85" ht="13.5">
      <c s="3" r="B85">
        <v>477</v>
      </c>
      <c s="3" r="C85">
        <v>82090</v>
      </c>
      <c s="3" r="D85">
        <v>116863.1</v>
      </c>
      <c s="1" r="E85">
        <f>((((D85/$C85)*$B85)/602000000000000000)/6.62E-34)/300000000000000000</f>
        <v>5.67975745838971</v>
      </c>
      <c s="3" r="J85">
        <v>477</v>
      </c>
      <c s="3" r="K85">
        <v>0.140652064957554</v>
      </c>
      <c s="3" r="L85">
        <v>5.67975745838971</v>
      </c>
    </row>
    <row customHeight="1" r="86" ht="13.5">
      <c s="3" r="B86">
        <v>478</v>
      </c>
      <c s="3" r="C86">
        <v>83220</v>
      </c>
      <c s="3" r="D86">
        <v>119101</v>
      </c>
      <c s="1" r="E86">
        <f>((((D86/$C86)*$B86)/602000000000000000)/6.62E-34)/300000000000000000</f>
        <v>5.72189465324275</v>
      </c>
      <c s="3" r="J86">
        <v>478</v>
      </c>
      <c s="3" r="K86">
        <v>0.141349885169844</v>
      </c>
      <c s="3" r="L86">
        <v>5.72189465324275</v>
      </c>
    </row>
    <row customHeight="1" r="87" ht="13.5">
      <c s="3" r="B87">
        <v>479</v>
      </c>
      <c s="3" r="C87">
        <v>84390</v>
      </c>
      <c s="3" r="D87">
        <v>121405.5</v>
      </c>
      <c s="1" r="E87">
        <f>((((D87/$C87)*$B87)/602000000000000000)/6.62E-34)/300000000000000000</f>
        <v>5.76377677925894</v>
      </c>
      <c s="3" r="J87">
        <v>479</v>
      </c>
      <c s="3" r="K87">
        <v>0.141581949182982</v>
      </c>
      <c s="3" r="L87">
        <v>5.76377677925894</v>
      </c>
    </row>
    <row customHeight="1" r="88" ht="13.5">
      <c s="3" r="B88">
        <v>480</v>
      </c>
      <c s="3" r="C88">
        <v>85500</v>
      </c>
      <c s="3" r="D88">
        <v>123449.4</v>
      </c>
      <c s="1" r="E88">
        <f>((((D88/$C88)*$B88)/602000000000000000)/6.62E-34)/300000000000000000</f>
        <v>5.79680072097619</v>
      </c>
      <c s="3" r="J88">
        <v>480</v>
      </c>
      <c s="3" r="K88">
        <v>0.141819181786641</v>
      </c>
      <c s="3" r="L88">
        <v>5.79680072097619</v>
      </c>
    </row>
    <row customHeight="1" r="89" ht="13.5">
      <c s="3" r="B89">
        <v>481</v>
      </c>
      <c s="3" r="C89">
        <v>86580</v>
      </c>
      <c s="3" r="D89">
        <v>125183.7</v>
      </c>
      <c s="1" r="E89">
        <f>((((D89/$C89)*$B89)/602000000000000000)/6.62E-34)/300000000000000000</f>
        <v>5.81700642035779</v>
      </c>
      <c s="3" r="J89">
        <v>481</v>
      </c>
      <c s="3" r="K89">
        <v>0.141722214229767</v>
      </c>
      <c s="3" r="L89">
        <v>5.81700642035779</v>
      </c>
    </row>
    <row customHeight="1" r="90" ht="13.5">
      <c s="3" r="B90">
        <v>482</v>
      </c>
      <c s="3" r="C90">
        <v>87660</v>
      </c>
      <c s="3" r="D90">
        <v>126335.5</v>
      </c>
      <c s="1" r="E90">
        <f>((((D90/$C90)*$B90)/602000000000000000)/6.62E-34)/300000000000000000</f>
        <v>5.81025562773665</v>
      </c>
      <c s="3" r="J90">
        <v>482</v>
      </c>
      <c s="3" r="K90">
        <v>0.140972878491105</v>
      </c>
      <c s="3" r="L90">
        <v>5.81025562773665</v>
      </c>
    </row>
    <row customHeight="1" r="91" ht="13.5">
      <c s="3" r="B91">
        <v>483</v>
      </c>
      <c s="3" r="C91">
        <v>88680</v>
      </c>
      <c s="3" r="D91">
        <v>126974.3</v>
      </c>
      <c s="1" r="E91">
        <f>((((D91/$C91)*$B91)/602000000000000000)/6.62E-34)/300000000000000000</f>
        <v>5.78444289717737</v>
      </c>
      <c s="3" r="J91">
        <v>483</v>
      </c>
      <c s="3" r="K91">
        <v>0.139525167217506</v>
      </c>
      <c s="3" r="L91">
        <v>5.78444289717737</v>
      </c>
    </row>
    <row customHeight="1" r="92" ht="13.5">
      <c s="3" r="B92">
        <v>484</v>
      </c>
      <c s="3" r="C92">
        <v>89620</v>
      </c>
      <c s="3" r="D92">
        <v>126777.3</v>
      </c>
      <c s="1" r="E92">
        <f>((((D92/$C92)*$B92)/602000000000000000)/6.62E-34)/300000000000000000</f>
        <v>5.72672310569362</v>
      </c>
      <c s="3" r="J92">
        <v>484</v>
      </c>
      <c s="3" r="K92">
        <v>0.137784152153448</v>
      </c>
      <c s="3" r="L92">
        <v>5.72672310569362</v>
      </c>
    </row>
    <row customHeight="1" r="93" ht="13.5">
      <c s="3" r="B93">
        <v>485</v>
      </c>
      <c s="3" r="C93">
        <v>90640</v>
      </c>
      <c s="3" r="D93">
        <v>126396.4</v>
      </c>
      <c s="1" r="E93">
        <f>((((D93/$C93)*$B93)/602000000000000000)/6.62E-34)/300000000000000000</f>
        <v>5.65693008111966</v>
      </c>
      <c s="3" r="J93">
        <v>485</v>
      </c>
      <c s="3" r="K93">
        <v>0.135570973278571</v>
      </c>
      <c s="3" r="L93">
        <v>5.65693008111966</v>
      </c>
    </row>
    <row customHeight="1" r="94" ht="13.5">
      <c s="3" r="B94">
        <v>486</v>
      </c>
      <c s="3" r="C94">
        <v>91540</v>
      </c>
      <c s="3" r="D94">
        <v>126013.6</v>
      </c>
      <c s="1" r="E94">
        <f>((((D94/$C94)*$B94)/602000000000000000)/6.62E-34)/300000000000000000</f>
        <v>5.59586262866455</v>
      </c>
      <c s="3" r="J94">
        <v>486</v>
      </c>
      <c s="3" r="K94">
        <v>0.133623730073914</v>
      </c>
      <c s="3" r="L94">
        <v>5.59586262866455</v>
      </c>
    </row>
    <row customHeight="1" r="95" ht="13.5">
      <c s="3" r="B95">
        <v>487</v>
      </c>
      <c s="3" r="C95">
        <v>92390</v>
      </c>
      <c s="3" r="D95">
        <v>126009.2</v>
      </c>
      <c s="1" r="E95">
        <f>((((D95/$C95)*$B95)/602000000000000000)/6.62E-34)/300000000000000000</f>
        <v>5.55559416418536</v>
      </c>
      <c s="3" r="J95">
        <v>487</v>
      </c>
      <c s="3" r="K95">
        <v>0.132267099402764</v>
      </c>
      <c s="3" r="L95">
        <v>5.55559416418536</v>
      </c>
    </row>
    <row customHeight="1" r="96" ht="13.5">
      <c s="3" r="B96">
        <v>488</v>
      </c>
      <c s="3" r="C96">
        <v>93210</v>
      </c>
      <c s="3" r="D96">
        <v>126651.8</v>
      </c>
      <c s="1" r="E96">
        <f>((((D96/$C96)*$B96)/602000000000000000)/6.62E-34)/300000000000000000</f>
        <v>5.5461670335702</v>
      </c>
      <c s="3" r="J96">
        <v>488</v>
      </c>
      <c s="3" r="K96">
        <v>0.13163506586811</v>
      </c>
      <c s="3" r="L96">
        <v>5.5461670335702</v>
      </c>
    </row>
    <row customHeight="1" r="97" ht="13.5">
      <c s="3" r="B97">
        <v>489</v>
      </c>
      <c s="3" r="C97">
        <v>94030</v>
      </c>
      <c s="3" r="D97">
        <v>128254.9</v>
      </c>
      <c s="1" r="E97">
        <f>((((D97/$C97)*$B97)/602000000000000000)/6.62E-34)/300000000000000000</f>
        <v>5.57879822423718</v>
      </c>
      <c s="3" r="J97">
        <v>489</v>
      </c>
      <c s="3" r="K97">
        <v>0.131670267199611</v>
      </c>
      <c s="3" r="L97">
        <v>5.57879822423718</v>
      </c>
    </row>
    <row customHeight="1" r="98" ht="13.5">
      <c s="3" r="B98">
        <v>490</v>
      </c>
      <c s="3" r="C98">
        <v>94860</v>
      </c>
      <c s="3" r="D98">
        <v>130300.7</v>
      </c>
      <c s="1" r="E98">
        <f>((((D98/$C98)*$B98)/602000000000000000)/6.62E-34)/300000000000000000</f>
        <v>5.6296834165495</v>
      </c>
      <c s="3" r="J98">
        <v>490</v>
      </c>
      <c s="3" r="K98">
        <v>0.132384971131711</v>
      </c>
      <c s="3" r="L98">
        <v>5.6296834165495</v>
      </c>
    </row>
    <row customHeight="1" r="99" ht="13.5">
      <c s="3" r="B99">
        <v>491</v>
      </c>
      <c s="3" r="C99">
        <v>95580</v>
      </c>
      <c s="3" r="D99">
        <v>132541.5</v>
      </c>
      <c s="1" r="E99">
        <f>((((D99/$C99)*$B99)/602000000000000000)/6.62E-34)/300000000000000000</f>
        <v>5.69495913135625</v>
      </c>
      <c s="3" r="J99">
        <v>491</v>
      </c>
      <c s="3" r="K99">
        <v>0.133464991433231</v>
      </c>
      <c s="3" r="L99">
        <v>5.69495913135625</v>
      </c>
    </row>
    <row customHeight="1" r="100" ht="13.5">
      <c s="3" r="B100">
        <v>492</v>
      </c>
      <c s="3" r="C100">
        <v>96280</v>
      </c>
      <c s="3" r="D100">
        <v>134718.6</v>
      </c>
      <c s="1" r="E100">
        <f>((((D100/$C100)*$B100)/602000000000000000)/6.62E-34)/300000000000000000</f>
        <v>5.75812179430674</v>
      </c>
      <c s="3" r="J100">
        <v>492</v>
      </c>
      <c s="3" r="K100">
        <v>0.134503463605382</v>
      </c>
      <c s="3" r="L100">
        <v>5.75812179430674</v>
      </c>
    </row>
    <row customHeight="1" r="101" ht="13.5">
      <c s="3" r="B101">
        <v>493</v>
      </c>
      <c s="3" r="C101">
        <v>97000</v>
      </c>
      <c s="3" r="D101">
        <v>136828.1</v>
      </c>
      <c s="1" r="E101">
        <f>((((D101/$C101)*$B101)/602000000000000000)/6.62E-34)/300000000000000000</f>
        <v>5.81667429274504</v>
      </c>
      <c s="3" r="J101">
        <v>493</v>
      </c>
      <c s="3" r="K101">
        <v>0.135455650456714</v>
      </c>
      <c s="3" r="L101">
        <v>5.81667429274504</v>
      </c>
    </row>
    <row customHeight="1" r="102" ht="13.5">
      <c s="3" r="B102">
        <v>494</v>
      </c>
      <c s="3" r="C102">
        <v>97700</v>
      </c>
      <c s="3" r="D102">
        <v>138685.5</v>
      </c>
      <c s="1" r="E102">
        <f>((((D102/$C102)*$B102)/602000000000000000)/6.62E-34)/300000000000000000</f>
        <v>5.86526591207533</v>
      </c>
      <c s="3" r="J102">
        <v>494</v>
      </c>
      <c s="3" r="K102">
        <v>0.135934115480459</v>
      </c>
      <c s="3" r="L102">
        <v>5.86526591207533</v>
      </c>
    </row>
    <row customHeight="1" r="103" ht="13.5">
      <c s="3" r="B103">
        <v>495</v>
      </c>
      <c s="3" r="C103">
        <v>98300</v>
      </c>
      <c s="3" r="D103">
        <v>140285</v>
      </c>
      <c s="1" r="E103">
        <f>((((D103/$C103)*$B103)/602000000000000000)/6.62E-34)/300000000000000000</f>
        <v>5.90863526494147</v>
      </c>
      <c s="3" r="J103">
        <v>495</v>
      </c>
      <c s="3" r="K103">
        <v>0.136396160428114</v>
      </c>
      <c s="3" r="L103">
        <v>5.90863526494147</v>
      </c>
    </row>
    <row customHeight="1" r="104" ht="13.5">
      <c s="3" r="B104">
        <v>496</v>
      </c>
      <c s="3" r="C104">
        <v>98860</v>
      </c>
      <c s="3" r="D104">
        <v>141437.5</v>
      </c>
      <c s="1" r="E104">
        <f>((((D104/$C104)*$B104)/602000000000000000)/6.62E-34)/300000000000000000</f>
        <v>5.93539882308682</v>
      </c>
      <c s="3" r="J104">
        <v>496</v>
      </c>
      <c s="3" r="K104">
        <v>0.136507454363774</v>
      </c>
      <c s="3" r="L104">
        <v>5.93539882308682</v>
      </c>
    </row>
    <row customHeight="1" r="105" ht="13.5">
      <c s="3" r="B105">
        <v>497</v>
      </c>
      <c s="3" r="C105">
        <v>99500</v>
      </c>
      <c s="3" r="D105">
        <v>142205.4</v>
      </c>
      <c s="1" r="E105">
        <f>((((D105/$C105)*$B105)/602000000000000000)/6.62E-34)/300000000000000000</f>
        <v>5.94119300217804</v>
      </c>
      <c s="3" r="J105">
        <v>497</v>
      </c>
      <c s="3" r="K105">
        <v>0.136205342504461</v>
      </c>
      <c s="3" r="L105">
        <v>5.94119300217804</v>
      </c>
    </row>
    <row customHeight="1" r="106" ht="13.5">
      <c s="3" r="B106">
        <v>498</v>
      </c>
      <c s="3" r="C106">
        <v>100000</v>
      </c>
      <c s="3" r="D106">
        <v>142526.5</v>
      </c>
      <c s="1" r="E106">
        <f>((((D106/$C106)*$B106)/602000000000000000)/6.62E-34)/300000000000000000</f>
        <v>5.93675638104606</v>
      </c>
      <c s="3" r="J106">
        <v>498</v>
      </c>
      <c s="3" r="K106">
        <v>0.13578113880218</v>
      </c>
      <c s="3" r="L106">
        <v>5.93675638104606</v>
      </c>
    </row>
    <row customHeight="1" r="107" ht="13.5">
      <c s="3" r="B107">
        <v>499</v>
      </c>
      <c s="3" r="C107">
        <v>100500</v>
      </c>
      <c s="3" r="D107">
        <v>142592.2</v>
      </c>
      <c s="1" r="E107">
        <f>((((D107/$C107)*$B107)/602000000000000000)/6.62E-34)/300000000000000000</f>
        <v>5.92181066876409</v>
      </c>
      <c s="3" r="J107">
        <v>499</v>
      </c>
      <c s="3" r="K107">
        <v>0.135275441803139</v>
      </c>
      <c s="3" r="L107">
        <v>5.92181066876409</v>
      </c>
    </row>
    <row customHeight="1" r="108" ht="13.5">
      <c s="3" r="B108">
        <v>500</v>
      </c>
      <c s="3" r="C108">
        <v>101000</v>
      </c>
      <c s="3" r="D108">
        <v>142399.2</v>
      </c>
      <c s="1" r="E108">
        <f>((((D108/$C108)*$B108)/602000000000000000)/6.62E-34)/300000000000000000</f>
        <v>5.89631184615787</v>
      </c>
      <c s="3" r="J108">
        <v>500</v>
      </c>
      <c s="3" r="K108">
        <v>0.134330663647208</v>
      </c>
      <c s="3" r="L108">
        <v>5.89631184615787</v>
      </c>
    </row>
    <row customHeight="1" r="109" ht="13.5">
      <c s="3" r="B109">
        <v>501</v>
      </c>
      <c s="3" r="C109">
        <v>101500</v>
      </c>
      <c s="3" r="D109">
        <v>142587</v>
      </c>
      <c s="1" r="E109">
        <f>((((D109/$C109)*$B109)/602000000000000000)/6.62E-34)/300000000000000000</f>
        <v>5.88675389527257</v>
      </c>
      <c s="3" r="J109">
        <v>501</v>
      </c>
      <c s="3" r="K109">
        <v>0.133494653003573</v>
      </c>
      <c s="3" r="L109">
        <v>5.88675389527257</v>
      </c>
    </row>
    <row customHeight="1" r="110" ht="13.5">
      <c s="3" r="B110">
        <v>502</v>
      </c>
      <c s="3" r="C110">
        <v>101900</v>
      </c>
      <c s="3" r="D110">
        <v>142972.9</v>
      </c>
      <c s="1" r="E110">
        <f>((((D110/$C110)*$B110)/602000000000000000)/6.62E-34)/300000000000000000</f>
        <v>5.89125096663936</v>
      </c>
      <c s="3" r="J110">
        <v>502</v>
      </c>
      <c s="3" r="K110">
        <v>0.133192330599487</v>
      </c>
      <c s="3" r="L110">
        <v>5.89125096663936</v>
      </c>
    </row>
    <row customHeight="1" r="111" ht="13.5">
      <c s="3" r="B111">
        <v>503</v>
      </c>
      <c s="3" r="C111">
        <v>102400</v>
      </c>
      <c s="3" r="D111">
        <v>143421.6</v>
      </c>
      <c s="1" r="E111">
        <f>((((D111/$C111)*$B111)/602000000000000000)/6.62E-34)/300000000000000000</f>
        <v>5.89259857154149</v>
      </c>
      <c s="3" r="J111">
        <v>503</v>
      </c>
      <c s="3" r="K111">
        <v>0.132914504783066</v>
      </c>
      <c s="3" r="L111">
        <v>5.89259857154149</v>
      </c>
    </row>
    <row customHeight="1" r="112" ht="13.5">
      <c s="3" r="B112">
        <v>504</v>
      </c>
      <c s="3" r="C112">
        <v>102800</v>
      </c>
      <c s="3" r="D112">
        <v>144255.6</v>
      </c>
      <c s="1" r="E112">
        <f>((((D112/$C112)*$B112)/602000000000000000)/6.62E-34)/300000000000000000</f>
        <v>5.91553962526392</v>
      </c>
      <c s="3" r="J112">
        <v>504</v>
      </c>
      <c s="3" r="K112">
        <v>0.133179991366586</v>
      </c>
      <c s="3" r="L112">
        <v>5.91553962526392</v>
      </c>
    </row>
    <row customHeight="1" r="113" ht="13.5">
      <c s="3" r="B113">
        <v>505</v>
      </c>
      <c s="3" r="C113">
        <v>103200</v>
      </c>
      <c s="3" r="D113">
        <v>145278.9</v>
      </c>
      <c s="1" r="E113">
        <f>((((D113/$C113)*$B113)/602000000000000000)/6.62E-34)/300000000000000000</f>
        <v>5.94618597566882</v>
      </c>
      <c s="3" r="J113">
        <v>505</v>
      </c>
      <c s="3" r="K113">
        <v>0.133748482157559</v>
      </c>
      <c s="3" r="L113">
        <v>5.94618597566882</v>
      </c>
    </row>
    <row customHeight="1" r="114" ht="13.5">
      <c s="3" r="B114">
        <v>506</v>
      </c>
      <c s="3" r="C114">
        <v>103600</v>
      </c>
      <c s="3" r="D114">
        <v>146559</v>
      </c>
      <c s="1" r="E114">
        <f>((((D114/$C114)*$B114)/602000000000000000)/6.62E-34)/300000000000000000</f>
        <v>5.9872517427144</v>
      </c>
      <c s="3" r="J114">
        <v>506</v>
      </c>
      <c s="3" r="K114">
        <v>0.134463610620229</v>
      </c>
      <c s="3" r="L114">
        <v>5.9872517427144</v>
      </c>
    </row>
    <row customHeight="1" r="115" ht="13.5">
      <c s="3" r="B115">
        <v>507</v>
      </c>
      <c s="3" r="C115">
        <v>104000</v>
      </c>
      <c s="3" r="D115">
        <v>147642.6</v>
      </c>
      <c s="1" r="E115">
        <f>((((D115/$C115)*$B115)/602000000000000000)/6.62E-34)/300000000000000000</f>
        <v>6.02019514508536</v>
      </c>
      <c s="3" r="J115">
        <v>507</v>
      </c>
      <c s="3" r="K115">
        <v>0.135225359074987</v>
      </c>
      <c s="3" r="L115">
        <v>6.02019514508536</v>
      </c>
    </row>
    <row customHeight="1" r="116" ht="13.5">
      <c s="3" r="B116">
        <v>508</v>
      </c>
      <c s="3" r="C116">
        <v>104400</v>
      </c>
      <c s="3" r="D116">
        <v>148347.7</v>
      </c>
      <c s="1" r="E116">
        <f>((((D116/$C116)*$B116)/602000000000000000)/6.62E-34)/300000000000000000</f>
        <v>6.03765503263876</v>
      </c>
      <c s="3" r="J116">
        <v>508</v>
      </c>
      <c s="3" r="K116">
        <v>0.13582838426027</v>
      </c>
      <c s="3" r="L116">
        <v>6.03765503263876</v>
      </c>
    </row>
    <row customHeight="1" r="117" ht="13.5">
      <c s="3" r="B117">
        <v>509</v>
      </c>
      <c s="3" r="C117">
        <v>104700</v>
      </c>
      <c s="3" r="D117">
        <v>148989.7</v>
      </c>
      <c s="1" r="E117">
        <f>((((D117/$C117)*$B117)/602000000000000000)/6.62E-34)/300000000000000000</f>
        <v>6.05831165680124</v>
      </c>
      <c s="3" r="J117">
        <v>509</v>
      </c>
      <c s="3" r="K117">
        <v>0.136355104490297</v>
      </c>
      <c s="3" r="L117">
        <v>6.05831165680124</v>
      </c>
    </row>
    <row customHeight="1" r="118" ht="13.5">
      <c s="3" r="B118">
        <v>510</v>
      </c>
      <c s="3" r="C118">
        <v>105000</v>
      </c>
      <c s="3" r="D118">
        <v>149758.9</v>
      </c>
      <c s="1" r="E118">
        <f>((((D118/$C118)*$B118)/602000000000000000)/6.62E-34)/300000000000000000</f>
        <v>6.08412016531477</v>
      </c>
      <c s="3" r="J118">
        <v>510</v>
      </c>
      <c s="3" r="K118">
        <v>0.136717879451366</v>
      </c>
      <c s="3" r="L118">
        <v>6.08412016531477</v>
      </c>
    </row>
    <row customHeight="1" r="119" ht="13.5">
      <c s="3" r="B119">
        <v>511</v>
      </c>
      <c s="3" r="C119">
        <v>105300</v>
      </c>
      <c s="3" r="D119">
        <v>149886</v>
      </c>
      <c s="1" r="E119">
        <f>((((D119/$C119)*$B119)/602000000000000000)/6.62E-34)/300000000000000000</f>
        <v>6.08384111159352</v>
      </c>
      <c s="3" r="J119">
        <v>511</v>
      </c>
      <c s="3" r="K119">
        <v>0.136802525917025</v>
      </c>
      <c s="3" r="L119">
        <v>6.08384111159352</v>
      </c>
    </row>
    <row customHeight="1" r="120" ht="13.5">
      <c s="3" r="B120">
        <v>512</v>
      </c>
      <c s="3" r="C120">
        <v>105600</v>
      </c>
      <c s="3" r="D120">
        <v>149691.6</v>
      </c>
      <c s="1" r="E120">
        <f>((((D120/$C120)*$B120)/602000000000000000)/6.62E-34)/300000000000000000</f>
        <v>6.07054576843096</v>
      </c>
      <c s="3" r="J120">
        <v>512</v>
      </c>
      <c s="3" r="K120">
        <v>0.136646090741503</v>
      </c>
      <c s="3" r="L120">
        <v>6.07054576843096</v>
      </c>
    </row>
    <row customHeight="1" r="121" ht="13.5">
      <c s="3" r="B121">
        <v>513</v>
      </c>
      <c s="3" r="C121">
        <v>105800</v>
      </c>
      <c s="3" r="D121">
        <v>148862.3</v>
      </c>
      <c s="1" r="E121">
        <f>((((D121/$C121)*$B121)/602000000000000000)/6.62E-34)/300000000000000000</f>
        <v>6.03727122173448</v>
      </c>
      <c s="3" r="J121">
        <v>513</v>
      </c>
      <c s="3" r="K121">
        <v>0.136327345826705</v>
      </c>
      <c s="3" r="L121">
        <v>6.03727122173448</v>
      </c>
    </row>
    <row customHeight="1" r="122" ht="13.5">
      <c s="3" r="B122">
        <v>514</v>
      </c>
      <c s="3" r="C122">
        <v>106000</v>
      </c>
      <c s="3" r="D122">
        <v>147709.5</v>
      </c>
      <c s="1" r="E122">
        <f>((((D122/$C122)*$B122)/602000000000000000)/6.62E-34)/300000000000000000</f>
        <v>5.99087069967425</v>
      </c>
      <c s="3" r="J122">
        <v>514</v>
      </c>
      <c s="3" r="K122">
        <v>0.135565730880282</v>
      </c>
      <c s="3" r="L122">
        <v>5.99087069967425</v>
      </c>
    </row>
    <row customHeight="1" r="123" ht="13.5">
      <c s="3" r="B123">
        <v>515</v>
      </c>
      <c s="3" r="C123">
        <v>106200</v>
      </c>
      <c s="3" r="D123">
        <v>146238</v>
      </c>
      <c s="1" r="E123">
        <f>((((D123/$C123)*$B123)/602000000000000000)/6.62E-34)/300000000000000000</f>
        <v>5.9315366168204</v>
      </c>
      <c s="3" r="J123">
        <v>515</v>
      </c>
      <c s="3" r="K123">
        <v>0.134454004076045</v>
      </c>
      <c s="3" r="L123">
        <v>5.9315366168204</v>
      </c>
    </row>
    <row customHeight="1" r="124" ht="13.5">
      <c s="3" r="B124">
        <v>516</v>
      </c>
      <c s="3" r="C124">
        <v>106400</v>
      </c>
      <c s="3" r="D124">
        <v>144767.2</v>
      </c>
      <c s="1" r="E124">
        <f>((((D124/$C124)*$B124)/602000000000000000)/6.62E-34)/300000000000000000</f>
        <v>5.87222263686839</v>
      </c>
      <c s="3" r="J124">
        <v>516</v>
      </c>
      <c s="3" r="K124">
        <v>0.133393388520935</v>
      </c>
      <c s="3" r="L124">
        <v>5.87222263686839</v>
      </c>
    </row>
    <row customHeight="1" r="125" ht="13.5">
      <c s="3" r="B125">
        <v>517</v>
      </c>
      <c s="3" r="C125">
        <v>106500</v>
      </c>
      <c s="3" r="D125">
        <v>143612.8</v>
      </c>
      <c s="1" r="E125">
        <f>((((D125/$C125)*$B125)/602000000000000000)/6.62E-34)/300000000000000000</f>
        <v>5.83120553653624</v>
      </c>
      <c s="3" r="J125">
        <v>517</v>
      </c>
      <c s="3" r="K125">
        <v>0.132829909125235</v>
      </c>
      <c s="3" r="L125">
        <v>5.83120553653624</v>
      </c>
    </row>
    <row customHeight="1" r="126" ht="13.5">
      <c s="3" r="B126">
        <v>518</v>
      </c>
      <c s="3" r="C126">
        <v>106600</v>
      </c>
      <c s="3" r="D126">
        <v>142911.5</v>
      </c>
      <c s="1" r="E126">
        <f>((((D126/$C126)*$B126)/602000000000000000)/6.62E-34)/300000000000000000</f>
        <v>5.80850004747663</v>
      </c>
      <c s="3" r="J126">
        <v>518</v>
      </c>
      <c s="3" r="K126">
        <v>0.132746930859047</v>
      </c>
      <c s="3" r="L126">
        <v>5.80850004747663</v>
      </c>
    </row>
    <row customHeight="1" r="127" ht="13.5">
      <c s="3" r="B127">
        <v>519</v>
      </c>
      <c s="3" r="C127">
        <v>106700</v>
      </c>
      <c s="3" r="D127">
        <v>142911.1</v>
      </c>
      <c s="1" r="E127">
        <f>((((D127/$C127)*$B127)/602000000000000000)/6.62E-34)/300000000000000000</f>
        <v>5.81424281747728</v>
      </c>
      <c s="3" r="J127">
        <v>519</v>
      </c>
      <c s="3" r="K127">
        <v>0.133437940828273</v>
      </c>
      <c s="3" r="L127">
        <v>5.81424281747728</v>
      </c>
    </row>
    <row customHeight="1" r="128" ht="13.5">
      <c s="3" r="B128">
        <v>520</v>
      </c>
      <c s="3" r="C128">
        <v>106600</v>
      </c>
      <c s="3" r="D128">
        <v>143613.3</v>
      </c>
      <c s="1" r="E128">
        <f>((((D128/$C128)*$B128)/602000000000000000)/6.62E-34)/300000000000000000</f>
        <v>5.8595608037561</v>
      </c>
      <c s="3" r="J128">
        <v>520</v>
      </c>
      <c s="3" r="K128">
        <v>0.134988840528869</v>
      </c>
      <c s="3" r="L128">
        <v>5.8595608037561</v>
      </c>
    </row>
    <row customHeight="1" r="129" ht="13.5">
      <c s="3" r="B129">
        <v>521</v>
      </c>
      <c s="3" r="C129">
        <v>106700</v>
      </c>
      <c s="3" r="D129">
        <v>144829.5</v>
      </c>
      <c s="1" r="E129">
        <f>((((D129/$C129)*$B129)/602000000000000000)/6.62E-34)/300000000000000000</f>
        <v>5.91499796855834</v>
      </c>
      <c s="3" r="J129">
        <v>521</v>
      </c>
      <c s="3" r="K129">
        <v>0.136769862611217</v>
      </c>
      <c s="3" r="L129">
        <v>5.91499796855834</v>
      </c>
    </row>
    <row customHeight="1" r="130" ht="13.5">
      <c s="3" r="B130">
        <v>522</v>
      </c>
      <c s="3" r="C130">
        <v>106500</v>
      </c>
      <c s="3" r="D130">
        <v>146366</v>
      </c>
      <c s="1" r="E130">
        <f>((((D130/$C130)*$B130)/602000000000000000)/6.62E-34)/300000000000000000</f>
        <v>6.00047131662313</v>
      </c>
      <c s="3" r="J130">
        <v>522</v>
      </c>
      <c s="3" r="K130">
        <v>0.139291287385664</v>
      </c>
      <c s="3" r="L130">
        <v>6.00047131662313</v>
      </c>
    </row>
    <row customHeight="1" r="131" ht="13.5">
      <c s="3" r="B131">
        <v>523</v>
      </c>
      <c s="3" r="C131">
        <v>106500</v>
      </c>
      <c s="3" r="D131">
        <v>147711.3</v>
      </c>
      <c s="1" r="E131">
        <f>((((D131/$C131)*$B131)/602000000000000000)/6.62E-34)/300000000000000000</f>
        <v>6.06722451385519</v>
      </c>
      <c s="3" r="J131">
        <v>523</v>
      </c>
      <c s="3" r="K131">
        <v>0.141286362891904</v>
      </c>
      <c s="3" r="L131">
        <v>6.06722451385519</v>
      </c>
    </row>
    <row customHeight="1" r="132" ht="13.5">
      <c s="3" r="B132">
        <v>524</v>
      </c>
      <c s="3" r="C132">
        <v>106400</v>
      </c>
      <c s="3" r="D132">
        <v>148667.5</v>
      </c>
      <c s="1" r="E132">
        <f>((((D132/$C132)*$B132)/602000000000000000)/6.62E-34)/300000000000000000</f>
        <v>6.12392639239797</v>
      </c>
      <c s="3" r="J132">
        <v>524</v>
      </c>
      <c s="3" r="K132">
        <v>0.143192106693247</v>
      </c>
      <c s="3" r="L132">
        <v>6.12392639239797</v>
      </c>
    </row>
    <row customHeight="1" r="133" ht="13.5">
      <c s="3" r="B133">
        <v>525</v>
      </c>
      <c s="3" r="C133">
        <v>106200</v>
      </c>
      <c s="3" r="D133">
        <v>149051.3</v>
      </c>
      <c s="1" r="E133">
        <f>((((D133/$C133)*$B133)/602000000000000000)/6.62E-34)/300000000000000000</f>
        <v>6.16303763051385</v>
      </c>
      <c s="3" r="J133">
        <v>525</v>
      </c>
      <c s="3" r="K133">
        <v>0.144807503529833</v>
      </c>
      <c s="3" r="L133">
        <v>6.16303763051385</v>
      </c>
    </row>
    <row customHeight="1" r="134" ht="13.5">
      <c s="3" r="B134">
        <v>526</v>
      </c>
      <c s="3" r="C134">
        <v>106000</v>
      </c>
      <c s="3" r="D134">
        <v>149115.6</v>
      </c>
      <c s="1" r="E134">
        <f>((((D134/$C134)*$B134)/602000000000000000)/6.62E-34)/300000000000000000</f>
        <v>6.1890960663717</v>
      </c>
      <c s="3" r="J134">
        <v>526</v>
      </c>
      <c s="3" r="K134">
        <v>0.145939206994565</v>
      </c>
      <c s="3" r="L134">
        <v>6.1890960663717</v>
      </c>
    </row>
    <row customHeight="1" r="135" ht="13.5">
      <c s="3" r="B135">
        <v>527</v>
      </c>
      <c s="3" r="C135">
        <v>105700</v>
      </c>
      <c s="3" r="D135">
        <v>149242.5</v>
      </c>
      <c s="1" r="E135">
        <f>((((D135/$C135)*$B135)/602000000000000000)/6.62E-34)/300000000000000000</f>
        <v>6.22375384943383</v>
      </c>
      <c s="3" r="J135">
        <v>527</v>
      </c>
      <c s="3" r="K135">
        <v>0.147166776974364</v>
      </c>
      <c s="3" r="L135">
        <v>6.22375384943383</v>
      </c>
    </row>
    <row customHeight="1" r="136" ht="13.5">
      <c s="3" r="B136">
        <v>528</v>
      </c>
      <c s="3" r="C136">
        <v>105400</v>
      </c>
      <c s="3" r="D136">
        <v>149371.6</v>
      </c>
      <c s="1" r="E136">
        <f>((((D136/$C136)*$B136)/602000000000000000)/6.62E-34)/300000000000000000</f>
        <v>6.25872124686583</v>
      </c>
      <c s="3" r="J136">
        <v>528</v>
      </c>
      <c s="3" r="K136">
        <v>0.148404980602332</v>
      </c>
      <c s="3" r="L136">
        <v>6.25872124686583</v>
      </c>
    </row>
    <row customHeight="1" r="137" ht="13.5">
      <c s="3" r="B137">
        <v>529</v>
      </c>
      <c s="3" r="C137">
        <v>105000</v>
      </c>
      <c s="3" r="D137">
        <v>149695.3</v>
      </c>
      <c s="1" r="E137">
        <f>((((D137/$C137)*$B137)/602000000000000000)/6.62E-34)/300000000000000000</f>
        <v>6.30810338561992</v>
      </c>
      <c s="3" r="J137">
        <v>529</v>
      </c>
      <c s="3" r="K137">
        <v>0.149797760402552</v>
      </c>
      <c s="3" r="L137">
        <v>6.30810338561992</v>
      </c>
    </row>
    <row customHeight="1" r="138" ht="13.5">
      <c s="3" r="B138">
        <v>530</v>
      </c>
      <c s="3" r="C138">
        <v>104600</v>
      </c>
      <c s="3" r="D138">
        <v>149693.2</v>
      </c>
      <c s="1" r="E138">
        <f>((((D138/$C138)*$B138)/602000000000000000)/6.62E-34)/300000000000000000</f>
        <v>6.34410733413818</v>
      </c>
      <c s="3" r="J138">
        <v>530</v>
      </c>
      <c s="3" r="K138">
        <v>0.151310129150306</v>
      </c>
      <c s="3" r="L138">
        <v>6.34410733413818</v>
      </c>
    </row>
    <row customHeight="1" r="139" ht="13.5">
      <c s="3" r="B139">
        <v>531</v>
      </c>
      <c s="3" r="C139">
        <v>104000</v>
      </c>
      <c s="3" r="D139">
        <v>149628.7</v>
      </c>
      <c s="1" r="E139">
        <f>((((D139/$C139)*$B139)/602000000000000000)/6.62E-34)/300000000000000000</f>
        <v>6.38999250986139</v>
      </c>
      <c s="3" r="J139">
        <v>531</v>
      </c>
      <c s="3" r="K139">
        <v>0.152774889341671</v>
      </c>
      <c s="3" r="L139">
        <v>6.38999250986139</v>
      </c>
    </row>
    <row customHeight="1" r="140" ht="13.5">
      <c s="3" r="B140">
        <v>532</v>
      </c>
      <c s="3" r="C140">
        <v>103200</v>
      </c>
      <c s="3" r="D140">
        <v>149244.9</v>
      </c>
      <c s="1" r="E140">
        <f>((((D140/$C140)*$B140)/602000000000000000)/6.62E-34)/300000000000000000</f>
        <v>6.43510590902134</v>
      </c>
      <c s="3" r="J140">
        <v>532</v>
      </c>
      <c s="3" r="K140">
        <v>0.15429804557629</v>
      </c>
      <c s="3" r="L140">
        <v>6.43510590902134</v>
      </c>
    </row>
    <row customHeight="1" r="141" ht="13.5">
      <c s="3" r="B141">
        <v>533</v>
      </c>
      <c s="3" r="C141">
        <v>102200</v>
      </c>
      <c s="3" r="D141">
        <v>148476.8</v>
      </c>
      <c s="1" r="E141">
        <f>((((D141/$C141)*$B141)/602000000000000000)/6.62E-34)/300000000000000000</f>
        <v>6.4767804680026</v>
      </c>
      <c s="3" r="J141">
        <v>533</v>
      </c>
      <c s="3" r="K141">
        <v>0.155580959035645</v>
      </c>
      <c s="3" r="L141">
        <v>6.4767804680026</v>
      </c>
    </row>
    <row customHeight="1" r="142" ht="13.5">
      <c s="3" r="B142">
        <v>534</v>
      </c>
      <c s="3" r="C142">
        <v>101100</v>
      </c>
      <c s="3" r="D142">
        <v>147322.6</v>
      </c>
      <c s="1" r="E142">
        <f>((((D142/$C142)*$B142)/602000000000000000)/6.62E-34)/300000000000000000</f>
        <v>6.50854243652649</v>
      </c>
      <c s="3" r="J142">
        <v>534</v>
      </c>
      <c s="3" r="K142">
        <v>0.156465143521037</v>
      </c>
      <c s="3" r="L142">
        <v>6.50854243652649</v>
      </c>
    </row>
    <row customHeight="1" r="143" ht="13.5">
      <c s="3" r="B143">
        <v>535</v>
      </c>
      <c s="3" r="C143">
        <v>99640</v>
      </c>
      <c s="3" r="D143">
        <v>145662.3</v>
      </c>
      <c s="1" r="E143">
        <f>((((D143/$C143)*$B143)/602000000000000000)/6.62E-34)/300000000000000000</f>
        <v>6.54171306311377</v>
      </c>
      <c s="3" r="J143">
        <v>535</v>
      </c>
      <c s="3" r="K143">
        <v>0.157355831698212</v>
      </c>
      <c s="3" r="L143">
        <v>6.54171306311377</v>
      </c>
    </row>
    <row customHeight="1" r="144" ht="13.5">
      <c s="3" r="B144">
        <v>536</v>
      </c>
      <c s="3" r="C144">
        <v>98060</v>
      </c>
      <c s="3" r="D144">
        <v>143484.8</v>
      </c>
      <c s="1" r="E144">
        <f>((((D144/$C144)*$B144)/602000000000000000)/6.62E-34)/300000000000000000</f>
        <v>6.55998825891211</v>
      </c>
      <c s="3" r="J144">
        <v>536</v>
      </c>
      <c s="3" r="K144">
        <v>0.157935532130558</v>
      </c>
      <c s="3" r="L144">
        <v>6.55998825891211</v>
      </c>
    </row>
    <row customHeight="1" r="145" ht="13.5">
      <c s="3" r="B145">
        <v>537</v>
      </c>
      <c s="3" r="C145">
        <v>96280</v>
      </c>
      <c s="3" r="D145">
        <v>140797.1</v>
      </c>
      <c s="1" r="E145">
        <f>((((D145/$C145)*$B145)/602000000000000000)/6.62E-34)/300000000000000000</f>
        <v>6.56834836562704</v>
      </c>
      <c s="3" r="J145">
        <v>537</v>
      </c>
      <c s="3" r="K145">
        <v>0.158328969251753</v>
      </c>
      <c s="3" r="L145">
        <v>6.56834836562704</v>
      </c>
    </row>
    <row customHeight="1" r="146" ht="13.5">
      <c s="3" r="B146">
        <v>538</v>
      </c>
      <c s="3" r="C146">
        <v>94260</v>
      </c>
      <c s="3" r="D146">
        <v>137919.4</v>
      </c>
      <c s="1" r="E146">
        <f>((((D146/$C146)*$B146)/602000000000000000)/6.62E-34)/300000000000000000</f>
        <v>6.58422197613558</v>
      </c>
      <c s="3" r="J146">
        <v>538</v>
      </c>
      <c s="3" r="K146">
        <v>0.158491772897881</v>
      </c>
      <c s="3" r="L146">
        <v>6.58422197613558</v>
      </c>
    </row>
    <row customHeight="1" r="147" ht="13.5">
      <c s="3" r="B147">
        <v>539</v>
      </c>
      <c s="3" r="C147">
        <v>92200</v>
      </c>
      <c s="3" r="D147">
        <v>134845.8</v>
      </c>
      <c s="1" r="E147">
        <f>((((D147/$C147)*$B147)/602000000000000000)/6.62E-34)/300000000000000000</f>
        <v>6.59355347697211</v>
      </c>
      <c s="3" r="J147">
        <v>539</v>
      </c>
      <c s="3" r="K147">
        <v>0.158196151753695</v>
      </c>
      <c s="3" r="L147">
        <v>6.59355347697211</v>
      </c>
    </row>
    <row customHeight="1" r="148" ht="13.5">
      <c s="3" r="B148">
        <v>540</v>
      </c>
      <c s="3" r="C148">
        <v>90190</v>
      </c>
      <c s="3" r="D148">
        <v>131197.3</v>
      </c>
      <c s="1" r="E148">
        <f>((((D148/$C148)*$B148)/602000000000000000)/6.62E-34)/300000000000000000</f>
        <v>6.57028994034222</v>
      </c>
      <c s="3" r="J148">
        <v>540</v>
      </c>
      <c s="3" r="K148">
        <v>0.157835394087718</v>
      </c>
      <c s="3" r="L148">
        <v>6.57028994034222</v>
      </c>
    </row>
    <row customHeight="1" r="149" ht="13.5">
      <c s="3" r="B149">
        <v>541</v>
      </c>
      <c s="3" r="C149">
        <v>88260</v>
      </c>
      <c s="3" r="D149">
        <v>127934.8</v>
      </c>
      <c s="1" r="E149">
        <f>((((D149/$C149)*$B149)/602000000000000000)/6.62E-34)/300000000000000000</f>
        <v>6.55913094452604</v>
      </c>
      <c s="3" r="J149">
        <v>541</v>
      </c>
      <c s="3" r="K149">
        <v>0.157407371231417</v>
      </c>
      <c s="3" r="L149">
        <v>6.55913094452604</v>
      </c>
    </row>
    <row customHeight="1" r="150" ht="13.5">
      <c s="3" r="B150">
        <v>542</v>
      </c>
      <c s="3" r="C150">
        <v>86570</v>
      </c>
      <c s="3" r="D150">
        <v>124987.3</v>
      </c>
      <c s="1" r="E150">
        <f>((((D150/$C150)*$B150)/602000000000000000)/6.62E-34)/300000000000000000</f>
        <v>6.54518641114657</v>
      </c>
      <c s="3" r="J150">
        <v>542</v>
      </c>
      <c s="3" r="K150">
        <v>0.156847524517678</v>
      </c>
      <c s="3" r="L150">
        <v>6.54518641114657</v>
      </c>
    </row>
    <row customHeight="1" r="151" ht="13.5">
      <c s="3" r="B151">
        <v>543</v>
      </c>
      <c s="3" r="C151">
        <v>85140</v>
      </c>
      <c s="3" r="D151">
        <v>122623.5</v>
      </c>
      <c s="1" r="E151">
        <f>((((D151/$C151)*$B151)/602000000000000000)/6.62E-34)/300000000000000000</f>
        <v>6.54130133780684</v>
      </c>
      <c s="3" r="J151">
        <v>543</v>
      </c>
      <c s="3" r="K151">
        <v>0.156456804584722</v>
      </c>
      <c s="3" r="L151">
        <v>6.54130133780684</v>
      </c>
    </row>
    <row customHeight="1" r="152" ht="13.5">
      <c s="3" r="B152">
        <v>544</v>
      </c>
      <c s="3" r="C152">
        <v>83970</v>
      </c>
      <c s="3" r="D152">
        <v>120764.7</v>
      </c>
      <c s="1" r="E152">
        <f>((((D152/$C152)*$B152)/602000000000000000)/6.62E-34)/300000000000000000</f>
        <v>6.543935618323</v>
      </c>
      <c s="3" r="J152">
        <v>544</v>
      </c>
      <c s="3" r="K152">
        <v>0.156351274657697</v>
      </c>
      <c s="3" r="L152">
        <v>6.543935618323</v>
      </c>
    </row>
    <row customHeight="1" r="153" ht="13.5">
      <c s="3" r="B153">
        <v>545</v>
      </c>
      <c s="3" r="C153">
        <v>83110</v>
      </c>
      <c s="3" r="D153">
        <v>119420.3</v>
      </c>
      <c s="1" r="E153">
        <f>((((D153/$C153)*$B153)/602000000000000000)/6.62E-34)/300000000000000000</f>
        <v>6.55006549227814</v>
      </c>
      <c s="3" r="J153">
        <v>545</v>
      </c>
      <c s="3" r="K153">
        <v>0.156087394322374</v>
      </c>
      <c s="3" r="L153">
        <v>6.55006549227814</v>
      </c>
    </row>
    <row customHeight="1" r="154" ht="13.5">
      <c s="3" r="B154">
        <v>546</v>
      </c>
      <c s="3" r="C154">
        <v>82610</v>
      </c>
      <c s="3" r="D154">
        <v>118524</v>
      </c>
      <c s="1" r="E154">
        <f>((((D154/$C154)*$B154)/602000000000000000)/6.62E-34)/300000000000000000</f>
        <v>6.55225189252421</v>
      </c>
      <c s="3" r="J154">
        <v>546</v>
      </c>
      <c s="3" r="K154">
        <v>0.155913344694167</v>
      </c>
      <c s="3" r="L154">
        <v>6.55225189252421</v>
      </c>
    </row>
    <row customHeight="1" r="155" ht="13.5">
      <c s="3" r="B155">
        <v>547</v>
      </c>
      <c s="3" r="C155">
        <v>82250</v>
      </c>
      <c s="3" r="D155">
        <v>117887.4</v>
      </c>
      <c s="1" r="E155">
        <f>((((D155/$C155)*$B155)/602000000000000000)/6.62E-34)/300000000000000000</f>
        <v>6.55757209147346</v>
      </c>
      <c s="3" r="J155">
        <v>547</v>
      </c>
      <c s="3" r="K155">
        <v>0.155772411220707</v>
      </c>
      <c s="3" r="L155">
        <v>6.55757209147346</v>
      </c>
    </row>
    <row customHeight="1" r="156" ht="13.5">
      <c s="3" r="B156">
        <v>548</v>
      </c>
      <c s="3" r="C156">
        <v>82060</v>
      </c>
      <c s="3" r="D156">
        <v>117311</v>
      </c>
      <c s="1" r="E156">
        <f>((((D156/$C156)*$B156)/602000000000000000)/6.62E-34)/300000000000000000</f>
        <v>6.55257570595543</v>
      </c>
      <c s="3" r="J156">
        <v>548</v>
      </c>
      <c s="3" r="K156">
        <v>0.155600333399878</v>
      </c>
      <c s="3" r="L156">
        <v>6.55257570595543</v>
      </c>
    </row>
    <row customHeight="1" r="157" ht="13.5">
      <c s="3" r="B157">
        <v>549</v>
      </c>
      <c s="3" r="C157">
        <v>81900</v>
      </c>
      <c s="3" r="D157">
        <v>117183.1</v>
      </c>
      <c s="1" r="E157">
        <f>((((D157/$C157)*$B157)/602000000000000000)/6.62E-34)/300000000000000000</f>
        <v>6.57018638703556</v>
      </c>
      <c s="3" r="J157">
        <v>549</v>
      </c>
      <c s="3" r="K157">
        <v>0.155773731074993</v>
      </c>
      <c s="3" r="L157">
        <v>6.57018638703556</v>
      </c>
    </row>
    <row customHeight="1" r="158" ht="13.5">
      <c s="3" r="B158">
        <v>550</v>
      </c>
      <c s="3" r="C158">
        <v>81740</v>
      </c>
      <c s="3" r="D158">
        <v>117180.6</v>
      </c>
      <c s="1" r="E158">
        <f>((((D158/$C158)*$B158)/602000000000000000)/6.62E-34)/300000000000000000</f>
        <v>6.59489731938354</v>
      </c>
      <c s="3" r="J158">
        <v>550</v>
      </c>
      <c s="3" r="K158">
        <v>0.155876775710986</v>
      </c>
      <c s="3" r="L158">
        <v>6.59489731938354</v>
      </c>
    </row>
    <row customHeight="1" r="159" ht="13.5">
      <c s="3" r="B159">
        <v>551</v>
      </c>
      <c s="3" r="C159">
        <v>81530</v>
      </c>
      <c s="3" r="D159">
        <v>116924.4</v>
      </c>
      <c s="1" r="E159">
        <f>((((D159/$C159)*$B159)/602000000000000000)/6.62E-34)/300000000000000000</f>
        <v>6.609423360696</v>
      </c>
      <c s="3" r="J159">
        <v>551</v>
      </c>
      <c s="3" r="K159">
        <v>0.156127110304451</v>
      </c>
      <c s="3" r="L159">
        <v>6.609423360696</v>
      </c>
    </row>
    <row customHeight="1" r="160" ht="13.5">
      <c s="3" r="B160">
        <v>552</v>
      </c>
      <c s="3" r="C160">
        <v>81160</v>
      </c>
      <c s="3" r="D160">
        <v>116539.8</v>
      </c>
      <c s="1" r="E160">
        <f>((((D160/$C160)*$B160)/602000000000000000)/6.62E-34)/300000000000000000</f>
        <v>6.62972588664889</v>
      </c>
      <c s="3" r="J160">
        <v>552</v>
      </c>
      <c s="3" r="K160">
        <v>0.156443504228978</v>
      </c>
      <c s="3" r="L160">
        <v>6.62972588664889</v>
      </c>
    </row>
    <row customHeight="1" r="161" ht="13.5">
      <c s="3" r="B161">
        <v>553</v>
      </c>
      <c s="3" r="C161">
        <v>80650</v>
      </c>
      <c s="3" r="D161">
        <v>116028.9</v>
      </c>
      <c s="1" r="E161">
        <f>((((D161/$C161)*$B161)/602000000000000000)/6.62E-34)/300000000000000000</f>
        <v>6.65443518200262</v>
      </c>
      <c s="3" r="J161">
        <v>553</v>
      </c>
      <c s="3" r="K161">
        <v>0.156798538166073</v>
      </c>
      <c s="3" r="L161">
        <v>6.65443518200262</v>
      </c>
    </row>
    <row customHeight="1" r="162" ht="13.5">
      <c s="3" r="B162">
        <v>554</v>
      </c>
      <c s="3" r="C162">
        <v>79900</v>
      </c>
      <c s="3" r="D162">
        <v>114942.8</v>
      </c>
      <c s="1" r="E162">
        <f>((((D162/$C162)*$B162)/602000000000000000)/6.62E-34)/300000000000000000</f>
        <v>6.66605699101441</v>
      </c>
      <c s="3" r="J162">
        <v>554</v>
      </c>
      <c s="3" r="K162">
        <v>0.15714326323039</v>
      </c>
      <c s="3" r="L162">
        <v>6.66605699101441</v>
      </c>
    </row>
    <row customHeight="1" r="163" ht="13.5">
      <c s="3" r="B163">
        <v>555</v>
      </c>
      <c s="3" r="C163">
        <v>79020</v>
      </c>
      <c s="3" r="D163">
        <v>113596.1</v>
      </c>
      <c s="1" r="E163">
        <f>((((D163/$C163)*$B163)/602000000000000000)/6.62E-34)/300000000000000000</f>
        <v>6.67334601480272</v>
      </c>
      <c s="3" r="J163">
        <v>555</v>
      </c>
      <c s="3" r="K163">
        <v>0.156966246705722</v>
      </c>
      <c s="3" r="L163">
        <v>6.67334601480272</v>
      </c>
    </row>
    <row customHeight="1" r="164" ht="13.5">
      <c s="3" r="B164">
        <v>556</v>
      </c>
      <c s="3" r="C164">
        <v>77940</v>
      </c>
      <c s="3" r="D164">
        <v>112189.2</v>
      </c>
      <c s="1" r="E164">
        <f>((((D164/$C164)*$B164)/602000000000000000)/6.62E-34)/300000000000000000</f>
        <v>6.69406162112586</v>
      </c>
      <c s="3" r="J164">
        <v>556</v>
      </c>
      <c s="3" r="K164">
        <v>0.156717602640253</v>
      </c>
      <c s="3" r="L164">
        <v>6.69406162112586</v>
      </c>
    </row>
    <row customHeight="1" r="165" ht="13.5">
      <c s="3" r="B165">
        <v>557</v>
      </c>
      <c s="3" r="C165">
        <v>76720</v>
      </c>
      <c s="3" r="D165">
        <v>110140.4</v>
      </c>
      <c s="1" r="E165">
        <f>((((D165/$C165)*$B165)/602000000000000000)/6.62E-34)/300000000000000000</f>
        <v>6.68832725987954</v>
      </c>
      <c s="3" r="J165">
        <v>557</v>
      </c>
      <c s="3" r="K165">
        <v>0.156133095058897</v>
      </c>
      <c s="3" r="L165">
        <v>6.68832725987954</v>
      </c>
    </row>
    <row customHeight="1" r="166" ht="13.5">
      <c s="3" r="B166">
        <v>558</v>
      </c>
      <c s="3" r="C166">
        <v>75360</v>
      </c>
      <c s="3" r="D166">
        <v>108221.9</v>
      </c>
      <c s="1" r="E166">
        <f>((((D166/$C166)*$B166)/602000000000000000)/6.62E-34)/300000000000000000</f>
        <v>6.7024368087031</v>
      </c>
      <c s="3" r="J166">
        <v>558</v>
      </c>
      <c s="3" r="K166">
        <v>0.155943581497254</v>
      </c>
      <c s="3" r="L166">
        <v>6.7024368087031</v>
      </c>
    </row>
    <row customHeight="1" r="167" ht="13.5">
      <c s="3" r="B167">
        <v>559</v>
      </c>
      <c s="3" r="C167">
        <v>129000</v>
      </c>
      <c s="3" r="D167">
        <v>181628.3</v>
      </c>
      <c s="1" r="E167">
        <f>((((D167/$C167)*$B167)/602000000000000000)/6.62E-34)/300000000000000000</f>
        <v>6.58309132922707</v>
      </c>
      <c s="3" r="J167">
        <v>559</v>
      </c>
      <c s="3" r="K167">
        <v>0.152495731471351</v>
      </c>
      <c s="3" r="L167">
        <v>6.58309132922707</v>
      </c>
    </row>
    <row customHeight="1" r="168" ht="13.5">
      <c s="3" r="B168">
        <v>560</v>
      </c>
      <c s="3" r="C168">
        <v>129900</v>
      </c>
      <c s="3" r="D168">
        <v>182775.4</v>
      </c>
      <c s="1" r="E168">
        <f>((((D168/$C168)*$B168)/602000000000000000)/6.62E-34)/300000000000000000</f>
        <v>6.59053822899545</v>
      </c>
      <c s="3" r="J168">
        <v>560</v>
      </c>
      <c s="3" r="K168">
        <v>0.152046440124645</v>
      </c>
      <c s="3" r="L168">
        <v>6.59053822899545</v>
      </c>
    </row>
    <row customHeight="1" r="169" ht="13.5">
      <c s="3" r="B169">
        <v>561</v>
      </c>
      <c s="3" r="C169">
        <v>131000</v>
      </c>
      <c s="3" r="D169">
        <v>183934.4</v>
      </c>
      <c s="1" r="E169">
        <f>((((D169/$C169)*$B169)/602000000000000000)/6.62E-34)/300000000000000000</f>
        <v>6.58838227563526</v>
      </c>
      <c s="3" r="J169">
        <v>561</v>
      </c>
      <c s="3" r="K169">
        <v>0.15132721881146</v>
      </c>
      <c s="3" r="L169">
        <v>6.58838227563526</v>
      </c>
    </row>
    <row customHeight="1" r="170" ht="13.5">
      <c s="3" r="B170">
        <v>562</v>
      </c>
      <c s="3" r="C170">
        <v>131800</v>
      </c>
      <c s="3" r="D170">
        <v>185595</v>
      </c>
      <c s="1" r="E170">
        <f>((((D170/$C170)*$B170)/602000000000000000)/6.62E-34)/300000000000000000</f>
        <v>6.61929050822726</v>
      </c>
      <c s="3" r="J170">
        <v>562</v>
      </c>
      <c s="3" r="K170">
        <v>0.150921492720887</v>
      </c>
      <c s="3" r="L170">
        <v>6.61929050822726</v>
      </c>
    </row>
    <row customHeight="1" r="171" ht="13.5">
      <c s="3" r="B171">
        <v>563</v>
      </c>
      <c s="3" r="C171">
        <v>132600</v>
      </c>
      <c s="3" r="D171">
        <v>186425.2</v>
      </c>
      <c s="1" r="E171">
        <f>((((D171/$C171)*$B171)/602000000000000000)/6.62E-34)/300000000000000000</f>
        <v>6.6205451711587</v>
      </c>
      <c s="3" r="J171">
        <v>563</v>
      </c>
      <c s="3" r="K171">
        <v>0.15055312029998</v>
      </c>
      <c s="3" r="L171">
        <v>6.6205451711587</v>
      </c>
    </row>
    <row customHeight="1" r="172" ht="13.5">
      <c s="3" r="B172">
        <v>564</v>
      </c>
      <c s="3" r="C172">
        <v>133400</v>
      </c>
      <c s="3" r="D172">
        <v>187769.6</v>
      </c>
      <c s="1" r="E172">
        <f>((((D172/$C172)*$B172)/602000000000000000)/6.62E-34)/300000000000000000</f>
        <v>6.64007248215179</v>
      </c>
      <c s="3" r="J172">
        <v>564</v>
      </c>
      <c s="3" r="K172">
        <v>0.149965569653671</v>
      </c>
      <c s="3" r="L172">
        <v>6.64007248215179</v>
      </c>
    </row>
    <row customHeight="1" r="173" ht="13.5">
      <c s="3" r="B173">
        <v>565</v>
      </c>
      <c s="3" r="C173">
        <v>134100</v>
      </c>
      <c s="3" r="D173">
        <v>189120.5</v>
      </c>
      <c s="1" r="E173">
        <f>((((D173/$C173)*$B173)/602000000000000000)/6.62E-34)/300000000000000000</f>
        <v>6.66472972192571</v>
      </c>
      <c s="3" r="J173">
        <v>565</v>
      </c>
      <c s="3" r="K173">
        <v>0.149399219984781</v>
      </c>
      <c s="3" r="L173">
        <v>6.66472972192571</v>
      </c>
    </row>
    <row customHeight="1" r="174" ht="13.5">
      <c s="3" r="B174">
        <v>566</v>
      </c>
      <c s="3" r="C174">
        <v>134700</v>
      </c>
      <c s="3" r="D174">
        <v>189879.5</v>
      </c>
      <c s="1" r="E174">
        <f>((((D174/$C174)*$B174)/602000000000000000)/6.62E-34)/300000000000000000</f>
        <v>6.67346181003548</v>
      </c>
      <c s="3" r="J174">
        <v>566</v>
      </c>
      <c s="3" r="K174">
        <v>0.148457769674926</v>
      </c>
      <c s="3" r="L174">
        <v>6.67346181003548</v>
      </c>
    </row>
    <row customHeight="1" r="175" ht="13.5">
      <c s="3" r="B175">
        <v>567</v>
      </c>
      <c s="3" r="C175">
        <v>135300</v>
      </c>
      <c s="3" r="D175">
        <v>190392.8</v>
      </c>
      <c s="1" r="E175">
        <f>((((D175/$C175)*$B175)/602000000000000000)/6.62E-34)/300000000000000000</f>
        <v>6.67359808246754</v>
      </c>
      <c s="3" r="J175">
        <v>567</v>
      </c>
      <c s="3" r="K175">
        <v>0.147760899804536</v>
      </c>
      <c s="3" r="L175">
        <v>6.67359808246754</v>
      </c>
    </row>
    <row customHeight="1" r="176" ht="13.5">
      <c s="3" r="B176">
        <v>568</v>
      </c>
      <c s="3" r="C176">
        <v>135900</v>
      </c>
      <c s="3" r="D176">
        <v>190715.7</v>
      </c>
      <c s="1" r="E176">
        <f>((((D176/$C176)*$B176)/602000000000000000)/6.62E-34)/300000000000000000</f>
        <v>6.66714023163427</v>
      </c>
      <c s="3" r="J176">
        <v>568</v>
      </c>
      <c s="3" r="K176">
        <v>0.146568357080649</v>
      </c>
      <c s="3" r="L176">
        <v>6.66714023163427</v>
      </c>
    </row>
    <row customHeight="1" r="177" ht="13.5">
      <c s="3" r="B177">
        <v>569</v>
      </c>
      <c s="3" r="C177">
        <v>136300</v>
      </c>
      <c s="3" r="D177">
        <v>191095.6</v>
      </c>
      <c s="1" r="E177">
        <f>((((D177/$C177)*$B177)/602000000000000000)/6.62E-34)/300000000000000000</f>
        <v>6.67254271465425</v>
      </c>
      <c s="3" r="J177">
        <v>569</v>
      </c>
      <c s="3" r="K177">
        <v>0.145508860048679</v>
      </c>
      <c s="3" r="L177">
        <v>6.67254271465425</v>
      </c>
    </row>
    <row customHeight="1" r="178" ht="13.5">
      <c s="3" r="B178">
        <v>570</v>
      </c>
      <c s="3" r="C178">
        <v>136900</v>
      </c>
      <c s="3" r="D178">
        <v>191420.3</v>
      </c>
      <c s="1" r="E178">
        <f>((((D178/$C178)*$B178)/602000000000000000)/6.62E-34)/300000000000000000</f>
        <v>6.66628174252253</v>
      </c>
      <c s="3" r="J178">
        <v>570</v>
      </c>
      <c s="3" r="K178">
        <v>0.144336816145954</v>
      </c>
      <c s="3" r="L178">
        <v>6.66628174252253</v>
      </c>
    </row>
    <row customHeight="1" r="179" ht="13.5">
      <c s="3" r="B179">
        <v>571</v>
      </c>
      <c s="3" r="C179">
        <v>137400</v>
      </c>
      <c s="3" r="D179">
        <v>192380.9</v>
      </c>
      <c s="1" r="E179">
        <f>((((D179/$C179)*$B179)/602000000000000000)/6.62E-34)/300000000000000000</f>
        <v>6.6870657322804</v>
      </c>
      <c s="3" r="J179">
        <v>571</v>
      </c>
      <c s="3" r="K179">
        <v>0.143461227533675</v>
      </c>
      <c s="3" r="L179">
        <v>6.6870657322804</v>
      </c>
    </row>
    <row customHeight="1" r="180" ht="13.5">
      <c s="3" r="B180">
        <v>572</v>
      </c>
      <c s="3" r="C180">
        <v>137800</v>
      </c>
      <c s="3" r="D180">
        <v>193208.1</v>
      </c>
      <c s="1" r="E180">
        <f>((((D180/$C180)*$B180)/602000000000000000)/6.62E-34)/300000000000000000</f>
        <v>6.70805176762632</v>
      </c>
      <c s="3" r="J180">
        <v>572</v>
      </c>
      <c s="3" r="K180">
        <v>0.142748023224567</v>
      </c>
      <c s="3" r="L180">
        <v>6.70805176762632</v>
      </c>
    </row>
    <row customHeight="1" r="181" ht="13.5">
      <c s="3" r="B181">
        <v>573</v>
      </c>
      <c s="3" r="C181">
        <v>138200</v>
      </c>
      <c s="3" r="D181">
        <v>193850.3</v>
      </c>
      <c s="1" r="E181">
        <f>((((D181/$C181)*$B181)/602000000000000000)/6.62E-34)/300000000000000000</f>
        <v>6.72260077094028</v>
      </c>
      <c s="3" r="J181">
        <v>573</v>
      </c>
      <c s="3" r="K181">
        <v>0.142292390324058</v>
      </c>
      <c s="3" r="L181">
        <v>6.72260077094028</v>
      </c>
    </row>
    <row customHeight="1" r="182" ht="13.5">
      <c s="3" r="B182">
        <v>574</v>
      </c>
      <c s="3" r="C182">
        <v>138700</v>
      </c>
      <c s="3" r="D182">
        <v>194679.8</v>
      </c>
      <c s="1" r="E182">
        <f>((((D182/$C182)*$B182)/602000000000000000)/6.62E-34)/300000000000000000</f>
        <v>6.7387692790193</v>
      </c>
      <c s="3" r="J182">
        <v>574</v>
      </c>
      <c s="3" r="K182">
        <v>0.141787118910018</v>
      </c>
      <c s="3" r="L182">
        <v>6.7387692790193</v>
      </c>
    </row>
    <row customHeight="1" r="183" ht="13.5">
      <c s="3" r="B183">
        <v>575</v>
      </c>
      <c s="3" r="C183">
        <v>139000</v>
      </c>
      <c s="3" r="D183">
        <v>195583.1</v>
      </c>
      <c s="1" r="E183">
        <f>((((D183/$C183)*$B183)/602000000000000000)/6.62E-34)/300000000000000000</f>
        <v>6.76719411775736</v>
      </c>
      <c s="3" r="J183">
        <v>575</v>
      </c>
      <c s="3" r="K183">
        <v>0.140921653178406</v>
      </c>
      <c s="3" r="L183">
        <v>6.76719411775736</v>
      </c>
    </row>
    <row customHeight="1" r="184" ht="13.5">
      <c s="3" r="B184">
        <v>576</v>
      </c>
      <c s="3" r="C184">
        <v>139500</v>
      </c>
      <c s="3" r="D184">
        <v>196220.9</v>
      </c>
      <c s="1" r="E184">
        <f>((((D184/$C184)*$B184)/602000000000000000)/6.62E-34)/300000000000000000</f>
        <v>6.77669287844188</v>
      </c>
      <c s="3" r="J184">
        <v>576</v>
      </c>
      <c s="3" r="K184">
        <v>0.140045024203828</v>
      </c>
      <c s="3" r="L184">
        <v>6.77669287844188</v>
      </c>
    </row>
    <row customHeight="1" r="185" ht="13.5">
      <c s="3" r="B185">
        <v>577</v>
      </c>
      <c s="3" r="C185">
        <v>139800</v>
      </c>
      <c s="3" r="D185">
        <v>196606.5</v>
      </c>
      <c s="1" r="E185">
        <f>((((D185/$C185)*$B185)/602000000000000000)/6.62E-34)/300000000000000000</f>
        <v>6.7872020538333</v>
      </c>
      <c s="3" r="J185">
        <v>577</v>
      </c>
      <c s="3" r="K185">
        <v>0.139635651261309</v>
      </c>
      <c s="3" r="L185">
        <v>6.7872020538333</v>
      </c>
    </row>
    <row customHeight="1" r="186" ht="13.5">
      <c s="3" r="B186">
        <v>578</v>
      </c>
      <c s="3" r="C186">
        <v>140100</v>
      </c>
      <c s="3" r="D186">
        <v>197305.9</v>
      </c>
      <c s="1" r="E186">
        <f>((((D186/$C186)*$B186)/602000000000000000)/6.62E-34)/300000000000000000</f>
        <v>6.80854072918553</v>
      </c>
      <c s="3" r="J186">
        <v>578</v>
      </c>
      <c s="3" r="K186">
        <v>0.138923480844411</v>
      </c>
      <c s="3" r="L186">
        <v>6.80854072918553</v>
      </c>
    </row>
    <row customHeight="1" r="187" ht="13.5">
      <c s="3" r="B187">
        <v>579</v>
      </c>
      <c s="3" r="C187">
        <v>140500</v>
      </c>
      <c s="3" r="D187">
        <v>197819.2</v>
      </c>
      <c s="1" r="E187">
        <f>((((D187/$C187)*$B187)/602000000000000000)/6.62E-34)/300000000000000000</f>
        <v>6.81859577856525</v>
      </c>
      <c s="3" r="J187">
        <v>579</v>
      </c>
      <c s="3" r="K187">
        <v>0.138472032261679</v>
      </c>
      <c s="3" r="L187">
        <v>6.81859577856525</v>
      </c>
    </row>
    <row customHeight="1" r="188" ht="13.5">
      <c s="3" r="B188">
        <v>580</v>
      </c>
      <c s="3" r="C188">
        <v>140800</v>
      </c>
      <c s="3" r="D188">
        <v>198775.6</v>
      </c>
      <c s="1" r="E188">
        <f>((((D188/$C188)*$B188)/602000000000000000)/6.62E-34)/300000000000000000</f>
        <v>6.84877149332552</v>
      </c>
      <c s="3" r="J188">
        <v>580</v>
      </c>
      <c s="3" r="K188">
        <v>0.138323190983821</v>
      </c>
      <c s="3" r="L188">
        <v>6.84877149332552</v>
      </c>
    </row>
    <row customHeight="1" r="189" ht="13.5">
      <c s="3" r="B189">
        <v>581</v>
      </c>
      <c s="3" r="C189">
        <v>141100</v>
      </c>
      <c s="3" r="D189">
        <v>200128.6</v>
      </c>
      <c s="1" r="E189">
        <f>((((D189/$C189)*$B189)/602000000000000000)/6.62E-34)/300000000000000000</f>
        <v>6.89259150579363</v>
      </c>
      <c s="3" r="J189">
        <v>581</v>
      </c>
      <c s="3" r="K189">
        <v>0.138256440776268</v>
      </c>
      <c s="3" r="L189">
        <v>6.89259150579363</v>
      </c>
    </row>
    <row customHeight="1" r="190" ht="13.5">
      <c s="3" r="B190">
        <v>582</v>
      </c>
      <c s="3" r="C190">
        <v>141500</v>
      </c>
      <c s="3" r="D190">
        <v>201018</v>
      </c>
      <c s="1" r="E190">
        <f>((((D190/$C190)*$B190)/602000000000000000)/6.62E-34)/300000000000000000</f>
        <v>6.91553457700611</v>
      </c>
      <c s="3" r="J190">
        <v>582</v>
      </c>
      <c s="3" r="K190">
        <v>0.138062057330773</v>
      </c>
      <c s="3" r="L190">
        <v>6.91553457700611</v>
      </c>
    </row>
    <row customHeight="1" r="191" ht="13.5">
      <c s="3" r="B191">
        <v>583</v>
      </c>
      <c s="3" r="C191">
        <v>141800</v>
      </c>
      <c s="3" r="D191">
        <v>201786.6</v>
      </c>
      <c s="1" r="E191">
        <f>((((D191/$C191)*$B191)/602000000000000000)/6.62E-34)/300000000000000000</f>
        <v>6.939192113964</v>
      </c>
      <c s="3" r="J191">
        <v>583</v>
      </c>
      <c s="3" r="K191">
        <v>0.137705107964987</v>
      </c>
      <c s="3" r="L191">
        <v>6.939192113964</v>
      </c>
    </row>
    <row customHeight="1" r="192" ht="13.5">
      <c s="3" r="B192">
        <v>584</v>
      </c>
      <c s="3" r="C192">
        <v>142100</v>
      </c>
      <c s="3" r="D192">
        <v>201658.5</v>
      </c>
      <c s="1" r="E192">
        <f>((((D192/$C192)*$B192)/602000000000000000)/6.62E-34)/300000000000000000</f>
        <v>6.93201615580069</v>
      </c>
      <c s="3" r="J192">
        <v>584</v>
      </c>
      <c s="3" r="K192">
        <v>0.137264015829954</v>
      </c>
      <c s="3" r="L192">
        <v>6.93201615580069</v>
      </c>
    </row>
    <row customHeight="1" r="193" ht="13.5">
      <c s="3" r="B193">
        <v>585</v>
      </c>
      <c s="3" r="C193">
        <v>142400</v>
      </c>
      <c s="3" r="D193">
        <v>200958.9</v>
      </c>
      <c s="1" r="E193">
        <f>((((D193/$C193)*$B193)/602000000000000000)/6.62E-34)/300000000000000000</f>
        <v>6.90521787685887</v>
      </c>
      <c s="3" r="J193">
        <v>585</v>
      </c>
      <c s="3" r="K193">
        <v>0.136144180311868</v>
      </c>
      <c s="3" r="L193">
        <v>6.90521787685887</v>
      </c>
    </row>
    <row customHeight="1" r="194" ht="13.5">
      <c s="3" r="B194">
        <v>586</v>
      </c>
      <c s="3" r="C194">
        <v>142600</v>
      </c>
      <c s="3" r="D194">
        <v>200126.1</v>
      </c>
      <c s="1" r="E194">
        <f>((((D194/$C194)*$B194)/602000000000000000)/6.62E-34)/300000000000000000</f>
        <v>6.87869553519246</v>
      </c>
      <c s="3" r="J194">
        <v>586</v>
      </c>
      <c s="3" r="K194">
        <v>0.134803226899311</v>
      </c>
      <c s="3" r="L194">
        <v>6.87869553519246</v>
      </c>
    </row>
    <row customHeight="1" r="195" ht="13.5">
      <c s="3" r="B195">
        <v>587</v>
      </c>
      <c s="3" r="C195">
        <v>142800</v>
      </c>
      <c s="3" r="D195">
        <v>198656.5</v>
      </c>
      <c s="1" r="E195">
        <f>((((D195/$C195)*$B195)/602000000000000000)/6.62E-34)/300000000000000000</f>
        <v>6.83025531695617</v>
      </c>
      <c s="3" r="J195">
        <v>587</v>
      </c>
      <c s="3" r="K195">
        <v>0.132839687269554</v>
      </c>
      <c s="3" r="L195">
        <v>6.83025531695617</v>
      </c>
    </row>
    <row customHeight="1" r="196" ht="13.5">
      <c s="3" r="B196">
        <v>588</v>
      </c>
      <c s="3" r="C196">
        <v>143000</v>
      </c>
      <c s="3" r="D196">
        <v>196598.8</v>
      </c>
      <c s="1" r="E196">
        <f>((((D196/$C196)*$B196)/602000000000000000)/6.62E-34)/300000000000000000</f>
        <v>6.76155236599275</v>
      </c>
      <c s="3" r="J196">
        <v>588</v>
      </c>
      <c s="3" r="K196">
        <v>0.130826973069086</v>
      </c>
      <c s="3" r="L196">
        <v>6.76155236599275</v>
      </c>
    </row>
    <row customHeight="1" r="197" ht="13.5">
      <c s="3" r="B197">
        <v>589</v>
      </c>
      <c s="3" r="C197">
        <v>143100</v>
      </c>
      <c s="3" r="D197">
        <v>194746.9</v>
      </c>
      <c s="1" r="E197">
        <f>((((D197/$C197)*$B197)/602000000000000000)/6.62E-34)/300000000000000000</f>
        <v>6.7045630440149</v>
      </c>
      <c s="3" r="J197">
        <v>589</v>
      </c>
      <c s="3" r="K197">
        <v>0.12900243201864</v>
      </c>
      <c s="3" r="L197">
        <v>6.7045630440149</v>
      </c>
    </row>
    <row customHeight="1" r="198" ht="13.5">
      <c s="3" r="B198">
        <v>590</v>
      </c>
      <c s="3" r="C198">
        <v>143300</v>
      </c>
      <c s="3" r="D198">
        <v>193015.6</v>
      </c>
      <c s="1" r="E198">
        <f>((((D198/$C198)*$B198)/602000000000000000)/6.62E-34)/300000000000000000</f>
        <v>6.64695130241104</v>
      </c>
      <c s="3" r="J198">
        <v>590</v>
      </c>
      <c s="3" r="K198">
        <v>0.127319341750917</v>
      </c>
      <c s="3" r="L198">
        <v>6.64695130241104</v>
      </c>
    </row>
    <row customHeight="1" r="199" ht="13.5">
      <c s="3" r="B199">
        <v>591</v>
      </c>
      <c s="3" r="C199">
        <v>143500</v>
      </c>
      <c s="3" r="D199">
        <v>192379</v>
      </c>
      <c s="1" r="E199">
        <f>((((D199/$C199)*$B199)/602000000000000000)/6.62E-34)/300000000000000000</f>
        <v>6.62700818983722</v>
      </c>
      <c s="3" r="J199">
        <v>591</v>
      </c>
      <c s="3" r="K199">
        <v>0.126227283904087</v>
      </c>
      <c s="3" r="L199">
        <v>6.62700818983722</v>
      </c>
    </row>
    <row customHeight="1" r="200" ht="13.5">
      <c s="3" r="B200">
        <v>592</v>
      </c>
      <c s="3" r="C200">
        <v>143700</v>
      </c>
      <c s="3" r="D200">
        <v>192318.5</v>
      </c>
      <c s="1" r="E200">
        <f>((((D200/$C200)*$B200)/602000000000000000)/6.62E-34)/300000000000000000</f>
        <v>6.62689769694618</v>
      </c>
      <c s="3" r="J200">
        <v>592</v>
      </c>
      <c s="3" r="K200">
        <v>0.125657876590367</v>
      </c>
      <c s="3" r="L200">
        <v>6.62689769694618</v>
      </c>
    </row>
    <row customHeight="1" r="201" ht="13.5">
      <c s="3" r="B201">
        <v>593</v>
      </c>
      <c s="3" r="C201">
        <v>143900</v>
      </c>
      <c s="3" r="D201">
        <v>193021.3</v>
      </c>
      <c s="1" r="E201">
        <f>((((D201/$C201)*$B201)/602000000000000000)/6.62E-34)/300000000000000000</f>
        <v>6.65309002845006</v>
      </c>
      <c s="3" r="J201">
        <v>593</v>
      </c>
      <c s="3" r="K201">
        <v>0.125496493318162</v>
      </c>
      <c s="3" r="L201">
        <v>6.65309002845006</v>
      </c>
    </row>
    <row customHeight="1" r="202" ht="13.5">
      <c s="3" r="B202">
        <v>594</v>
      </c>
      <c s="3" r="C202">
        <v>144000</v>
      </c>
      <c s="3" r="D202">
        <v>194100.7</v>
      </c>
      <c s="1" r="E202">
        <f>((((D202/$C202)*$B202)/602000000000000000)/6.62E-34)/300000000000000000</f>
        <v>6.69692320914173</v>
      </c>
      <c s="3" r="J202">
        <v>594</v>
      </c>
      <c s="3" r="K202">
        <v>0.125849037950036</v>
      </c>
      <c s="3" r="L202">
        <v>6.69692320914173</v>
      </c>
    </row>
    <row customHeight="1" r="203" ht="13.5">
      <c s="3" r="B203">
        <v>595</v>
      </c>
      <c s="3" r="C203">
        <v>144100</v>
      </c>
      <c s="3" r="D203">
        <v>194870.2</v>
      </c>
      <c s="1" r="E203">
        <f>((((D203/$C203)*$B203)/602000000000000000)/6.62E-34)/300000000000000000</f>
        <v>6.73011802401196</v>
      </c>
      <c s="3" r="J203">
        <v>595</v>
      </c>
      <c s="3" r="K203">
        <v>0.12618774264777</v>
      </c>
      <c s="3" r="L203">
        <v>6.73011802401196</v>
      </c>
    </row>
    <row customHeight="1" r="204" ht="13.5">
      <c s="3" r="B204">
        <v>596</v>
      </c>
      <c s="3" r="C204">
        <v>144200</v>
      </c>
      <c s="3" r="D204">
        <v>196026.5</v>
      </c>
      <c s="1" r="E204">
        <f>((((D204/$C204)*$B204)/602000000000000000)/6.62E-34)/300000000000000000</f>
        <v>6.7767279244694</v>
      </c>
      <c s="3" r="J204">
        <v>596</v>
      </c>
      <c s="3" r="K204">
        <v>0.126491407941629</v>
      </c>
      <c s="3" r="L204">
        <v>6.7767279244694</v>
      </c>
    </row>
    <row customHeight="1" r="205" ht="13.5">
      <c s="3" r="B205">
        <v>597</v>
      </c>
      <c s="3" r="C205">
        <v>144300</v>
      </c>
      <c s="3" r="D205">
        <v>196533.2</v>
      </c>
      <c s="1" r="E205">
        <f>((((D205/$C205)*$B205)/602000000000000000)/6.62E-34)/300000000000000000</f>
        <v>6.80092820400556</v>
      </c>
      <c s="3" r="J205">
        <v>597</v>
      </c>
      <c s="3" r="K205">
        <v>0.126871521680768</v>
      </c>
      <c s="3" r="L205">
        <v>6.80092820400556</v>
      </c>
    </row>
    <row customHeight="1" r="206" ht="13.5">
      <c s="3" r="B206">
        <v>598</v>
      </c>
      <c s="3" r="C206">
        <v>144400</v>
      </c>
      <c s="3" r="D206">
        <v>197049.3</v>
      </c>
      <c s="1" r="E206">
        <f>((((D206/$C206)*$B206)/602000000000000000)/6.62E-34)/300000000000000000</f>
        <v>6.82547926641551</v>
      </c>
      <c s="3" r="J206">
        <v>598</v>
      </c>
      <c s="3" r="K206">
        <v>0.126933790117667</v>
      </c>
      <c s="3" r="L206">
        <v>6.82547926641551</v>
      </c>
    </row>
    <row customHeight="1" r="207" ht="13.5">
      <c s="3" r="B207">
        <v>599</v>
      </c>
      <c s="3" r="C207">
        <v>144400</v>
      </c>
      <c s="3" r="D207">
        <v>197561</v>
      </c>
      <c s="1" r="E207">
        <f>((((D207/$C207)*$B207)/602000000000000000)/6.62E-34)/300000000000000000</f>
        <v>6.85464723787378</v>
      </c>
      <c s="3" r="J207">
        <v>599</v>
      </c>
      <c s="3" r="K207">
        <v>0.12711457744451</v>
      </c>
      <c s="3" r="L207">
        <v>6.85464723787378</v>
      </c>
    </row>
    <row customHeight="1" r="208" ht="13.5">
      <c s="3" r="B208">
        <v>600</v>
      </c>
      <c s="3" r="C208">
        <v>144600</v>
      </c>
      <c s="3" r="D208">
        <v>197880.5</v>
      </c>
      <c s="1" r="E208">
        <f>((((D208/$C208)*$B208)/602000000000000000)/6.62E-34)/300000000000000000</f>
        <v>6.8676826896504</v>
      </c>
      <c s="3" r="J208">
        <v>600</v>
      </c>
      <c s="3" r="K208">
        <v>0.126920619242682</v>
      </c>
      <c s="3" r="L208">
        <v>6.8676826896504</v>
      </c>
    </row>
    <row customHeight="1" r="209" ht="13.5">
      <c s="3" r="B209">
        <v>601</v>
      </c>
      <c s="3" r="C209">
        <v>144600</v>
      </c>
      <c s="3" r="D209">
        <v>198398.4</v>
      </c>
      <c s="1" r="E209">
        <f>((((D209/$C209)*$B209)/602000000000000000)/6.62E-34)/300000000000000000</f>
        <v>6.89713313218446</v>
      </c>
      <c s="3" r="J209">
        <v>601</v>
      </c>
      <c s="3" r="K209">
        <v>0.127129094371139</v>
      </c>
      <c s="3" r="L209">
        <v>6.89713313218446</v>
      </c>
    </row>
    <row customHeight="1" r="210" ht="13.5">
      <c s="3" r="B210">
        <v>602</v>
      </c>
      <c s="3" r="C210">
        <v>144700</v>
      </c>
      <c s="3" r="D210">
        <v>198781.5</v>
      </c>
      <c s="1" r="E210">
        <f>((((D210/$C210)*$B210)/602000000000000000)/6.62E-34)/300000000000000000</f>
        <v>6.91716584161</v>
      </c>
      <c s="3" r="J210">
        <v>602</v>
      </c>
      <c s="3" r="K210">
        <v>0.127247052797363</v>
      </c>
      <c s="3" r="L210">
        <v>6.91716584161</v>
      </c>
    </row>
    <row customHeight="1" r="211" ht="13.5">
      <c s="3" r="B211">
        <v>603</v>
      </c>
      <c s="3" r="C211">
        <v>144700</v>
      </c>
      <c s="3" r="D211">
        <v>198968.1</v>
      </c>
      <c s="1" r="E211">
        <f>((((D211/$C211)*$B211)/602000000000000000)/6.62E-34)/300000000000000000</f>
        <v>6.93516021250411</v>
      </c>
      <c s="3" r="J211">
        <v>603</v>
      </c>
      <c s="3" r="K211">
        <v>0.127369419280157</v>
      </c>
      <c s="3" r="L211">
        <v>6.93516021250411</v>
      </c>
    </row>
    <row customHeight="1" r="212" ht="13.5">
      <c s="3" r="B212">
        <v>604</v>
      </c>
      <c s="3" r="C212">
        <v>144700</v>
      </c>
      <c s="3" r="D212">
        <v>199356.9</v>
      </c>
      <c s="1" r="E212">
        <f>((((D212/$C212)*$B212)/602000000000000000)/6.62E-34)/300000000000000000</f>
        <v>6.9602356538058</v>
      </c>
      <c s="3" r="J212">
        <v>604</v>
      </c>
      <c s="3" r="K212">
        <v>0.127488474026402</v>
      </c>
      <c s="3" r="L212">
        <v>6.9602356538058</v>
      </c>
    </row>
    <row customHeight="1" r="213" ht="13.5">
      <c s="3" r="B213">
        <v>605</v>
      </c>
      <c s="3" r="C213">
        <v>144700</v>
      </c>
      <c s="3" r="D213">
        <v>199872.8</v>
      </c>
      <c s="1" r="E213">
        <f>((((D213/$C213)*$B213)/602000000000000000)/6.62E-34)/300000000000000000</f>
        <v>6.98980088866087</v>
      </c>
      <c s="3" r="J213">
        <v>605</v>
      </c>
      <c s="3" r="K213">
        <v>0.127440816391337</v>
      </c>
      <c s="3" r="L213">
        <v>6.98980088866087</v>
      </c>
    </row>
    <row customHeight="1" r="214" ht="13.5">
      <c s="3" r="B214">
        <v>606</v>
      </c>
      <c s="3" r="C214">
        <v>144700</v>
      </c>
      <c s="3" r="D214">
        <v>199870</v>
      </c>
      <c s="1" r="E214">
        <f>((((D214/$C214)*$B214)/602000000000000000)/6.62E-34)/300000000000000000</f>
        <v>7.00125619721985</v>
      </c>
      <c s="3" r="J214">
        <v>606</v>
      </c>
      <c s="3" r="K214">
        <v>0.127344776031434</v>
      </c>
      <c s="3" r="L214">
        <v>7.00125619721985</v>
      </c>
    </row>
    <row customHeight="1" r="215" ht="13.5">
      <c s="3" r="B215">
        <v>607</v>
      </c>
      <c s="3" r="C215">
        <v>144700</v>
      </c>
      <c s="3" r="D215">
        <v>199671.5</v>
      </c>
      <c s="1" r="E215">
        <f>((((D215/$C215)*$B215)/602000000000000000)/6.62E-34)/300000000000000000</f>
        <v>7.0058446848322</v>
      </c>
      <c s="3" r="J215">
        <v>607</v>
      </c>
      <c s="3" r="K215">
        <v>0.126749658601446</v>
      </c>
      <c s="3" r="L215">
        <v>7.0058446848322</v>
      </c>
    </row>
    <row customHeight="1" r="216" ht="13.5">
      <c s="3" r="B216">
        <v>608</v>
      </c>
      <c s="3" r="C216">
        <v>144700</v>
      </c>
      <c s="3" r="D216">
        <v>199158.1</v>
      </c>
      <c s="1" r="E216">
        <f>((((D216/$C216)*$B216)/602000000000000000)/6.62E-34)/300000000000000000</f>
        <v>6.99934317178881</v>
      </c>
      <c s="3" r="J216">
        <v>608</v>
      </c>
      <c s="3" r="K216">
        <v>0.126145590012218</v>
      </c>
      <c s="3" r="L216">
        <v>6.99934317178881</v>
      </c>
    </row>
    <row customHeight="1" r="217" ht="13.5">
      <c s="3" r="B217">
        <v>609</v>
      </c>
      <c s="3" r="C217">
        <v>144700</v>
      </c>
      <c s="3" r="D217">
        <v>198651.9</v>
      </c>
      <c s="1" r="E217">
        <f>((((D217/$C217)*$B217)/602000000000000000)/6.62E-34)/300000000000000000</f>
        <v>6.99303576361251</v>
      </c>
      <c s="3" r="J217">
        <v>609</v>
      </c>
      <c s="3" r="K217">
        <v>0.125323802675688</v>
      </c>
      <c s="3" r="L217">
        <v>6.99303576361251</v>
      </c>
    </row>
    <row customHeight="1" r="218" ht="13.5">
      <c s="3" r="B218">
        <v>610</v>
      </c>
      <c s="3" r="C218">
        <v>144600</v>
      </c>
      <c s="3" r="D218">
        <v>197942.3</v>
      </c>
      <c s="1" r="E218">
        <f>((((D218/$C218)*$B218)/602000000000000000)/6.62E-34)/300000000000000000</f>
        <v>6.98432465914485</v>
      </c>
      <c s="3" r="J218">
        <v>610</v>
      </c>
      <c s="3" r="K218">
        <v>0.124411415606298</v>
      </c>
      <c s="3" r="L218">
        <v>6.98432465914485</v>
      </c>
    </row>
    <row customHeight="1" r="219" ht="13.5">
      <c s="3" r="B219">
        <v>611</v>
      </c>
      <c s="3" r="C219">
        <v>144600</v>
      </c>
      <c s="3" r="D219">
        <v>197049.1</v>
      </c>
      <c s="1" r="E219">
        <f>((((D219/$C219)*$B219)/602000000000000000)/6.62E-34)/300000000000000000</f>
        <v>6.96420645686502</v>
      </c>
      <c s="3" r="J219">
        <v>611</v>
      </c>
      <c s="3" r="K219">
        <v>0.123443468223471</v>
      </c>
      <c s="3" r="L219">
        <v>6.96420645686502</v>
      </c>
    </row>
    <row customHeight="1" r="220" ht="13.5">
      <c s="3" r="B220">
        <v>612</v>
      </c>
      <c s="3" r="C220">
        <v>144400</v>
      </c>
      <c s="3" r="D220">
        <v>196286.1</v>
      </c>
      <c s="1" r="E220">
        <f>((((D220/$C220)*$B220)/602000000000000000)/6.62E-34)/300000000000000000</f>
        <v>6.95821813794842</v>
      </c>
      <c s="3" r="J220">
        <v>612</v>
      </c>
      <c s="3" r="K220">
        <v>0.122551300170204</v>
      </c>
      <c s="3" r="L220">
        <v>6.95821813794842</v>
      </c>
    </row>
    <row customHeight="1" r="221" ht="13.5">
      <c s="3" r="B221">
        <v>613</v>
      </c>
      <c s="3" r="C221">
        <v>144400</v>
      </c>
      <c s="3" r="D221">
        <v>195451.8</v>
      </c>
      <c s="1" r="E221">
        <f>((((D221/$C221)*$B221)/602000000000000000)/6.62E-34)/300000000000000000</f>
        <v>6.93996404210762</v>
      </c>
      <c s="3" r="J221">
        <v>613</v>
      </c>
      <c s="3" r="K221">
        <v>0.121477886642709</v>
      </c>
      <c s="3" r="L221">
        <v>6.93996404210762</v>
      </c>
    </row>
    <row customHeight="1" r="222" ht="13.5">
      <c s="3" r="B222">
        <v>614</v>
      </c>
      <c s="3" r="C222">
        <v>144200</v>
      </c>
      <c s="3" r="D222">
        <v>194614</v>
      </c>
      <c s="1" r="E222">
        <f>((((D222/$C222)*$B222)/602000000000000000)/6.62E-34)/300000000000000000</f>
        <v>6.93108866214714</v>
      </c>
      <c s="3" r="J222">
        <v>614</v>
      </c>
      <c s="3" r="K222">
        <v>0.12069059164888</v>
      </c>
      <c s="3" r="L222">
        <v>6.93108866214714</v>
      </c>
    </row>
    <row customHeight="1" r="223" ht="13.5">
      <c s="3" r="B223">
        <v>615</v>
      </c>
      <c s="3" r="C223">
        <v>144000</v>
      </c>
      <c s="3" r="D223">
        <v>193786.6</v>
      </c>
      <c s="1" r="E223">
        <f>((((D223/$C223)*$B223)/602000000000000000)/6.62E-34)/300000000000000000</f>
        <v>6.92246281138512</v>
      </c>
      <c s="3" r="J223">
        <v>615</v>
      </c>
      <c s="3" r="K223">
        <v>0.119978105319741</v>
      </c>
      <c s="3" r="L223">
        <v>6.92246281138512</v>
      </c>
    </row>
    <row customHeight="1" r="224" ht="13.5">
      <c s="3" r="B224">
        <v>616</v>
      </c>
      <c s="3" r="C224">
        <v>143900</v>
      </c>
      <c s="3" r="D224">
        <v>193340.6</v>
      </c>
      <c s="1" r="E224">
        <f>((((D224/$C224)*$B224)/602000000000000000)/6.62E-34)/300000000000000000</f>
        <v>6.92256822858186</v>
      </c>
      <c s="3" r="J224">
        <v>616</v>
      </c>
      <c s="3" r="K224">
        <v>0.119344304876935</v>
      </c>
      <c s="3" r="L224">
        <v>6.92256822858186</v>
      </c>
    </row>
    <row customHeight="1" r="225" ht="13.5">
      <c s="3" r="B225">
        <v>617</v>
      </c>
      <c s="3" r="C225">
        <v>143800</v>
      </c>
      <c s="3" r="D225">
        <v>192763.3</v>
      </c>
      <c s="1" r="E225">
        <f>((((D225/$C225)*$B225)/602000000000000000)/6.62E-34)/300000000000000000</f>
        <v>6.91790980042272</v>
      </c>
      <c s="3" r="J225">
        <v>617</v>
      </c>
      <c s="3" r="K225">
        <v>0.118795603621592</v>
      </c>
      <c s="3" r="L225">
        <v>6.91790980042272</v>
      </c>
    </row>
    <row customHeight="1" r="226" ht="13.5">
      <c s="3" r="B226">
        <v>618</v>
      </c>
      <c s="3" r="C226">
        <v>143600</v>
      </c>
      <c s="3" r="D226">
        <v>192568</v>
      </c>
      <c s="1" r="E226">
        <f>((((D226/$C226)*$B226)/602000000000000000)/6.62E-34)/300000000000000000</f>
        <v>6.93174247513716</v>
      </c>
      <c s="3" r="J226">
        <v>618</v>
      </c>
      <c s="3" r="K226">
        <v>0.118582816833671</v>
      </c>
      <c s="3" r="L226">
        <v>6.93174247513716</v>
      </c>
    </row>
    <row customHeight="1" r="227" ht="13.5">
      <c s="3" r="B227">
        <v>619</v>
      </c>
      <c s="3" r="C227">
        <v>143500</v>
      </c>
      <c s="3" r="D227">
        <v>192831.7</v>
      </c>
      <c s="1" r="E227">
        <f>((((D227/$C227)*$B227)/602000000000000000)/6.62E-34)/300000000000000000</f>
        <v>6.95731140475136</v>
      </c>
      <c s="3" r="J227">
        <v>619</v>
      </c>
      <c s="3" r="K227">
        <v>0.118449219128456</v>
      </c>
      <c s="3" r="L227">
        <v>6.95731140475136</v>
      </c>
    </row>
    <row customHeight="1" r="228" ht="13.5">
      <c s="3" r="B228">
        <v>620</v>
      </c>
      <c s="3" r="C228">
        <v>143300</v>
      </c>
      <c s="3" r="D228">
        <v>192443.4</v>
      </c>
      <c s="1" r="E228">
        <f>((((D228/$C228)*$B228)/602000000000000000)/6.62E-34)/300000000000000000</f>
        <v>6.96422485643343</v>
      </c>
      <c s="3" r="J228">
        <v>620</v>
      </c>
      <c s="3" r="K228">
        <v>0.118189565414033</v>
      </c>
      <c s="3" r="L228">
        <v>6.96422485643343</v>
      </c>
    </row>
    <row customHeight="1" r="229" ht="13.5">
      <c s="3" r="B229">
        <v>621</v>
      </c>
      <c s="3" r="C229">
        <v>143100</v>
      </c>
      <c s="3" r="D229">
        <v>192253.1</v>
      </c>
      <c s="1" r="E229">
        <f>((((D229/$C229)*$B229)/602000000000000000)/6.62E-34)/300000000000000000</f>
        <v>6.97829913765442</v>
      </c>
      <c s="3" r="J229">
        <v>621</v>
      </c>
      <c s="3" r="K229">
        <v>0.117878178024079</v>
      </c>
      <c s="3" r="L229">
        <v>6.97829913765442</v>
      </c>
    </row>
    <row customHeight="1" r="230" ht="13.5">
      <c s="3" r="B230">
        <v>622</v>
      </c>
      <c s="3" r="C230">
        <v>143000</v>
      </c>
      <c s="3" r="D230">
        <v>191675.7</v>
      </c>
      <c s="1" r="E230">
        <f>((((D230/$C230)*$B230)/602000000000000000)/6.62E-34)/300000000000000000</f>
        <v>6.97341754009358</v>
      </c>
      <c s="3" r="J230">
        <v>622</v>
      </c>
      <c s="3" r="K230">
        <v>0.117353375213278</v>
      </c>
      <c s="3" r="L230">
        <v>6.97341754009358</v>
      </c>
    </row>
    <row customHeight="1" r="231" ht="13.5">
      <c s="3" r="B231">
        <v>623</v>
      </c>
      <c s="3" r="C231">
        <v>142800</v>
      </c>
      <c s="3" r="D231">
        <v>190845.1</v>
      </c>
      <c s="1" r="E231">
        <f>((((D231/$C231)*$B231)/602000000000000000)/6.62E-34)/300000000000000000</f>
        <v>6.96410190695168</v>
      </c>
      <c s="3" r="J231">
        <v>623</v>
      </c>
      <c s="3" r="K231">
        <v>0.116768885028894</v>
      </c>
      <c s="3" r="L231">
        <v>6.96410190695168</v>
      </c>
    </row>
    <row customHeight="1" r="232" ht="13.5">
      <c s="3" r="B232">
        <v>624</v>
      </c>
      <c s="3" r="C232">
        <v>142600</v>
      </c>
      <c s="3" r="D232">
        <v>190140</v>
      </c>
      <c s="1" r="E232">
        <f>((((D232/$C232)*$B232)/602000000000000000)/6.62E-34)/300000000000000000</f>
        <v>6.95925609256924</v>
      </c>
      <c s="3" r="J232">
        <v>624</v>
      </c>
      <c s="3" r="K232">
        <v>0.116050847543283</v>
      </c>
      <c s="3" r="L232">
        <v>6.95925609256924</v>
      </c>
    </row>
    <row customHeight="1" r="233" ht="13.5">
      <c s="3" r="B233">
        <v>625</v>
      </c>
      <c s="3" r="C233">
        <v>142400</v>
      </c>
      <c s="3" r="D233">
        <v>188989.8</v>
      </c>
      <c s="1" r="E233">
        <f>((((D233/$C233)*$B233)/602000000000000000)/6.62E-34)/300000000000000000</f>
        <v>6.93797384117055</v>
      </c>
      <c s="3" r="J233">
        <v>625</v>
      </c>
      <c s="3" r="K233">
        <v>0.115199048675004</v>
      </c>
      <c s="3" r="L233">
        <v>6.93797384117055</v>
      </c>
    </row>
    <row customHeight="1" r="234" ht="13.5">
      <c s="3" r="B234">
        <v>626</v>
      </c>
      <c s="3" r="C234">
        <v>142200</v>
      </c>
      <c s="3" r="D234">
        <v>187966.3</v>
      </c>
      <c s="1" r="E234">
        <f>((((D234/$C234)*$B234)/602000000000000000)/6.62E-34)/300000000000000000</f>
        <v>6.9211616721304</v>
      </c>
      <c s="3" r="J234">
        <v>626</v>
      </c>
      <c s="3" r="K234">
        <v>0.114466963310274</v>
      </c>
      <c s="3" r="L234">
        <v>6.9211616721304</v>
      </c>
    </row>
    <row customHeight="1" r="235" ht="13.5">
      <c s="3" r="B235">
        <v>627</v>
      </c>
      <c s="3" r="C235">
        <v>142000</v>
      </c>
      <c s="3" r="D235">
        <v>187067.7</v>
      </c>
      <c s="1" r="E235">
        <f>((((D235/$C235)*$B235)/602000000000000000)/6.62E-34)/300000000000000000</f>
        <v>6.90879438437694</v>
      </c>
      <c s="3" r="J235">
        <v>627</v>
      </c>
      <c s="3" r="K235">
        <v>0.113779326277344</v>
      </c>
      <c s="3" r="L235">
        <v>6.90879438437694</v>
      </c>
    </row>
    <row customHeight="1" r="236" ht="13.5">
      <c s="3" r="B236">
        <v>628</v>
      </c>
      <c s="3" r="C236">
        <v>141800</v>
      </c>
      <c s="3" r="D236">
        <v>185917.3</v>
      </c>
      <c s="1" r="E236">
        <f>((((D236/$C236)*$B236)/602000000000000000)/6.62E-34)/300000000000000000</f>
        <v>6.88695874046978</v>
      </c>
      <c s="3" r="J236">
        <v>628</v>
      </c>
      <c s="3" r="K236">
        <v>0.11317520843261</v>
      </c>
      <c s="3" r="L236">
        <v>6.88695874046978</v>
      </c>
    </row>
    <row customHeight="1" r="237" ht="13.5">
      <c s="3" r="B237">
        <v>629</v>
      </c>
      <c s="3" r="C237">
        <v>141500</v>
      </c>
      <c s="3" r="D237">
        <v>184891.6</v>
      </c>
      <c s="1" r="E237">
        <f>((((D237/$C237)*$B237)/602000000000000000)/6.62E-34)/300000000000000000</f>
        <v>6.87441348800868</v>
      </c>
      <c s="3" r="J237">
        <v>629</v>
      </c>
      <c s="3" r="K237">
        <v>0.112914750127618</v>
      </c>
      <c s="3" r="L237">
        <v>6.87441348800868</v>
      </c>
    </row>
    <row customHeight="1" r="238" ht="13.5">
      <c s="3" r="B238">
        <v>630</v>
      </c>
      <c s="3" r="C238">
        <v>141200</v>
      </c>
      <c s="3" r="D238">
        <v>184510.6</v>
      </c>
      <c s="1" r="E238">
        <f>((((D238/$C238)*$B238)/602000000000000000)/6.62E-34)/300000000000000000</f>
        <v>6.88575297522077</v>
      </c>
      <c s="3" r="J238">
        <v>630</v>
      </c>
      <c s="3" r="K238">
        <v>0.112560344839597</v>
      </c>
      <c s="3" r="L238">
        <v>6.88575297522077</v>
      </c>
    </row>
    <row customHeight="1" r="239" ht="13.5">
      <c s="3" r="B239">
        <v>631</v>
      </c>
      <c s="3" r="C239">
        <v>141000</v>
      </c>
      <c s="3" r="D239">
        <v>184186.7</v>
      </c>
      <c s="1" r="E239">
        <f>((((D239/$C239)*$B239)/602000000000000000)/6.62E-34)/300000000000000000</f>
        <v>6.89434128363923</v>
      </c>
      <c s="3" r="J239">
        <v>631</v>
      </c>
      <c s="3" r="K239">
        <v>0.11226567836736</v>
      </c>
      <c s="3" r="L239">
        <v>6.89434128363923</v>
      </c>
    </row>
    <row customHeight="1" r="240" ht="13.5">
      <c s="3" r="B240">
        <v>632</v>
      </c>
      <c s="3" r="C240">
        <v>140700</v>
      </c>
      <c s="3" r="D240">
        <v>183998.2</v>
      </c>
      <c s="1" r="E240">
        <f>((((D240/$C240)*$B240)/602000000000000000)/6.62E-34)/300000000000000000</f>
        <v>6.91290868041286</v>
      </c>
      <c s="3" r="J240">
        <v>632</v>
      </c>
      <c s="3" r="K240">
        <v>0.112320145487524</v>
      </c>
      <c s="3" r="L240">
        <v>6.91290868041286</v>
      </c>
    </row>
    <row customHeight="1" r="241" ht="13.5">
      <c s="3" r="B241">
        <v>633</v>
      </c>
      <c s="3" r="C241">
        <v>140500</v>
      </c>
      <c s="3" r="D241">
        <v>183676.4</v>
      </c>
      <c s="1" r="E241">
        <f>((((D241/$C241)*$B241)/602000000000000000)/6.62E-34)/300000000000000000</f>
        <v>6.92157627481706</v>
      </c>
      <c s="3" r="J241">
        <v>633</v>
      </c>
      <c s="3" r="K241">
        <v>0.112256541227878</v>
      </c>
      <c s="3" r="L241">
        <v>6.92157627481706</v>
      </c>
    </row>
    <row customHeight="1" r="242" ht="13.5">
      <c s="3" r="B242">
        <v>634</v>
      </c>
      <c s="3" r="C242">
        <v>140200</v>
      </c>
      <c s="3" r="D242">
        <v>183610.7</v>
      </c>
      <c s="1" r="E242">
        <f>((((D242/$C242)*$B242)/602000000000000000)/6.62E-34)/300000000000000000</f>
        <v>6.94485999748964</v>
      </c>
      <c s="3" r="J242">
        <v>634</v>
      </c>
      <c s="3" r="K242">
        <v>0.112454454130225</v>
      </c>
      <c s="3" r="L242">
        <v>6.94485999748964</v>
      </c>
    </row>
    <row customHeight="1" r="243" ht="13.5">
      <c s="3" r="B243">
        <v>635</v>
      </c>
      <c s="3" r="C243">
        <v>139900</v>
      </c>
      <c s="3" r="D243">
        <v>183354.4</v>
      </c>
      <c s="1" r="E243">
        <f>((((D243/$C243)*$B243)/602000000000000000)/6.62E-34)/300000000000000000</f>
        <v>6.96099964599656</v>
      </c>
      <c s="3" r="J243">
        <v>635</v>
      </c>
      <c s="3" r="K243">
        <v>0.112652641786434</v>
      </c>
      <c s="3" r="L243">
        <v>6.96099964599656</v>
      </c>
    </row>
    <row customHeight="1" r="244" ht="13.5">
      <c s="3" r="B244">
        <v>636</v>
      </c>
      <c s="3" r="C244">
        <v>139600</v>
      </c>
      <c s="3" r="D244">
        <v>183358.8</v>
      </c>
      <c s="1" r="E244">
        <f>((((D244/$C244)*$B244)/602000000000000000)/6.62E-34)/300000000000000000</f>
        <v>6.98711224360584</v>
      </c>
      <c s="3" r="J244">
        <v>636</v>
      </c>
      <c s="3" r="K244">
        <v>0.112667160159096</v>
      </c>
      <c s="3" r="L244">
        <v>6.98711224360584</v>
      </c>
    </row>
    <row customHeight="1" r="245" ht="13.5">
      <c s="3" r="B245">
        <v>637</v>
      </c>
      <c s="3" r="C245">
        <v>139300</v>
      </c>
      <c s="3" r="D245">
        <v>183232.4</v>
      </c>
      <c s="1" r="E245">
        <f>((((D245/$C245)*$B245)/602000000000000000)/6.62E-34)/300000000000000000</f>
        <v>7.00833496035883</v>
      </c>
      <c s="3" r="J245">
        <v>637</v>
      </c>
      <c s="3" r="K245">
        <v>0.112643347419314</v>
      </c>
      <c s="3" r="L245">
        <v>7.00833496035883</v>
      </c>
    </row>
    <row customHeight="1" r="246" ht="13.5">
      <c s="3" r="B246">
        <v>638</v>
      </c>
      <c s="3" r="C246">
        <v>138900</v>
      </c>
      <c s="3" r="D246">
        <v>183229</v>
      </c>
      <c s="1" r="E246">
        <f>((((D246/$C246)*$B246)/602000000000000000)/6.62E-34)/300000000000000000</f>
        <v>7.03942050606382</v>
      </c>
      <c s="3" r="J246">
        <v>638</v>
      </c>
      <c s="3" r="K246">
        <v>0.112607000706136</v>
      </c>
      <c s="3" r="L246">
        <v>7.03942050606382</v>
      </c>
    </row>
    <row customHeight="1" r="247" ht="13.5">
      <c s="3" r="B247">
        <v>639</v>
      </c>
      <c s="3" r="C247">
        <v>138600</v>
      </c>
      <c s="3" r="D247">
        <v>183100.1</v>
      </c>
      <c s="1" r="E247">
        <f>((((D247/$C247)*$B247)/602000000000000000)/6.62E-34)/300000000000000000</f>
        <v>7.06074413503577</v>
      </c>
      <c s="3" r="J247">
        <v>639</v>
      </c>
      <c s="3" r="K247">
        <v>0.112209485034409</v>
      </c>
      <c s="3" r="L247">
        <v>7.06074413503577</v>
      </c>
    </row>
    <row customHeight="1" r="248" ht="13.5">
      <c s="3" r="B248">
        <v>640</v>
      </c>
      <c s="3" r="C248">
        <v>138300</v>
      </c>
      <c s="3" r="D248">
        <v>182077.8</v>
      </c>
      <c s="1" r="E248">
        <f>((((D248/$C248)*$B248)/602000000000000000)/6.62E-34)/300000000000000000</f>
        <v>7.04756444265602</v>
      </c>
      <c s="3" r="J248">
        <v>640</v>
      </c>
      <c s="3" r="K248">
        <v>0.111864654278796</v>
      </c>
      <c s="3" r="L248">
        <v>7.04756444265602</v>
      </c>
    </row>
    <row customHeight="1" r="249" ht="13.5">
      <c s="3" r="B249">
        <v>641</v>
      </c>
      <c s="3" r="C249">
        <v>137900</v>
      </c>
      <c s="3" r="D249">
        <v>181244.8</v>
      </c>
      <c s="1" r="E249">
        <f>((((D249/$C249)*$B249)/602000000000000000)/6.62E-34)/300000000000000000</f>
        <v>7.04666431362814</v>
      </c>
      <c s="3" r="J249">
        <v>641</v>
      </c>
      <c s="3" r="K249">
        <v>0.111317707227268</v>
      </c>
      <c s="3" r="L249">
        <v>7.04666431362814</v>
      </c>
    </row>
    <row customHeight="1" r="250" ht="13.5">
      <c s="3" r="B250">
        <v>642</v>
      </c>
      <c s="3" r="C250">
        <v>137600</v>
      </c>
      <c s="3" r="D250">
        <v>180540.2</v>
      </c>
      <c s="1" r="E250">
        <f>((((D250/$C250)*$B250)/602000000000000000)/6.62E-34)/300000000000000000</f>
        <v>7.04554799944353</v>
      </c>
      <c s="3" r="J250">
        <v>642</v>
      </c>
      <c s="3" r="K250">
        <v>0.110648807763438</v>
      </c>
      <c s="3" r="L250">
        <v>7.04554799944353</v>
      </c>
    </row>
    <row customHeight="1" r="251" ht="13.5">
      <c s="3" r="B251">
        <v>643</v>
      </c>
      <c s="3" r="C251">
        <v>137200</v>
      </c>
      <c s="3" r="D251">
        <v>179709.7</v>
      </c>
      <c s="1" r="E251">
        <f>((((D251/$C251)*$B251)/602000000000000000)/6.62E-34)/300000000000000000</f>
        <v>7.04454009517666</v>
      </c>
      <c s="3" r="J251">
        <v>643</v>
      </c>
      <c s="3" r="K251">
        <v>0.109904949945571</v>
      </c>
      <c s="3" r="L251">
        <v>7.04454009517666</v>
      </c>
    </row>
    <row customHeight="1" r="252" ht="13.5">
      <c s="3" r="B252">
        <v>644</v>
      </c>
      <c s="3" r="C252">
        <v>136900</v>
      </c>
      <c s="3" r="D252">
        <v>178492.7</v>
      </c>
      <c s="1" r="E252">
        <f>((((D252/$C252)*$B252)/602000000000000000)/6.62E-34)/300000000000000000</f>
        <v>7.02307235637657</v>
      </c>
      <c s="3" r="J252">
        <v>644</v>
      </c>
      <c s="3" r="K252">
        <v>0.108944748561931</v>
      </c>
      <c s="3" r="L252">
        <v>7.02307235637657</v>
      </c>
    </row>
    <row customHeight="1" r="253" ht="13.5">
      <c s="3" r="B253">
        <v>645</v>
      </c>
      <c s="3" r="C253">
        <v>136500</v>
      </c>
      <c s="3" r="D253">
        <v>177343.3</v>
      </c>
      <c s="1" r="E253">
        <f>((((D253/$C253)*$B253)/602000000000000000)/6.62E-34)/300000000000000000</f>
        <v>7.00916225193308</v>
      </c>
      <c s="3" r="J253">
        <v>645</v>
      </c>
      <c s="3" r="K253">
        <v>0.108022310016268</v>
      </c>
      <c s="3" r="L253">
        <v>7.00916225193308</v>
      </c>
    </row>
    <row customHeight="1" r="254" ht="13.5">
      <c s="3" r="B254">
        <v>646</v>
      </c>
      <c s="3" r="C254">
        <v>136100</v>
      </c>
      <c s="3" r="D254">
        <v>175934.3</v>
      </c>
      <c s="1" r="E254">
        <f>((((D254/$C254)*$B254)/602000000000000000)/6.62E-34)/300000000000000000</f>
        <v>6.98472279439026</v>
      </c>
      <c s="3" r="J254">
        <v>646</v>
      </c>
      <c s="3" r="K254">
        <v>0.106809868212873</v>
      </c>
      <c s="3" r="L254">
        <v>6.98472279439026</v>
      </c>
    </row>
    <row customHeight="1" r="255" ht="13.5">
      <c s="3" r="B255">
        <v>647</v>
      </c>
      <c s="3" r="C255">
        <v>135700</v>
      </c>
      <c s="3" r="D255">
        <v>174526.5</v>
      </c>
      <c s="1" r="E255">
        <f>((((D255/$C255)*$B255)/602000000000000000)/6.62E-34)/300000000000000000</f>
        <v>6.96001341856388</v>
      </c>
      <c s="3" r="J255">
        <v>647</v>
      </c>
      <c s="3" r="K255">
        <v>0.105685151680593</v>
      </c>
      <c s="3" r="L255">
        <v>6.96001341856388</v>
      </c>
    </row>
    <row customHeight="1" r="256" ht="13.5">
      <c s="3" r="B256">
        <v>648</v>
      </c>
      <c s="3" r="C256">
        <v>135200</v>
      </c>
      <c s="3" r="D256">
        <v>173184.3</v>
      </c>
      <c s="1" r="E256">
        <f>((((D256/$C256)*$B256)/602000000000000000)/6.62E-34)/300000000000000000</f>
        <v>6.94274313043533</v>
      </c>
      <c s="3" r="J256">
        <v>648</v>
      </c>
      <c s="3" r="K256">
        <v>0.104630947367383</v>
      </c>
      <c s="3" r="L256">
        <v>6.94274313043533</v>
      </c>
    </row>
    <row customHeight="1" r="257" ht="13.5">
      <c s="3" r="B257">
        <v>649</v>
      </c>
      <c s="3" r="C257">
        <v>134900</v>
      </c>
      <c s="3" r="D257">
        <v>171582.1</v>
      </c>
      <c s="1" r="E257">
        <f>((((D257/$C257)*$B257)/602000000000000000)/6.62E-34)/300000000000000000</f>
        <v>6.9044484364751</v>
      </c>
      <c s="3" r="J257">
        <v>649</v>
      </c>
      <c s="3" r="K257">
        <v>0.103606374931454</v>
      </c>
      <c s="3" r="L257">
        <v>6.9044484364751</v>
      </c>
    </row>
    <row customHeight="1" r="258" ht="13.5">
      <c s="3" r="B258">
        <v>650</v>
      </c>
      <c s="3" r="C258">
        <v>134400</v>
      </c>
      <c s="3" r="D258">
        <v>170367.1</v>
      </c>
      <c s="1" r="E258">
        <f>((((D258/$C258)*$B258)/602000000000000000)/6.62E-34)/300000000000000000</f>
        <v>6.89166380840141</v>
      </c>
      <c s="3" r="J258">
        <v>650</v>
      </c>
      <c s="3" r="K258">
        <v>0.10294794338729</v>
      </c>
      <c s="3" r="L258">
        <v>6.89166380840141</v>
      </c>
    </row>
    <row customHeight="1" r="259" ht="13.5">
      <c s="3" r="B259">
        <v>651</v>
      </c>
      <c s="3" r="C259">
        <v>134000</v>
      </c>
      <c s="3" r="D259">
        <v>169664.9</v>
      </c>
      <c s="1" r="E259">
        <f>((((D259/$C259)*$B259)/602000000000000000)/6.62E-34)/300000000000000000</f>
        <v>6.8943362387808</v>
      </c>
      <c s="3" r="J259">
        <v>651</v>
      </c>
      <c s="3" r="K259">
        <v>0.102339780057067</v>
      </c>
      <c s="3" r="L259">
        <v>6.8943362387808</v>
      </c>
    </row>
    <row customHeight="1" r="260" ht="13.5">
      <c s="3" r="B260">
        <v>652</v>
      </c>
      <c s="3" r="C260">
        <v>133600</v>
      </c>
      <c s="3" r="D260">
        <v>168633.3</v>
      </c>
      <c s="1" r="E260">
        <f>((((D260/$C260)*$B260)/602000000000000000)/6.62E-34)/300000000000000000</f>
        <v>6.88349087474097</v>
      </c>
      <c s="3" r="J260">
        <v>652</v>
      </c>
      <c s="3" r="K260">
        <v>0.101597406405685</v>
      </c>
      <c s="3" r="L260">
        <v>6.88349087474097</v>
      </c>
    </row>
    <row customHeight="1" r="261" ht="13.5">
      <c s="3" r="B261">
        <v>653</v>
      </c>
      <c s="3" r="C261">
        <v>133300</v>
      </c>
      <c s="3" r="D261">
        <v>167228.3</v>
      </c>
      <c s="1" r="E261">
        <f>((((D261/$C261)*$B261)/602000000000000000)/6.62E-34)/300000000000000000</f>
        <v>6.85199553519278</v>
      </c>
      <c s="3" r="J261">
        <v>653</v>
      </c>
      <c s="3" r="K261">
        <v>0.100906520303732</v>
      </c>
      <c s="3" r="L261">
        <v>6.85199553519278</v>
      </c>
    </row>
    <row customHeight="1" r="262" ht="13.5">
      <c s="3" r="B262">
        <v>654</v>
      </c>
      <c s="3" r="C262">
        <v>132900</v>
      </c>
      <c s="3" r="D262">
        <v>165630.4</v>
      </c>
      <c s="1" r="E262">
        <f>((((D262/$C262)*$B262)/602000000000000000)/6.62E-34)/300000000000000000</f>
        <v>6.81737341414349</v>
      </c>
      <c s="3" r="J262">
        <v>654</v>
      </c>
      <c s="3" r="K262">
        <v>0.099804623983492</v>
      </c>
      <c s="3" r="L262">
        <v>6.81737341414349</v>
      </c>
    </row>
    <row customHeight="1" r="263" ht="13.5">
      <c s="3" r="B263">
        <v>655</v>
      </c>
      <c s="3" r="C263">
        <v>132500</v>
      </c>
      <c s="3" r="D263">
        <v>163646.7</v>
      </c>
      <c s="1" r="E263">
        <f>((((D263/$C263)*$B263)/602000000000000000)/6.62E-34)/300000000000000000</f>
        <v>6.76638863443844</v>
      </c>
      <c s="3" r="J263">
        <v>655</v>
      </c>
      <c s="3" r="K263">
        <v>0.098823269184044</v>
      </c>
      <c s="3" r="L263">
        <v>6.76638863443844</v>
      </c>
    </row>
    <row customHeight="1" r="264" ht="13.5">
      <c s="3" r="B264">
        <v>656</v>
      </c>
      <c s="3" r="C264">
        <v>132000</v>
      </c>
      <c s="3" r="D264">
        <v>161981.7</v>
      </c>
      <c s="1" r="E264">
        <f>((((D264/$C264)*$B264)/602000000000000000)/6.62E-34)/300000000000000000</f>
        <v>6.73317845881606</v>
      </c>
      <c s="3" r="J264">
        <v>656</v>
      </c>
      <c s="3" r="K264">
        <v>0.097945593786527</v>
      </c>
      <c s="3" r="L264">
        <v>6.73317845881606</v>
      </c>
    </row>
    <row customHeight="1" r="265" ht="13.5">
      <c s="3" r="B265">
        <v>657</v>
      </c>
      <c s="3" r="C265">
        <v>131600</v>
      </c>
      <c s="3" r="D265">
        <v>160890.1</v>
      </c>
      <c s="1" r="E265">
        <f>((((D265/$C265)*$B265)/602000000000000000)/6.62E-34)/300000000000000000</f>
        <v>6.7183568271176</v>
      </c>
      <c s="3" r="J265">
        <v>657</v>
      </c>
      <c s="3" r="K265">
        <v>0.097442261946583</v>
      </c>
      <c s="3" r="L265">
        <v>6.7183568271176</v>
      </c>
    </row>
    <row customHeight="1" r="266" ht="13.5">
      <c s="3" r="B266">
        <v>658</v>
      </c>
      <c s="3" r="C266">
        <v>131200</v>
      </c>
      <c s="3" r="D266">
        <v>161022.6</v>
      </c>
      <c s="1" r="E266">
        <f>((((D266/$C266)*$B266)/602000000000000000)/6.62E-34)/300000000000000000</f>
        <v>6.75465478285606</v>
      </c>
      <c s="3" r="J266">
        <v>658</v>
      </c>
      <c s="3" r="K266">
        <v>0.097521847487146</v>
      </c>
      <c s="3" r="L266">
        <v>6.75465478285606</v>
      </c>
    </row>
    <row customHeight="1" r="267" ht="13.5">
      <c s="3" r="B267">
        <v>659</v>
      </c>
      <c s="3" r="C267">
        <v>130700</v>
      </c>
      <c s="3" r="D267">
        <v>161789.5</v>
      </c>
      <c s="1" r="E267">
        <f>((((D267/$C267)*$B267)/602000000000000000)/6.62E-34)/300000000000000000</f>
        <v>6.82314223161098</v>
      </c>
      <c s="3" r="J267">
        <v>659</v>
      </c>
      <c s="3" r="K267">
        <v>0.097969339763498</v>
      </c>
      <c s="3" r="L267">
        <v>6.82314223161098</v>
      </c>
    </row>
    <row customHeight="1" r="268" ht="13.5">
      <c s="3" r="B268">
        <v>660</v>
      </c>
      <c s="3" r="C268">
        <v>130300</v>
      </c>
      <c s="3" r="D268">
        <v>162879.5</v>
      </c>
      <c s="1" r="E268">
        <f>((((D268/$C268)*$B268)/602000000000000000)/6.62E-34)/300000000000000000</f>
        <v>6.90065335716576</v>
      </c>
      <c s="3" r="J268">
        <v>660</v>
      </c>
      <c s="3" r="K268">
        <v>0.098798984214915</v>
      </c>
      <c s="3" r="L268">
        <v>6.90065335716576</v>
      </c>
    </row>
    <row customHeight="1" r="269" ht="13.5">
      <c s="3" r="B269">
        <v>661</v>
      </c>
      <c s="3" r="C269">
        <v>129800</v>
      </c>
      <c s="3" r="D269">
        <v>163901.2</v>
      </c>
      <c s="1" r="E269">
        <f>((((D269/$C269)*$B269)/602000000000000000)/6.62E-34)/300000000000000000</f>
        <v>6.98124958858846</v>
      </c>
      <c s="3" r="J269">
        <v>661</v>
      </c>
      <c s="3" r="K269">
        <v>0.099545637423665</v>
      </c>
      <c s="3" r="L269">
        <v>6.98124958858846</v>
      </c>
    </row>
    <row customHeight="1" r="270" ht="13.5">
      <c s="3" r="B270">
        <v>662</v>
      </c>
      <c s="3" r="C270">
        <v>129300</v>
      </c>
      <c s="3" r="D270">
        <v>164926.3</v>
      </c>
      <c s="1" r="E270">
        <f>((((D270/$C270)*$B270)/602000000000000000)/6.62E-34)/300000000000000000</f>
        <v>7.06274693189925</v>
      </c>
      <c s="3" r="J270">
        <v>662</v>
      </c>
      <c s="3" r="K270">
        <v>0.100261070128874</v>
      </c>
      <c s="3" r="L270">
        <v>7.06274693189925</v>
      </c>
    </row>
    <row customHeight="1" r="271" ht="13.5">
      <c s="3" r="B271">
        <v>663</v>
      </c>
      <c s="3" r="C271">
        <v>128900</v>
      </c>
      <c s="3" r="D271">
        <v>165371.5</v>
      </c>
      <c s="1" r="E271">
        <f>((((D271/$C271)*$B271)/602000000000000000)/6.62E-34)/300000000000000000</f>
        <v>7.11451896364926</v>
      </c>
      <c s="3" r="J271">
        <v>663</v>
      </c>
      <c s="3" r="K271">
        <v>0.100408480450348</v>
      </c>
      <c s="3" r="L271">
        <v>7.11451896364926</v>
      </c>
    </row>
    <row customHeight="1" r="272" ht="13.5">
      <c s="3" r="B272">
        <v>664</v>
      </c>
      <c s="3" r="C272">
        <v>128400</v>
      </c>
      <c s="3" r="D272">
        <v>165694.1</v>
      </c>
      <c s="1" r="E272">
        <f>((((D272/$C272)*$B272)/602000000000000000)/6.62E-34)/300000000000000000</f>
        <v>7.16694983513047</v>
      </c>
      <c s="3" r="J272">
        <v>664</v>
      </c>
      <c s="3" r="K272">
        <v>0.100436652368736</v>
      </c>
      <c s="3" r="L272">
        <v>7.16694983513047</v>
      </c>
    </row>
    <row customHeight="1" r="273" ht="13.5">
      <c s="3" r="B273">
        <v>665</v>
      </c>
      <c s="3" r="C273">
        <v>127800</v>
      </c>
      <c s="3" r="D273">
        <v>165562.1</v>
      </c>
      <c s="1" r="E273">
        <f>((((D273/$C273)*$B273)/602000000000000000)/6.62E-34)/300000000000000000</f>
        <v>7.20569677409589</v>
      </c>
      <c s="3" r="J273">
        <v>665</v>
      </c>
      <c s="3" r="K273">
        <v>0.100182322221266</v>
      </c>
      <c s="3" r="L273">
        <v>7.20569677409589</v>
      </c>
    </row>
    <row customHeight="1" r="274" ht="13.5">
      <c s="3" r="B274">
        <v>666</v>
      </c>
      <c s="3" r="C274">
        <v>127300</v>
      </c>
      <c s="3" r="D274">
        <v>164925.9</v>
      </c>
      <c s="1" r="E274">
        <f>((((D274/$C274)*$B274)/602000000000000000)/6.62E-34)/300000000000000000</f>
        <v>7.21703734857035</v>
      </c>
      <c s="3" r="J274">
        <v>666</v>
      </c>
      <c s="3" r="K274">
        <v>0.099876722955309</v>
      </c>
      <c s="3" r="L274">
        <v>7.21703734857035</v>
      </c>
    </row>
    <row customHeight="1" r="275" ht="13.5">
      <c s="3" r="B275">
        <v>667</v>
      </c>
      <c s="3" r="C275">
        <v>126800</v>
      </c>
      <c s="3" r="D275">
        <v>164284.2</v>
      </c>
      <c s="1" r="E275">
        <f>((((D275/$C275)*$B275)/602000000000000000)/6.62E-34)/300000000000000000</f>
        <v>7.22814143970431</v>
      </c>
      <c s="3" r="J275">
        <v>667</v>
      </c>
      <c s="3" r="K275">
        <v>0.099441055475778</v>
      </c>
      <c s="3" r="L275">
        <v>7.22814143970431</v>
      </c>
    </row>
    <row customHeight="1" r="276" ht="13.5">
      <c s="3" r="B276">
        <v>668</v>
      </c>
      <c s="3" r="C276">
        <v>126300</v>
      </c>
      <c s="3" r="D276">
        <v>163517.8</v>
      </c>
      <c s="1" r="E276">
        <f>((((D276/$C276)*$B276)/602000000000000000)/6.62E-34)/300000000000000000</f>
        <v>7.23373195362198</v>
      </c>
      <c s="3" r="J276">
        <v>668</v>
      </c>
      <c s="3" r="K276">
        <v>0.09906761047235</v>
      </c>
      <c s="3" r="L276">
        <v>7.23373195362198</v>
      </c>
    </row>
    <row customHeight="1" r="277" ht="13.5">
      <c s="3" r="B277">
        <v>669</v>
      </c>
      <c s="3" r="C277">
        <v>125800</v>
      </c>
      <c s="3" r="D277">
        <v>162427.6</v>
      </c>
      <c s="1" r="E277">
        <f>((((D277/$C277)*$B277)/602000000000000000)/6.62E-34)/300000000000000000</f>
        <v>7.22486220576822</v>
      </c>
      <c s="3" r="J277">
        <v>669</v>
      </c>
      <c s="3" r="K277">
        <v>0.098557205819203</v>
      </c>
      <c s="3" r="L277">
        <v>7.22486220576822</v>
      </c>
    </row>
    <row customHeight="1" r="278" ht="13.5">
      <c s="3" r="B278">
        <v>670</v>
      </c>
      <c s="3" r="C278">
        <v>125200</v>
      </c>
      <c s="3" r="D278">
        <v>161277.1</v>
      </c>
      <c s="1" r="E278">
        <f>((((D278/$C278)*$B278)/602000000000000000)/6.62E-34)/300000000000000000</f>
        <v>7.21884046326899</v>
      </c>
      <c s="3" r="J278">
        <v>670</v>
      </c>
      <c s="3" r="K278">
        <v>0.098192999366812</v>
      </c>
      <c s="3" r="L278">
        <v>7.21884046326899</v>
      </c>
    </row>
    <row customHeight="1" r="279" ht="13.5">
      <c s="3" r="B279">
        <v>671</v>
      </c>
      <c s="3" r="C279">
        <v>124700</v>
      </c>
      <c s="3" r="D279">
        <v>160124.6</v>
      </c>
      <c s="1" r="E279">
        <f>((((D279/$C279)*$B279)/602000000000000000)/6.62E-34)/300000000000000000</f>
        <v>7.20673228345179</v>
      </c>
      <c s="3" r="J279">
        <v>671</v>
      </c>
      <c s="3" r="K279">
        <v>0.097712921224628</v>
      </c>
      <c s="3" r="L279">
        <v>7.20673228345179</v>
      </c>
    </row>
    <row customHeight="1" r="280" ht="13.5">
      <c s="3" r="B280">
        <v>672</v>
      </c>
      <c s="3" r="C280">
        <v>124200</v>
      </c>
      <c s="3" r="D280">
        <v>159547.7</v>
      </c>
      <c s="1" r="E280">
        <f>((((D280/$C280)*$B280)/602000000000000000)/6.62E-34)/300000000000000000</f>
        <v>7.22042048524595</v>
      </c>
      <c s="3" r="J280">
        <v>672</v>
      </c>
      <c s="3" r="K280">
        <v>0.097366214665449</v>
      </c>
      <c s="3" r="L280">
        <v>7.22042048524595</v>
      </c>
    </row>
    <row customHeight="1" r="281" ht="13.5">
      <c s="3" r="B281">
        <v>673</v>
      </c>
      <c s="3" r="C281">
        <v>123700</v>
      </c>
      <c s="3" r="D281">
        <v>158652.3</v>
      </c>
      <c s="1" r="E281">
        <f>((((D281/$C281)*$B281)/602000000000000000)/6.62E-34)/300000000000000000</f>
        <v>7.21964763396496</v>
      </c>
      <c s="3" r="J281">
        <v>673</v>
      </c>
      <c s="3" r="K281">
        <v>0.096982603072922</v>
      </c>
      <c s="3" r="L281">
        <v>7.21964763396496</v>
      </c>
    </row>
    <row customHeight="1" r="282" ht="13.5">
      <c s="3" r="B282">
        <v>674</v>
      </c>
      <c s="3" r="C282">
        <v>123100</v>
      </c>
      <c s="3" r="D282">
        <v>157759.4</v>
      </c>
      <c s="1" r="E282">
        <f>((((D282/$C282)*$B282)/602000000000000000)/6.62E-34)/300000000000000000</f>
        <v>7.22472555193598</v>
      </c>
      <c s="3" r="J282">
        <v>674</v>
      </c>
      <c s="3" r="K282">
        <v>0.096675548696706</v>
      </c>
      <c s="3" r="L282">
        <v>7.22472555193598</v>
      </c>
    </row>
    <row customHeight="1" r="283" ht="13.5">
      <c s="3" r="B283">
        <v>675</v>
      </c>
      <c s="3" r="C283">
        <v>122600</v>
      </c>
      <c s="3" r="D283">
        <v>156861.8</v>
      </c>
      <c s="1" r="E283">
        <f>((((D283/$C283)*$B283)/602000000000000000)/6.62E-34)/300000000000000000</f>
        <v>7.22361783332864</v>
      </c>
      <c s="3" r="J283">
        <v>675</v>
      </c>
      <c s="3" r="K283">
        <v>0.096526247104671</v>
      </c>
      <c s="3" r="L283">
        <v>7.22361783332864</v>
      </c>
    </row>
    <row customHeight="1" r="284" ht="13.5">
      <c s="3" r="B284">
        <v>676</v>
      </c>
      <c s="3" r="C284">
        <v>122000</v>
      </c>
      <c s="3" r="D284">
        <v>156158.9</v>
      </c>
      <c s="1" r="E284">
        <f>((((D284/$C284)*$B284)/602000000000000000)/6.62E-34)/300000000000000000</f>
        <v>7.23732159098768</v>
      </c>
      <c s="3" r="J284">
        <v>676</v>
      </c>
      <c s="3" r="K284">
        <v>0.096384895674876</v>
      </c>
      <c s="3" r="L284">
        <v>7.23732159098768</v>
      </c>
    </row>
    <row customHeight="1" r="285" ht="13.5">
      <c s="3" r="B285">
        <v>677</v>
      </c>
      <c s="3" r="C285">
        <v>121400</v>
      </c>
      <c s="3" r="D285">
        <v>155325.4</v>
      </c>
      <c s="1" r="E285">
        <f>((((D285/$C285)*$B285)/602000000000000000)/6.62E-34)/300000000000000000</f>
        <v>7.24497226451493</v>
      </c>
      <c s="3" r="J285">
        <v>677</v>
      </c>
      <c s="3" r="K285">
        <v>0.096278024063655</v>
      </c>
      <c s="3" r="L285">
        <v>7.24497226451493</v>
      </c>
    </row>
    <row customHeight="1" r="286" ht="13.5">
      <c s="3" r="B286">
        <v>678</v>
      </c>
      <c s="3" r="C286">
        <v>120800</v>
      </c>
      <c s="3" r="D286">
        <v>154431</v>
      </c>
      <c s="1" r="E286">
        <f>((((D286/$C286)*$B286)/602000000000000000)/6.62E-34)/300000000000000000</f>
        <v>7.24972457972568</v>
      </c>
      <c s="3" r="J286">
        <v>678</v>
      </c>
      <c s="3" r="K286">
        <v>0.09610018318589</v>
      </c>
      <c s="3" r="L286">
        <v>7.24972457972568</v>
      </c>
    </row>
    <row customHeight="1" r="287" ht="13.5">
      <c s="3" r="B287">
        <v>679</v>
      </c>
      <c s="3" r="C287">
        <v>125600</v>
      </c>
      <c s="3" r="D287">
        <v>160318.4</v>
      </c>
      <c s="1" r="E287">
        <f>((((D287/$C287)*$B287)/602000000000000000)/6.62E-34)/300000000000000000</f>
        <v>7.2491614013246</v>
      </c>
      <c s="3" r="J287">
        <v>679</v>
      </c>
      <c s="3" r="K287">
        <v>0.096502494203611</v>
      </c>
      <c s="3" r="L287">
        <v>7.2491614013246</v>
      </c>
    </row>
    <row customHeight="1" r="288" ht="13.5">
      <c s="3" r="B288">
        <v>680</v>
      </c>
      <c s="3" r="C288">
        <v>125300</v>
      </c>
      <c s="3" r="D288">
        <v>159677.8</v>
      </c>
      <c s="1" r="E288">
        <f>((((D288/$C288)*$B288)/602000000000000000)/6.62E-34)/300000000000000000</f>
        <v>7.24814122505234</v>
      </c>
      <c s="3" r="J288">
        <v>680</v>
      </c>
      <c s="3" r="K288">
        <v>0.096362460159553</v>
      </c>
      <c s="3" r="L288">
        <v>7.24814122505234</v>
      </c>
    </row>
    <row customHeight="1" r="289" ht="13.5">
      <c s="3" r="B289">
        <v>681</v>
      </c>
      <c s="3" r="C289">
        <v>125000</v>
      </c>
      <c s="3" r="D289">
        <v>158907.1</v>
      </c>
      <c s="1" r="E289">
        <f>((((D289/$C289)*$B289)/602000000000000000)/6.62E-34)/300000000000000000</f>
        <v>7.24110200640363</v>
      </c>
      <c s="3" r="J289">
        <v>681</v>
      </c>
      <c s="3" r="K289">
        <v>0.096118094328071</v>
      </c>
      <c s="3" r="L289">
        <v>7.24110200640363</v>
      </c>
    </row>
    <row customHeight="1" r="290" ht="13.5">
      <c s="3" r="B290">
        <v>682</v>
      </c>
      <c s="3" r="C290">
        <v>124700</v>
      </c>
      <c s="3" r="D290">
        <v>157630.1</v>
      </c>
      <c s="1" r="E290">
        <f>((((D290/$C290)*$B290)/602000000000000000)/6.62E-34)/300000000000000000</f>
        <v>7.21076491312016</v>
      </c>
      <c s="3" r="J290">
        <v>682</v>
      </c>
      <c s="3" r="K290">
        <v>0.095734597633994</v>
      </c>
      <c s="3" r="L290">
        <v>7.21076491312016</v>
      </c>
    </row>
    <row customHeight="1" r="291" ht="13.5">
      <c s="3" r="B291">
        <v>683</v>
      </c>
      <c s="3" r="C291">
        <v>124400</v>
      </c>
      <c s="3" r="D291">
        <v>155771.1</v>
      </c>
      <c s="1" r="E291">
        <f>((((D291/$C291)*$B291)/602000000000000000)/6.62E-34)/300000000000000000</f>
        <v>7.15338294044574</v>
      </c>
      <c s="3" r="J291">
        <v>683</v>
      </c>
      <c s="3" r="K291">
        <v>0.09510797463218</v>
      </c>
      <c s="3" r="L291">
        <v>7.15338294044574</v>
      </c>
    </row>
    <row customHeight="1" r="292" ht="13.5">
      <c s="3" r="B292">
        <v>684</v>
      </c>
      <c s="3" r="C292">
        <v>124100</v>
      </c>
      <c s="3" r="D292">
        <v>153276.5</v>
      </c>
      <c s="1" r="E292">
        <f>((((D292/$C292)*$B292)/602000000000000000)/6.62E-34)/300000000000000000</f>
        <v>7.06617127110399</v>
      </c>
      <c s="3" r="J292">
        <v>684</v>
      </c>
      <c s="3" r="K292">
        <v>0.094063508852096</v>
      </c>
      <c s="3" r="L292">
        <v>7.06617127110399</v>
      </c>
    </row>
    <row customHeight="1" r="293" ht="13.5">
      <c s="3" r="B293">
        <v>685</v>
      </c>
      <c s="3" r="C293">
        <v>123700</v>
      </c>
      <c s="3" r="D293">
        <v>149884.8</v>
      </c>
      <c s="1" r="E293">
        <f>((((D293/$C293)*$B293)/602000000000000000)/6.62E-34)/300000000000000000</f>
        <v>6.9422896437734</v>
      </c>
      <c s="3" r="J293">
        <v>685</v>
      </c>
      <c s="3" r="K293">
        <v>0.092777441185893</v>
      </c>
      <c s="3" r="L293">
        <v>6.9422896437734</v>
      </c>
    </row>
    <row customHeight="1" r="294" ht="13.5">
      <c s="3" r="B294">
        <v>686</v>
      </c>
      <c s="3" r="C294">
        <v>123400</v>
      </c>
      <c s="3" r="D294">
        <v>146300.3</v>
      </c>
      <c s="1" r="E294">
        <f>((((D294/$C294)*$B294)/602000000000000000)/6.62E-34)/300000000000000000</f>
        <v>6.8026548623524</v>
      </c>
      <c s="3" r="J294">
        <v>686</v>
      </c>
      <c s="3" r="K294">
        <v>0.091305185827763</v>
      </c>
      <c s="3" r="L294">
        <v>6.8026548623524</v>
      </c>
    </row>
    <row customHeight="1" r="295" ht="13.5">
      <c s="3" r="B295">
        <v>687</v>
      </c>
      <c s="3" r="C295">
        <v>123100</v>
      </c>
      <c s="3" r="D295">
        <v>142716.8</v>
      </c>
      <c s="1" r="E295">
        <f>((((D295/$C295)*$B295)/602000000000000000)/6.62E-34)/300000000000000000</f>
        <v>6.66189906066138</v>
      </c>
      <c s="3" r="J295">
        <v>687</v>
      </c>
      <c s="3" r="K295">
        <v>0.089794255506311</v>
      </c>
      <c s="3" r="L295">
        <v>6.66189906066138</v>
      </c>
    </row>
    <row customHeight="1" r="296" ht="13.5">
      <c s="3" r="B296">
        <v>688</v>
      </c>
      <c s="3" r="C296">
        <v>122700</v>
      </c>
      <c s="3" r="D296">
        <v>139451.8</v>
      </c>
      <c s="1" r="E296">
        <f>((((D296/$C296)*$B296)/602000000000000000)/6.62E-34)/300000000000000000</f>
        <v>6.54021860087794</v>
      </c>
      <c s="3" r="J296">
        <v>688</v>
      </c>
      <c s="3" r="K296">
        <v>0.08900960818171</v>
      </c>
      <c s="3" r="L296">
        <v>6.54021860087794</v>
      </c>
    </row>
    <row customHeight="1" r="297" ht="13.5">
      <c s="3" r="B297">
        <v>689</v>
      </c>
      <c s="3" r="C297">
        <v>122400</v>
      </c>
      <c s="3" r="D297">
        <v>137215.8</v>
      </c>
      <c s="1" r="E297">
        <f>((((D297/$C297)*$B297)/602000000000000000)/6.62E-34)/300000000000000000</f>
        <v>6.4605008904426</v>
      </c>
      <c s="3" r="J297">
        <v>689</v>
      </c>
      <c s="3" r="K297">
        <v>0.088640860647248</v>
      </c>
      <c s="3" r="L297">
        <v>6.4605008904426</v>
      </c>
    </row>
    <row customHeight="1" r="298" ht="13.5">
      <c s="3" r="B298">
        <v>690</v>
      </c>
      <c s="3" r="C298">
        <v>122000</v>
      </c>
      <c s="3" r="D298">
        <v>136382.4</v>
      </c>
      <c s="1" r="E298">
        <f>((((D298/$C298)*$B298)/602000000000000000)/6.62E-34)/300000000000000000</f>
        <v>6.45166566268876</v>
      </c>
      <c s="3" r="J298">
        <v>690</v>
      </c>
      <c s="3" r="K298">
        <v>0.089637121634569</v>
      </c>
      <c s="3" r="L298">
        <v>6.45166566268876</v>
      </c>
    </row>
    <row customHeight="1" r="299" ht="13.5">
      <c s="3" r="B299">
        <v>691</v>
      </c>
      <c s="3" r="C299">
        <v>121600</v>
      </c>
      <c s="3" r="D299">
        <v>135872.7</v>
      </c>
      <c s="1" r="E299">
        <f>((((D299/$C299)*$B299)/602000000000000000)/6.62E-34)/300000000000000000</f>
        <v>6.45804315209307</v>
      </c>
      <c s="3" r="J299">
        <v>691</v>
      </c>
      <c s="3" r="K299">
        <v>0.091133683291345</v>
      </c>
      <c s="3" r="L299">
        <v>6.45804315209307</v>
      </c>
    </row>
    <row customHeight="1" r="300" ht="13.5">
      <c s="3" r="B300">
        <v>692</v>
      </c>
      <c s="3" r="C300">
        <v>121200</v>
      </c>
      <c s="3" r="D300">
        <v>136254.7</v>
      </c>
      <c s="1" r="E300">
        <f>((((D300/$C300)*$B300)/602000000000000000)/6.62E-34)/300000000000000000</f>
        <v>6.50697639195121</v>
      </c>
      <c s="3" r="J300">
        <v>692</v>
      </c>
      <c s="3" r="K300">
        <v>0.093517512624886</v>
      </c>
      <c s="3" r="L300">
        <v>6.50697639195121</v>
      </c>
    </row>
    <row customHeight="1" r="301" ht="13.5">
      <c s="3" r="B301">
        <v>693</v>
      </c>
      <c s="3" r="C301">
        <v>120800</v>
      </c>
      <c s="3" r="D301">
        <v>137022.7</v>
      </c>
      <c s="1" r="E301">
        <f>((((D301/$C301)*$B301)/602000000000000000)/6.62E-34)/300000000000000000</f>
        <v>6.57480816547497</v>
      </c>
      <c s="3" r="J301">
        <v>693</v>
      </c>
      <c s="3" r="K301">
        <v>0.096304656234485</v>
      </c>
      <c s="3" r="L301">
        <v>6.57480816547497</v>
      </c>
    </row>
    <row customHeight="1" r="302" ht="13.5">
      <c s="3" r="B302">
        <v>694</v>
      </c>
      <c s="3" r="C302">
        <v>120400</v>
      </c>
      <c s="3" r="D302">
        <v>137596.4</v>
      </c>
      <c s="1" r="E302">
        <f>((((D302/$C302)*$B302)/602000000000000000)/6.62E-34)/300000000000000000</f>
        <v>6.63382971759369</v>
      </c>
      <c s="3" r="J302">
        <v>694</v>
      </c>
      <c s="3" r="K302">
        <v>0.099425002845216</v>
      </c>
      <c s="3" r="L302">
        <v>6.63382971759369</v>
      </c>
    </row>
    <row customHeight="1" r="303" ht="13.5">
      <c s="3" r="B303">
        <v>695</v>
      </c>
      <c s="3" r="C303">
        <v>120000</v>
      </c>
      <c s="3" r="D303">
        <v>137980.9</v>
      </c>
      <c s="1" r="E303">
        <f>((((D303/$C303)*$B303)/602000000000000000)/6.62E-34)/300000000000000000</f>
        <v>6.68415937448072</v>
      </c>
      <c s="3" r="J303">
        <v>695</v>
      </c>
      <c s="3" r="K303">
        <v>0.10281187359133</v>
      </c>
      <c s="3" r="L303">
        <v>6.68415937448072</v>
      </c>
    </row>
    <row customHeight="1" r="304" ht="13.5">
      <c s="3" r="B304">
        <v>696</v>
      </c>
      <c s="3" r="C304">
        <v>119600</v>
      </c>
      <c s="3" r="D304">
        <v>138108.6</v>
      </c>
      <c s="1" r="E304">
        <f>((((D304/$C304)*$B304)/602000000000000000)/6.62E-34)/300000000000000000</f>
        <v>6.72237982906087</v>
      </c>
      <c s="3" r="J304">
        <v>696</v>
      </c>
      <c s="3" r="K304">
        <v>0.106354958156803</v>
      </c>
      <c s="3" r="L304">
        <v>6.72237982906087</v>
      </c>
    </row>
    <row customHeight="1" r="305" ht="13.5">
      <c s="3" r="B305">
        <v>697</v>
      </c>
      <c s="3" r="C305">
        <v>119100</v>
      </c>
      <c s="3" r="D305">
        <v>138301.9</v>
      </c>
      <c s="1" r="E305">
        <f>((((D305/$C305)*$B305)/602000000000000000)/6.62E-34)/300000000000000000</f>
        <v>6.76976242025208</v>
      </c>
      <c s="3" r="J305">
        <v>697</v>
      </c>
      <c s="3" r="K305">
        <v>0.110005923874209</v>
      </c>
      <c s="3" r="L305">
        <v>6.76976242025208</v>
      </c>
    </row>
    <row customHeight="1" r="306" ht="13.5">
      <c s="3" r="B306">
        <v>698</v>
      </c>
      <c s="3" r="C306">
        <v>118700</v>
      </c>
      <c s="3" r="D306">
        <v>137979.3</v>
      </c>
      <c s="1" r="E306">
        <f>((((D306/$C306)*$B306)/602000000000000000)/6.62E-34)/300000000000000000</f>
        <v>6.78645393583198</v>
      </c>
      <c s="3" r="J306">
        <v>698</v>
      </c>
      <c s="3" r="K306">
        <v>0.113666784436255</v>
      </c>
      <c s="3" r="L306">
        <v>6.78645393583198</v>
      </c>
    </row>
    <row customHeight="1" r="307" ht="13.5">
      <c s="3" r="B307">
        <v>699</v>
      </c>
      <c s="3" r="C307">
        <v>118300</v>
      </c>
      <c s="3" r="D307">
        <v>137403.7</v>
      </c>
      <c s="1" r="E307">
        <f>((((D307/$C307)*$B307)/602000000000000000)/6.62E-34)/300000000000000000</f>
        <v>6.79070904774713</v>
      </c>
      <c s="3" r="J307">
        <v>699</v>
      </c>
      <c s="3" r="K307">
        <v>0.117521768597469</v>
      </c>
      <c s="3" r="L307">
        <v>6.79070904774713</v>
      </c>
    </row>
    <row customHeight="1" r="308" ht="13.5">
      <c s="3" r="B308">
        <v>700</v>
      </c>
      <c s="3" r="C308">
        <v>117800</v>
      </c>
      <c s="3" r="D308">
        <v>136892.2</v>
      </c>
      <c s="1" r="E308">
        <f>((((D308/$C308)*$B308)/602000000000000000)/6.62E-34)/300000000000000000</f>
        <v>6.80386545992517</v>
      </c>
      <c s="3" r="J308">
        <v>700</v>
      </c>
      <c s="3" r="K308">
        <v>0.121671378251623</v>
      </c>
      <c s="3" r="L308">
        <v>6.80386545992517</v>
      </c>
    </row>
    <row customHeight="1" r="309" ht="13.5">
      <c s="3" r="B309">
        <v>701</v>
      </c>
      <c s="3" r="C309">
        <v>117400</v>
      </c>
      <c s="3" r="D309">
        <v>136188.5</v>
      </c>
      <c s="1" r="E309">
        <f>((((D309/$C309)*$B309)/602000000000000000)/6.62E-34)/300000000000000000</f>
        <v>6.8016553555647</v>
      </c>
      <c s="3" r="J309">
        <v>701</v>
      </c>
      <c s="3" r="K309">
        <v>0.125894348784151</v>
      </c>
      <c s="3" r="L309">
        <v>6.8016553555647</v>
      </c>
    </row>
    <row customHeight="1" r="310" ht="13.5">
      <c s="3" r="B310">
        <v>702</v>
      </c>
      <c s="3" r="C310">
        <v>116900</v>
      </c>
      <c s="3" r="D310">
        <v>135675.1</v>
      </c>
      <c s="1" r="E310">
        <f>((((D310/$C310)*$B310)/602000000000000000)/6.62E-34)/300000000000000000</f>
        <v>6.81470429992747</v>
      </c>
      <c s="3" r="J310">
        <v>702</v>
      </c>
      <c s="3" r="K310">
        <v>0.130685835866941</v>
      </c>
      <c s="3" r="L310">
        <v>6.81470429992747</v>
      </c>
    </row>
    <row customHeight="1" r="311" ht="13.5">
      <c s="3" r="B311">
        <v>703</v>
      </c>
      <c s="3" r="C311">
        <v>116500</v>
      </c>
      <c s="3" r="D311">
        <v>135488.6</v>
      </c>
      <c s="1" r="E311">
        <f>((((D311/$C311)*$B311)/602000000000000000)/6.62E-34)/300000000000000000</f>
        <v>6.8384302166554</v>
      </c>
      <c s="3" r="J311">
        <v>703</v>
      </c>
      <c s="3" r="K311">
        <v>0.135671496606455</v>
      </c>
      <c s="3" r="L311">
        <v>6.8384302166554</v>
      </c>
    </row>
    <row customHeight="1" r="312" ht="13.5">
      <c s="3" r="B312">
        <v>704</v>
      </c>
      <c s="3" r="C312">
        <v>116000</v>
      </c>
      <c s="3" r="D312">
        <v>135357.3</v>
      </c>
      <c s="1" r="E312">
        <f>((((D312/$C312)*$B312)/602000000000000000)/6.62E-34)/300000000000000000</f>
        <v>6.87101058076717</v>
      </c>
      <c s="3" r="J312">
        <v>704</v>
      </c>
      <c s="3" r="K312">
        <v>0.141347791280861</v>
      </c>
      <c s="3" r="L312">
        <v>6.87101058076717</v>
      </c>
    </row>
    <row customHeight="1" r="313" ht="13.5">
      <c s="3" r="B313">
        <v>705</v>
      </c>
      <c s="3" r="C313">
        <v>115500</v>
      </c>
      <c s="3" r="D313">
        <v>135740.8</v>
      </c>
      <c s="1" r="E313">
        <f>((((D313/$C313)*$B313)/602000000000000000)/6.62E-34)/300000000000000000</f>
        <v>6.9301367066119</v>
      </c>
      <c s="3" r="J313">
        <v>705</v>
      </c>
      <c s="3" r="K313">
        <v>0.14760848917788</v>
      </c>
      <c s="3" r="L313">
        <v>6.9301367066119</v>
      </c>
    </row>
    <row customHeight="1" r="314" ht="13.5">
      <c s="3" r="B314">
        <v>706</v>
      </c>
      <c s="3" r="C314">
        <v>115000</v>
      </c>
      <c s="3" r="D314">
        <v>135674.5</v>
      </c>
      <c s="1" r="E314">
        <f>((((D314/$C314)*$B314)/602000000000000000)/6.62E-34)/300000000000000000</f>
        <v>6.96673602404467</v>
      </c>
      <c s="3" r="J314">
        <v>706</v>
      </c>
      <c s="3" r="K314">
        <v>0.154349035477143</v>
      </c>
      <c s="3" r="L314">
        <v>6.96673602404467</v>
      </c>
    </row>
    <row customHeight="1" r="315" ht="13.5">
      <c s="3" r="B315">
        <v>707</v>
      </c>
      <c s="3" r="C315">
        <v>114600</v>
      </c>
      <c s="3" r="D315">
        <v>135932.1</v>
      </c>
      <c s="1" r="E315">
        <f>((((D315/$C315)*$B315)/602000000000000000)/6.62E-34)/300000000000000000</f>
        <v>7.0142475166173</v>
      </c>
      <c s="3" r="J315">
        <v>707</v>
      </c>
      <c s="3" r="K315">
        <v>0.161041704039155</v>
      </c>
      <c s="3" r="L315">
        <v>7.0142475166173</v>
      </c>
    </row>
    <row customHeight="1" r="316" ht="13.5">
      <c s="3" r="B316">
        <v>708</v>
      </c>
      <c s="3" r="C316">
        <v>114100</v>
      </c>
      <c s="3" r="D316">
        <v>135806.5</v>
      </c>
      <c s="1" r="E316">
        <f>((((D316/$C316)*$B316)/602000000000000000)/6.62E-34)/300000000000000000</f>
        <v>7.04843070755804</v>
      </c>
      <c s="3" r="J316">
        <v>708</v>
      </c>
      <c s="3" r="K316">
        <v>0.168127855414877</v>
      </c>
      <c s="3" r="L316">
        <v>7.04843070755804</v>
      </c>
    </row>
    <row customHeight="1" r="317" ht="13.5">
      <c s="3" r="B317">
        <v>709</v>
      </c>
      <c s="3" r="C317">
        <v>113600</v>
      </c>
      <c s="3" r="D317">
        <v>135419.9</v>
      </c>
      <c s="1" r="E317">
        <f>((((D317/$C317)*$B317)/602000000000000000)/6.62E-34)/300000000000000000</f>
        <v>7.06927143171212</v>
      </c>
      <c s="3" r="J317">
        <v>709</v>
      </c>
      <c s="3" r="K317">
        <v>0.175142827267358</v>
      </c>
      <c s="3" r="L317">
        <v>7.06927143171212</v>
      </c>
    </row>
    <row customHeight="1" r="318" ht="13.5">
      <c s="3" r="B318">
        <v>710</v>
      </c>
      <c s="3" r="C318">
        <v>113100</v>
      </c>
      <c s="3" r="D318">
        <v>135100.8</v>
      </c>
      <c s="1" r="E318">
        <f>((((D318/$C318)*$B318)/602000000000000000)/6.62E-34)/300000000000000000</f>
        <v>7.09378348812689</v>
      </c>
      <c s="3" r="J318">
        <v>710</v>
      </c>
      <c s="3" r="K318">
        <v>0.181794899217014</v>
      </c>
      <c s="3" r="L318">
        <v>7.09378348812689</v>
      </c>
    </row>
    <row customHeight="1" r="319" ht="13.5">
      <c s="3" r="B319">
        <v>711</v>
      </c>
      <c s="3" r="C319">
        <v>112600</v>
      </c>
      <c s="3" r="D319">
        <v>134461.7</v>
      </c>
      <c s="1" r="E319">
        <f>((((D319/$C319)*$B319)/602000000000000000)/6.62E-34)/300000000000000000</f>
        <v>7.10156509937299</v>
      </c>
      <c s="3" r="J319">
        <v>711</v>
      </c>
      <c s="3" r="K319">
        <v>0.188853611389081</v>
      </c>
      <c s="3" r="L319">
        <v>7.10156509937299</v>
      </c>
    </row>
    <row customHeight="1" r="320" ht="13.5">
      <c s="3" r="B320">
        <v>712</v>
      </c>
      <c s="3" r="C320">
        <v>112100</v>
      </c>
      <c s="3" r="D320">
        <v>133500.3</v>
      </c>
      <c s="1" r="E320">
        <f>((((D320/$C320)*$B320)/602000000000000000)/6.62E-34)/300000000000000000</f>
        <v>7.09219858029026</v>
      </c>
      <c s="3" r="J320">
        <v>712</v>
      </c>
      <c s="3" r="K320">
        <v>0.195457366137783</v>
      </c>
      <c s="3" r="L320">
        <v>7.09219858029026</v>
      </c>
    </row>
    <row customHeight="1" r="321" ht="13.5">
      <c s="3" r="B321">
        <v>713</v>
      </c>
      <c s="3" r="C321">
        <v>111600</v>
      </c>
      <c s="3" r="D321">
        <v>131708.4</v>
      </c>
      <c s="1" r="E321">
        <f>((((D321/$C321)*$B321)/602000000000000000)/6.62E-34)/300000000000000000</f>
        <v>7.03822382368718</v>
      </c>
      <c s="3" r="J321">
        <v>713</v>
      </c>
      <c s="3" r="K321">
        <v>0.201379757973589</v>
      </c>
      <c s="3" r="L321">
        <v>7.03822382368718</v>
      </c>
    </row>
    <row customHeight="1" r="322" ht="13.5">
      <c s="3" r="B322">
        <v>714</v>
      </c>
      <c s="3" r="C322">
        <v>111100</v>
      </c>
      <c s="3" r="D322">
        <v>129342.7</v>
      </c>
      <c s="1" r="E322">
        <f>((((D322/$C322)*$B322)/602000000000000000)/6.62E-34)/300000000000000000</f>
        <v>6.95264956130968</v>
      </c>
      <c s="3" r="J322">
        <v>714</v>
      </c>
      <c s="3" r="K322">
        <v>0.206392173257936</v>
      </c>
      <c s="3" r="L322">
        <v>6.95264956130968</v>
      </c>
    </row>
    <row customHeight="1" r="323" ht="13.5">
      <c s="3" r="B323">
        <v>715</v>
      </c>
      <c s="3" r="C323">
        <v>110500</v>
      </c>
      <c s="3" r="D323">
        <v>125885.8</v>
      </c>
      <c s="1" r="E323">
        <f>((((D323/$C323)*$B323)/602000000000000000)/6.62E-34)/300000000000000000</f>
        <v>6.8131001434509</v>
      </c>
      <c s="3" r="J323">
        <v>715</v>
      </c>
      <c s="3" r="K323">
        <v>0.209575073196566</v>
      </c>
      <c s="3" r="L323">
        <v>6.8131001434509</v>
      </c>
    </row>
    <row customHeight="1" r="324" ht="13.5">
      <c s="3" r="B324">
        <v>716</v>
      </c>
      <c s="3" r="C324">
        <v>110100</v>
      </c>
      <c s="3" r="D324">
        <v>121408.2</v>
      </c>
      <c s="1" r="E324">
        <f>((((D324/$C324)*$B324)/602000000000000000)/6.62E-34)/300000000000000000</f>
        <v>6.60386198368984</v>
      </c>
      <c s="3" r="J324">
        <v>716</v>
      </c>
      <c s="3" r="K324">
        <v>0.211035121900752</v>
      </c>
      <c s="3" r="L324">
        <v>6.60386198368984</v>
      </c>
    </row>
    <row customHeight="1" r="325" ht="13.5">
      <c s="3" r="B325">
        <v>717</v>
      </c>
      <c s="3" r="C325">
        <v>109500</v>
      </c>
      <c s="3" r="D325">
        <v>116989.1</v>
      </c>
      <c s="1" r="E325">
        <f>((((D325/$C325)*$B325)/602000000000000000)/6.62E-34)/300000000000000000</f>
        <v>6.4072947211741</v>
      </c>
      <c s="3" r="J325">
        <v>717</v>
      </c>
      <c s="3" r="K325">
        <v>0.212039918440598</v>
      </c>
      <c s="3" r="L325">
        <v>6.4072947211741</v>
      </c>
    </row>
    <row customHeight="1" r="326" ht="13.5">
      <c s="3" r="B326">
        <v>718</v>
      </c>
      <c s="3" r="C326">
        <v>109100</v>
      </c>
      <c s="3" r="D326">
        <v>112444.8</v>
      </c>
      <c s="1" r="E326">
        <f>((((D326/$C326)*$B326)/602000000000000000)/6.62E-34)/300000000000000000</f>
        <v>6.18961069922717</v>
      </c>
      <c s="3" r="J326">
        <v>718</v>
      </c>
      <c s="3" r="K326">
        <v>0.213132821246973</v>
      </c>
      <c s="3" r="L326">
        <v>6.18961069922717</v>
      </c>
    </row>
    <row customHeight="1" r="327" ht="13.5">
      <c s="3" r="B327">
        <v>719</v>
      </c>
      <c s="3" r="C327">
        <v>108500</v>
      </c>
      <c s="3" r="D327">
        <v>108736.6</v>
      </c>
      <c s="1" r="E327">
        <f>((((D327/$C327)*$B327)/602000000000000000)/6.62E-34)/300000000000000000</f>
        <v>6.02697189187241</v>
      </c>
      <c s="3" r="J327">
        <v>719</v>
      </c>
      <c s="3" r="K327">
        <v>0.216324085460603</v>
      </c>
      <c s="3" r="L327">
        <v>6.02697189187241</v>
      </c>
    </row>
    <row customHeight="1" r="328" ht="13.5">
      <c s="3" r="B328">
        <v>720</v>
      </c>
      <c s="3" r="C328">
        <v>108000</v>
      </c>
      <c s="3" r="D328">
        <v>106300</v>
      </c>
      <c s="1" r="E328">
        <f>((((D328/$C328)*$B328)/602000000000000000)/6.62E-34)/300000000000000000</f>
        <v>5.92742776400473</v>
      </c>
      <c s="3" r="J328">
        <v>720</v>
      </c>
      <c s="3" r="K328">
        <v>0.222612105335354</v>
      </c>
      <c s="3" r="L328">
        <v>5.92742776400473</v>
      </c>
    </row>
    <row customHeight="1" r="329" ht="13.5">
      <c s="3" r="B329">
        <v>721</v>
      </c>
      <c s="3" r="C329">
        <v>107500</v>
      </c>
      <c s="3" r="D329">
        <v>104957.8</v>
      </c>
      <c s="1" r="E329">
        <f>((((D329/$C329)*$B329)/602000000000000000)/6.62E-34)/300000000000000000</f>
        <v>5.88797265008657</v>
      </c>
      <c s="3" r="J329">
        <v>721</v>
      </c>
      <c s="3" r="K329">
        <v>0.230643903538942</v>
      </c>
      <c s="3" r="L329">
        <v>5.88797265008657</v>
      </c>
    </row>
    <row customHeight="1" r="330" ht="13.5">
      <c s="3" r="B330">
        <v>722</v>
      </c>
      <c s="3" r="C330">
        <v>107000</v>
      </c>
      <c s="3" r="D330">
        <v>104444.7</v>
      </c>
      <c s="1" r="E330">
        <f>((((D330/$C330)*$B330)/602000000000000000)/6.62E-34)/300000000000000000</f>
        <v>5.89473235678908</v>
      </c>
      <c s="3" r="J330">
        <v>722</v>
      </c>
      <c s="3" r="K330">
        <v>0.241558106046827</v>
      </c>
      <c s="3" r="L330">
        <v>5.89473235678908</v>
      </c>
    </row>
    <row customHeight="1" r="331" ht="13.5">
      <c s="3" r="B331">
        <v>723</v>
      </c>
      <c s="3" r="C331">
        <v>106500</v>
      </c>
      <c s="3" r="D331">
        <v>104635.8</v>
      </c>
      <c s="1" r="E331">
        <f>((((D331/$C331)*$B331)/602000000000000000)/6.62E-34)/300000000000000000</f>
        <v>5.94146103346702</v>
      </c>
      <c s="3" r="J331">
        <v>723</v>
      </c>
      <c s="3" r="K331">
        <v>0.252987526413781</v>
      </c>
      <c s="3" r="L331">
        <v>5.94146103346702</v>
      </c>
    </row>
    <row customHeight="1" r="332" ht="13.5">
      <c s="3" r="B332">
        <v>724</v>
      </c>
      <c s="3" r="C332">
        <v>106000</v>
      </c>
      <c s="3" r="D332">
        <v>104700.8</v>
      </c>
      <c s="1" r="E332">
        <f>((((D332/$C332)*$B332)/602000000000000000)/6.62E-34)/300000000000000000</f>
        <v>5.98145673257591</v>
      </c>
      <c s="3" r="J332">
        <v>724</v>
      </c>
      <c s="3" r="K332">
        <v>0.265057746101984</v>
      </c>
      <c s="3" r="L332">
        <v>5.98145673257591</v>
      </c>
    </row>
    <row customHeight="1" r="333" ht="13.5">
      <c s="3" r="B333">
        <v>725</v>
      </c>
      <c s="3" r="C333">
        <v>105400</v>
      </c>
      <c s="3" r="D333">
        <v>104447.4</v>
      </c>
      <c s="1" r="E333">
        <f>((((D333/$C333)*$B333)/602000000000000000)/6.62E-34)/300000000000000000</f>
        <v>6.00923646395617</v>
      </c>
      <c s="3" r="J333">
        <v>725</v>
      </c>
      <c s="3" r="K333">
        <v>0.276595476016177</v>
      </c>
      <c s="3" r="L333">
        <v>6.00923646395617</v>
      </c>
    </row>
    <row customHeight="1" r="334" ht="13.5">
      <c s="3" r="B334">
        <v>726</v>
      </c>
      <c s="3" r="C334">
        <v>104900</v>
      </c>
      <c s="3" r="D334">
        <v>103997.2</v>
      </c>
      <c s="1" r="E334">
        <f>((((D334/$C334)*$B334)/602000000000000000)/6.62E-34)/300000000000000000</f>
        <v>6.02014627493085</v>
      </c>
      <c s="3" r="J334">
        <v>726</v>
      </c>
      <c s="3" r="K334">
        <v>0.288006735703172</v>
      </c>
      <c s="3" r="L334">
        <v>6.02014627493085</v>
      </c>
    </row>
    <row customHeight="1" r="335" ht="13.5">
      <c s="3" r="B335">
        <v>727</v>
      </c>
      <c s="3" r="C335">
        <v>104400</v>
      </c>
      <c s="3" r="D335">
        <v>103486.9</v>
      </c>
      <c s="1" r="E335">
        <f>((((D335/$C335)*$B335)/602000000000000000)/6.62E-34)/300000000000000000</f>
        <v>6.02758792812656</v>
      </c>
      <c s="3" r="J335">
        <v>727</v>
      </c>
      <c s="3" r="K335">
        <v>0.299557529736836</v>
      </c>
      <c s="3" r="L335">
        <v>6.02758792812656</v>
      </c>
    </row>
    <row customHeight="1" r="336" ht="13.5">
      <c s="3" r="B336">
        <v>728</v>
      </c>
      <c s="3" r="C336">
        <v>103900</v>
      </c>
      <c s="3" r="D336">
        <v>103229.3</v>
      </c>
      <c s="1" r="E336">
        <f>((((D336/$C336)*$B336)/602000000000000000)/6.62E-34)/300000000000000000</f>
        <v>6.04982871235024</v>
      </c>
      <c s="3" r="J336">
        <v>728</v>
      </c>
      <c s="3" r="K336">
        <v>0.312292599667106</v>
      </c>
      <c s="3" r="L336">
        <v>6.04982871235024</v>
      </c>
    </row>
    <row customHeight="1" r="337" ht="13.5">
      <c s="3" r="B337">
        <v>729</v>
      </c>
      <c s="3" r="C337">
        <v>103300</v>
      </c>
      <c s="3" r="D337">
        <v>103422.6</v>
      </c>
      <c s="1" r="E337">
        <f>((((D337/$C337)*$B337)/602000000000000000)/6.62E-34)/300000000000000000</f>
        <v>6.10473649703514</v>
      </c>
      <c s="3" r="J337">
        <v>729</v>
      </c>
      <c s="3" r="K337">
        <v>0.326745711034803</v>
      </c>
      <c s="3" r="L337">
        <v>6.10473649703514</v>
      </c>
    </row>
    <row customHeight="1" r="338" ht="13.5">
      <c s="3" r="B338">
        <v>730</v>
      </c>
      <c s="3" r="C338">
        <v>102800</v>
      </c>
      <c s="3" r="D338">
        <v>104061.2</v>
      </c>
      <c s="1" r="E338">
        <f>((((D338/$C338)*$B338)/602000000000000000)/6.62E-34)/300000000000000000</f>
        <v>6.18077365660871</v>
      </c>
      <c s="3" r="J338">
        <v>730</v>
      </c>
      <c s="3" r="K338">
        <v>0.343551924500239</v>
      </c>
      <c s="3" r="L338">
        <v>6.18077365660871</v>
      </c>
    </row>
    <row customHeight="1" r="339" ht="13.5">
      <c s="3" r="B339">
        <v>731</v>
      </c>
      <c s="3" r="C339">
        <v>102200</v>
      </c>
      <c s="3" r="D339">
        <v>105151.6</v>
      </c>
      <c s="1" r="E339">
        <f>((((D339/$C339)*$B339)/602000000000000000)/6.62E-34)/300000000000000000</f>
        <v>6.29081090698912</v>
      </c>
      <c s="3" r="J339">
        <v>731</v>
      </c>
      <c s="3" r="K339">
        <v>0.363197214158601</v>
      </c>
      <c s="3" r="L339">
        <v>6.29081090698912</v>
      </c>
    </row>
    <row customHeight="1" r="340" ht="13.5">
      <c s="3" r="B340">
        <v>732</v>
      </c>
      <c s="3" r="C340">
        <v>101700</v>
      </c>
      <c s="3" r="D340">
        <v>106815.5</v>
      </c>
      <c s="1" r="E340">
        <f>((((D340/$C340)*$B340)/602000000000000000)/6.62E-34)/300000000000000000</f>
        <v>6.43055815980634</v>
      </c>
      <c s="3" r="J340">
        <v>732</v>
      </c>
      <c s="3" r="K340">
        <v>0.383852948352873</v>
      </c>
      <c s="3" r="L340">
        <v>6.43055815980634</v>
      </c>
    </row>
    <row customHeight="1" r="341" ht="13.5">
      <c s="3" r="B341">
        <v>733</v>
      </c>
      <c s="3" r="C341">
        <v>101300</v>
      </c>
      <c s="3" r="D341">
        <v>108988.5</v>
      </c>
      <c s="1" r="E341">
        <f>((((D341/$C341)*$B341)/602000000000000000)/6.62E-34)/300000000000000000</f>
        <v>6.59628587731572</v>
      </c>
      <c s="3" r="J341">
        <v>733</v>
      </c>
      <c s="3" r="K341">
        <v>0.405290484705278</v>
      </c>
      <c s="3" r="L341">
        <v>6.59628587731572</v>
      </c>
    </row>
    <row customHeight="1" r="342" ht="13.5">
      <c s="3" r="B342">
        <v>734</v>
      </c>
      <c s="3" r="C342">
        <v>100700</v>
      </c>
      <c s="3" r="D342">
        <v>110719.6</v>
      </c>
      <c s="1" r="E342">
        <f>((((D342/$C342)*$B342)/602000000000000000)/6.62E-34)/300000000000000000</f>
        <v>6.75018012759702</v>
      </c>
      <c s="3" r="J342">
        <v>734</v>
      </c>
      <c s="3" r="K342">
        <v>0.427777676986571</v>
      </c>
      <c s="3" r="L342">
        <v>6.75018012759702</v>
      </c>
    </row>
    <row customHeight="1" r="343" ht="13.5">
      <c s="3" r="B343">
        <v>735</v>
      </c>
      <c s="3" r="C343">
        <v>100400</v>
      </c>
      <c s="3" r="D343">
        <v>112125.8</v>
      </c>
      <c s="1" r="E343">
        <f>((((D343/$C343)*$B343)/602000000000000000)/6.62E-34)/300000000000000000</f>
        <v>6.86567822716021</v>
      </c>
      <c s="3" r="J343">
        <v>735</v>
      </c>
      <c s="3" r="K343">
        <v>0.448170642099626</v>
      </c>
      <c s="3" r="L343">
        <v>6.86567822716021</v>
      </c>
    </row>
    <row customHeight="1" r="344" ht="13.5">
      <c s="3" r="B344">
        <v>736</v>
      </c>
      <c s="3" r="C344">
        <v>100000</v>
      </c>
      <c s="3" r="D344">
        <v>113214.8</v>
      </c>
      <c s="1" r="E344">
        <f>((((D344/$C344)*$B344)/602000000000000000)/6.62E-34)/300000000000000000</f>
        <v>6.9695587384114</v>
      </c>
      <c s="3" r="J344">
        <v>736</v>
      </c>
      <c s="3" r="K344">
        <v>0.467818564101535</v>
      </c>
      <c s="3" r="L344">
        <v>6.9695587384114</v>
      </c>
    </row>
    <row customHeight="1" r="345" ht="13.5">
      <c s="3" r="B345">
        <v>737</v>
      </c>
      <c s="3" r="C345">
        <v>99740</v>
      </c>
      <c s="3" r="D345">
        <v>114173.6</v>
      </c>
      <c s="1" r="E345">
        <f>((((D345/$C345)*$B345)/602000000000000000)/6.62E-34)/300000000000000000</f>
        <v>7.0564794894578</v>
      </c>
      <c s="3" r="J345">
        <v>737</v>
      </c>
      <c s="3" r="K345">
        <v>0.485547465146726</v>
      </c>
      <c s="3" r="L345">
        <v>7.0564794894578</v>
      </c>
    </row>
    <row customHeight="1" r="346" ht="13.5">
      <c s="3" r="B346">
        <v>738</v>
      </c>
      <c s="3" r="C346">
        <v>99560</v>
      </c>
      <c s="3" r="D346">
        <v>114685.6</v>
      </c>
      <c s="1" r="E346">
        <f>((((D346/$C346)*$B346)/602000000000000000)/6.62E-34)/300000000000000000</f>
        <v>7.11057349228134</v>
      </c>
      <c s="3" r="J346">
        <v>738</v>
      </c>
      <c s="3" r="K346">
        <v>0.501936442782022</v>
      </c>
      <c s="3" r="L346">
        <v>7.11057349228134</v>
      </c>
    </row>
    <row customHeight="1" r="347" ht="13.5">
      <c s="3" r="B347">
        <v>739</v>
      </c>
      <c s="3" r="C347">
        <v>99580</v>
      </c>
      <c s="3" r="D347">
        <v>115263.5</v>
      </c>
      <c s="1" r="E347">
        <f>((((D347/$C347)*$B347)/602000000000000000)/6.62E-34)/300000000000000000</f>
        <v>7.15464984618979</v>
      </c>
      <c s="3" r="J347">
        <v>739</v>
      </c>
      <c s="3" r="K347">
        <v>0.516480562152968</v>
      </c>
      <c s="3" r="L347">
        <v>7.15464984618979</v>
      </c>
    </row>
    <row customHeight="1" r="348" ht="13.5">
      <c s="3" r="B348">
        <v>740</v>
      </c>
      <c s="3" r="C348">
        <v>99740</v>
      </c>
      <c s="3" r="D348">
        <v>115836.8</v>
      </c>
      <c s="1" r="E348">
        <f>((((D348/$C348)*$B348)/602000000000000000)/6.62E-34)/300000000000000000</f>
        <v>7.18841550117742</v>
      </c>
      <c s="3" r="J348">
        <v>740</v>
      </c>
      <c s="3" r="K348">
        <v>0.531174339844338</v>
      </c>
      <c s="3" r="L348">
        <v>7.18841550117742</v>
      </c>
    </row>
    <row customHeight="1" r="349" ht="13.5">
      <c s="3" r="B349">
        <v>741</v>
      </c>
      <c s="3" r="C349">
        <v>100100</v>
      </c>
      <c s="3" r="D349">
        <v>116862.4</v>
      </c>
      <c s="1" r="E349">
        <f>((((D349/$C349)*$B349)/602000000000000000)/6.62E-34)/300000000000000000</f>
        <v>7.2357440513938</v>
      </c>
      <c s="3" r="J349">
        <v>741</v>
      </c>
      <c s="3" r="K349">
        <v>0.545386121541736</v>
      </c>
      <c s="3" r="L349">
        <v>7.2357440513938</v>
      </c>
    </row>
    <row customHeight="1" r="350" ht="13.5">
      <c s="3" r="B350">
        <v>742</v>
      </c>
      <c s="3" r="C350">
        <v>100600</v>
      </c>
      <c s="3" r="D350">
        <v>118078.5</v>
      </c>
      <c s="1" r="E350">
        <f>((((D350/$C350)*$B350)/602000000000000000)/6.62E-34)/300000000000000000</f>
        <v>7.2845212851326</v>
      </c>
      <c s="3" r="J350">
        <v>742</v>
      </c>
      <c s="3" r="K350">
        <v>0.560145740699018</v>
      </c>
      <c s="3" r="L350">
        <v>7.2845212851326</v>
      </c>
    </row>
    <row customHeight="1" r="351" ht="13.5">
      <c s="3" r="B351">
        <v>743</v>
      </c>
      <c s="3" r="C351">
        <v>101200</v>
      </c>
      <c s="3" r="D351">
        <v>119357.3</v>
      </c>
      <c s="1" r="E351">
        <f>((((D351/$C351)*$B351)/602000000000000000)/6.62E-34)/300000000000000000</f>
        <v>7.32962155882214</v>
      </c>
      <c s="3" r="J351">
        <v>743</v>
      </c>
      <c s="3" r="K351">
        <v>0.574321067400103</v>
      </c>
      <c s="3" r="L351">
        <v>7.32962155882214</v>
      </c>
    </row>
    <row customHeight="1" r="352" ht="13.5">
      <c s="3" r="B352">
        <v>744</v>
      </c>
      <c s="3" r="C352">
        <v>101700</v>
      </c>
      <c s="3" r="D352">
        <v>120765.7</v>
      </c>
      <c s="1" r="E352">
        <f>((((D352/$C352)*$B352)/602000000000000000)/6.62E-34)/300000000000000000</f>
        <v>7.38958161713083</v>
      </c>
      <c s="3" r="J352">
        <v>744</v>
      </c>
      <c s="3" r="K352">
        <v>0.589409512250647</v>
      </c>
      <c s="3" r="L352">
        <v>7.38958161713083</v>
      </c>
    </row>
    <row customHeight="1" r="353" ht="13.5">
      <c s="3" r="B353">
        <v>745</v>
      </c>
      <c s="3" r="C353">
        <v>102200</v>
      </c>
      <c s="3" r="D353">
        <v>122171.8</v>
      </c>
      <c s="1" r="E353">
        <f>((((D353/$C353)*$B353)/602000000000000000)/6.62E-34)/300000000000000000</f>
        <v>7.4490452777926</v>
      </c>
      <c s="3" r="J353">
        <v>745</v>
      </c>
      <c s="3" r="K353">
        <v>0.602895294203124</v>
      </c>
      <c s="3" r="L353">
        <v>7.4490452777926</v>
      </c>
    </row>
    <row customHeight="1" r="354" ht="13.5">
      <c s="3" r="B354">
        <v>746</v>
      </c>
      <c s="3" r="C354">
        <v>102500</v>
      </c>
      <c s="3" r="D354">
        <v>123133.8</v>
      </c>
      <c s="1" r="E354">
        <f>((((D354/$C354)*$B354)/602000000000000000)/6.62E-34)/300000000000000000</f>
        <v>7.49577443204449</v>
      </c>
      <c s="3" r="J354">
        <v>746</v>
      </c>
      <c s="3" r="K354">
        <v>0.615068208518702</v>
      </c>
      <c s="3" r="L354">
        <v>7.49577443204449</v>
      </c>
    </row>
    <row customHeight="1" r="355" ht="13.5">
      <c s="3" r="B355">
        <v>747</v>
      </c>
      <c s="3" r="C355">
        <v>102500</v>
      </c>
      <c s="3" r="D355">
        <v>123645.1</v>
      </c>
      <c s="1" r="E355">
        <f>((((D355/$C355)*$B355)/602000000000000000)/6.62E-34)/300000000000000000</f>
        <v>7.53698951570319</v>
      </c>
      <c s="3" r="J355">
        <v>747</v>
      </c>
      <c s="3" r="K355">
        <v>0.627068827975229</v>
      </c>
      <c s="3" r="L355">
        <v>7.53698951570319</v>
      </c>
    </row>
    <row customHeight="1" r="356" ht="13.5">
      <c s="3" r="B356">
        <v>748</v>
      </c>
      <c s="3" r="C356">
        <v>102100</v>
      </c>
      <c s="3" r="D356">
        <v>123132.7</v>
      </c>
      <c s="1" r="E356">
        <f>((((D356/$C356)*$B356)/602000000000000000)/6.62E-34)/300000000000000000</f>
        <v>7.54524807050586</v>
      </c>
      <c s="3" r="J356">
        <v>748</v>
      </c>
      <c s="3" r="K356">
        <v>0.638216852900228</v>
      </c>
      <c s="3" r="L356">
        <v>7.54524807050586</v>
      </c>
    </row>
    <row customHeight="1" r="357" ht="13.5">
      <c s="3" r="B357">
        <v>749</v>
      </c>
      <c s="3" r="C357">
        <v>101400</v>
      </c>
      <c s="3" r="D357">
        <v>122491.4</v>
      </c>
      <c s="1" r="E357">
        <f>((((D357/$C357)*$B357)/602000000000000000)/6.62E-34)/300000000000000000</f>
        <v>7.56787108863</v>
      </c>
      <c s="3" r="J357">
        <v>749</v>
      </c>
      <c s="3" r="K357">
        <v>0.647934329351837</v>
      </c>
      <c s="3" r="L357">
        <v>7.56787108863</v>
      </c>
    </row>
    <row customHeight="1" r="358" ht="13.5">
      <c s="3" r="B358">
        <v>750</v>
      </c>
      <c s="3" r="C358">
        <v>100300</v>
      </c>
      <c s="3" r="D358">
        <v>121791.9</v>
      </c>
      <c s="1" r="E358">
        <f>((((D358/$C358)*$B358)/602000000000000000)/6.62E-34)/300000000000000000</f>
        <v>7.61733403437148</v>
      </c>
      <c s="3" r="J358">
        <v>750</v>
      </c>
      <c s="3" r="K358">
        <v>0.656994048817804</v>
      </c>
      <c s="3" r="L358">
        <v>7.61733403437148</v>
      </c>
    </row>
    <row customHeight="1" r="359" ht="13.5">
      <c s="3" r="B359">
        <v>751</v>
      </c>
      <c s="3" r="C359">
        <v>98950</v>
      </c>
      <c s="3" r="D359">
        <v>120255.4</v>
      </c>
      <c s="1" r="E359">
        <f>((((D359/$C359)*$B359)/602000000000000000)/6.62E-34)/300000000000000000</f>
        <v>7.63401467162524</v>
      </c>
      <c s="3" r="J359">
        <v>751</v>
      </c>
      <c s="3" r="K359">
        <v>0.665747092876808</v>
      </c>
      <c s="3" r="L359">
        <v>7.63401467162524</v>
      </c>
    </row>
    <row customHeight="1" r="360" ht="13.5">
      <c s="3" r="B360">
        <v>752</v>
      </c>
      <c s="3" r="C360">
        <v>97350</v>
      </c>
      <c s="3" r="D360">
        <v>118400.4</v>
      </c>
      <c s="1" r="E360">
        <f>((((D360/$C360)*$B360)/602000000000000000)/6.62E-34)/300000000000000000</f>
        <v>7.64996272300258</v>
      </c>
      <c s="3" r="J360">
        <v>752</v>
      </c>
      <c s="3" r="K360">
        <v>0.673452578999559</v>
      </c>
      <c s="3" r="L360">
        <v>7.64996272300258</v>
      </c>
    </row>
    <row customHeight="1" r="361" ht="13.5">
      <c s="3" r="B361">
        <v>753</v>
      </c>
      <c s="3" r="C361">
        <v>95720</v>
      </c>
      <c s="3" r="D361">
        <v>116477.7</v>
      </c>
      <c s="1" r="E361">
        <f>((((D361/$C361)*$B361)/602000000000000000)/6.62E-34)/300000000000000000</f>
        <v>7.66406778476011</v>
      </c>
      <c s="3" r="J361">
        <v>753</v>
      </c>
      <c s="3" r="K361">
        <v>0.679602732830488</v>
      </c>
      <c s="3" r="L361">
        <v>7.66406778476011</v>
      </c>
    </row>
    <row customHeight="1" r="362" ht="13.5">
      <c s="3" r="B362">
        <v>754</v>
      </c>
      <c s="3" r="C362">
        <v>93980</v>
      </c>
      <c s="3" r="D362">
        <v>113664.1</v>
      </c>
      <c s="1" r="E362">
        <f>((((D362/$C362)*$B362)/602000000000000000)/6.62E-34)/300000000000000000</f>
        <v>7.62752232192775</v>
      </c>
      <c s="3" r="J362">
        <v>754</v>
      </c>
      <c s="3" r="K362">
        <v>0.683896159505742</v>
      </c>
      <c s="3" r="L362">
        <v>7.62752232192775</v>
      </c>
    </row>
    <row customHeight="1" r="363" ht="13.5">
      <c s="3" r="B363">
        <v>755</v>
      </c>
      <c s="3" r="C363">
        <v>92300</v>
      </c>
      <c s="3" r="D363">
        <v>110845.4</v>
      </c>
      <c s="1" r="E363">
        <f>((((D363/$C363)*$B363)/602000000000000000)/6.62E-34)/300000000000000000</f>
        <v>7.5838055679339</v>
      </c>
      <c s="3" r="J363">
        <v>755</v>
      </c>
      <c s="3" r="K363">
        <v>0.683630646199681</v>
      </c>
      <c s="3" r="L363">
        <v>7.5838055679339</v>
      </c>
    </row>
    <row customHeight="1" r="364" ht="13.5">
      <c s="3" r="B364">
        <v>756</v>
      </c>
      <c s="3" r="C364">
        <v>90680</v>
      </c>
      <c s="3" r="D364">
        <v>106813</v>
      </c>
      <c s="1" r="E364">
        <f>((((D364/$C364)*$B364)/602000000000000000)/6.62E-34)/300000000000000000</f>
        <v>7.4483257423687</v>
      </c>
      <c s="3" r="J364">
        <v>756</v>
      </c>
      <c s="3" r="K364">
        <v>0.675539498579489</v>
      </c>
      <c s="3" r="L364">
        <v>7.4483257423687</v>
      </c>
    </row>
    <row customHeight="1" r="365" ht="13.5">
      <c s="3" r="B365">
        <v>757</v>
      </c>
      <c s="3" r="C365">
        <v>89130</v>
      </c>
      <c s="3" r="D365">
        <v>101056.1</v>
      </c>
      <c s="1" r="E365">
        <f>((((D365/$C365)*$B365)/602000000000000000)/6.62E-34)/300000000000000000</f>
        <v>7.17891434029363</v>
      </c>
      <c s="3" r="J365">
        <v>757</v>
      </c>
      <c s="3" r="K365">
        <v>0.654730604571431</v>
      </c>
      <c s="3" r="L365">
        <v>7.17891434029363</v>
      </c>
    </row>
    <row customHeight="1" r="366" ht="13.5">
      <c s="3" r="B366">
        <v>758</v>
      </c>
      <c s="3" r="C366">
        <v>87720</v>
      </c>
      <c s="3" r="D366">
        <v>93756</v>
      </c>
      <c s="1" r="E366">
        <f>((((D366/$C366)*$B366)/602000000000000000)/6.62E-34)/300000000000000000</f>
        <v>6.77632017090625</v>
      </c>
      <c s="3" r="J366">
        <v>758</v>
      </c>
      <c s="3" r="K366">
        <v>0.620355271309851</v>
      </c>
      <c s="3" r="L366">
        <v>6.77632017090625</v>
      </c>
    </row>
    <row customHeight="1" r="367" ht="13.5">
      <c s="3" r="B367">
        <v>759</v>
      </c>
      <c s="3" r="C367">
        <v>86440</v>
      </c>
      <c s="3" r="D367">
        <v>85246.8</v>
      </c>
      <c s="1" r="E367">
        <f>((((D367/$C367)*$B367)/602000000000000000)/6.62E-34)/300000000000000000</f>
        <v>6.26079332691356</v>
      </c>
      <c s="3" r="J367">
        <v>759</v>
      </c>
      <c s="3" r="K367">
        <v>0.574669129272114</v>
      </c>
      <c s="3" r="L367">
        <v>6.26079332691356</v>
      </c>
    </row>
    <row customHeight="1" r="368" ht="13.5">
      <c s="3" r="B368">
        <v>760</v>
      </c>
      <c s="3" r="C368">
        <v>85200</v>
      </c>
      <c s="3" r="D368">
        <v>75966.6</v>
      </c>
      <c s="1" r="E368">
        <f>((((D368/$C368)*$B368)/602000000000000000)/6.62E-34)/300000000000000000</f>
        <v>5.66788397543744</v>
      </c>
      <c s="3" r="J368">
        <v>760</v>
      </c>
      <c s="3" r="K368">
        <v>0.522889540652268</v>
      </c>
      <c s="3" r="L368">
        <v>5.66788397543744</v>
      </c>
    </row>
    <row customHeight="1" r="369" ht="13.5">
      <c s="3" r="B369">
        <v>761</v>
      </c>
      <c s="3" r="C369">
        <v>84070</v>
      </c>
      <c s="3" r="D369">
        <v>67711.1</v>
      </c>
      <c s="1" r="E369">
        <f>((((D369/$C369)*$B369)/602000000000000000)/6.62E-34)/300000000000000000</f>
        <v>5.12658004973446</v>
      </c>
      <c s="3" r="J369">
        <v>761</v>
      </c>
      <c s="3" r="K369">
        <v>0.474873414575769</v>
      </c>
      <c s="3" r="L369">
        <v>5.12658004973446</v>
      </c>
    </row>
    <row customHeight="1" r="370" ht="13.5">
      <c s="3" r="B370">
        <v>762</v>
      </c>
      <c s="3" r="C370">
        <v>83060</v>
      </c>
      <c s="3" r="D370">
        <v>61499.8</v>
      </c>
      <c s="1" r="E370">
        <f>((((D370/$C370)*$B370)/602000000000000000)/6.62E-34)/300000000000000000</f>
        <v>4.71911990931584</v>
      </c>
      <c s="3" r="J370">
        <v>762</v>
      </c>
      <c s="3" r="K370">
        <v>0.439490442100723</v>
      </c>
      <c s="3" r="L370">
        <v>4.71911990931584</v>
      </c>
    </row>
    <row customHeight="1" r="371" ht="13.5">
      <c s="3" r="B371">
        <v>763</v>
      </c>
      <c s="3" r="C371">
        <v>82080</v>
      </c>
      <c s="3" r="D371">
        <v>58302.8</v>
      </c>
      <c s="1" r="E371">
        <f>((((D371/$C371)*$B371)/602000000000000000)/6.62E-34)/300000000000000000</f>
        <v>4.53315811204293</v>
      </c>
      <c s="3" r="J371">
        <v>763</v>
      </c>
      <c s="3" r="K371">
        <v>0.424229106670671</v>
      </c>
      <c s="3" r="L371">
        <v>4.53315811204293</v>
      </c>
    </row>
    <row customHeight="1" r="372" ht="13.5">
      <c s="3" r="B372">
        <v>764</v>
      </c>
      <c s="3" r="C372">
        <v>81180</v>
      </c>
      <c s="3" r="D372">
        <v>58174.2</v>
      </c>
      <c s="1" r="E372">
        <f>((((D372/$C372)*$B372)/602000000000000000)/6.62E-34)/300000000000000000</f>
        <v>4.57929894347838</v>
      </c>
      <c s="3" r="J372">
        <v>764</v>
      </c>
      <c s="3" r="K372">
        <v>0.430691668615902</v>
      </c>
      <c s="3" r="L372">
        <v>4.57929894347838</v>
      </c>
    </row>
    <row customHeight="1" r="373" ht="13.5">
      <c s="3" r="B373">
        <v>765</v>
      </c>
      <c s="3" r="C373">
        <v>80300</v>
      </c>
      <c s="3" r="D373">
        <v>60989.8</v>
      </c>
      <c s="1" r="E373">
        <f>((((D373/$C373)*$B373)/602000000000000000)/6.62E-34)/300000000000000000</f>
        <v>4.85990034235045</v>
      </c>
      <c s="3" r="J373">
        <v>765</v>
      </c>
      <c s="3" r="K373">
        <v>0.458291300377846</v>
      </c>
      <c s="3" r="L373">
        <v>4.85990034235045</v>
      </c>
    </row>
    <row customHeight="1" r="374" ht="13.5">
      <c s="3" r="B374">
        <v>766</v>
      </c>
      <c s="3" r="C374">
        <v>79460</v>
      </c>
      <c s="3" r="D374">
        <v>65536.3</v>
      </c>
      <c s="1" r="E374">
        <f>((((D374/$C374)*$B374)/602000000000000000)/6.62E-34)/300000000000000000</f>
        <v>5.2842869414585</v>
      </c>
      <c s="3" r="J374">
        <v>766</v>
      </c>
      <c s="3" r="K374">
        <v>0.501163685138357</v>
      </c>
      <c s="3" r="L374">
        <v>5.2842869414585</v>
      </c>
    </row>
    <row customHeight="1" r="375" ht="13.5">
      <c s="3" r="B375">
        <v>767</v>
      </c>
      <c s="3" r="C375">
        <v>78660</v>
      </c>
      <c s="3" r="D375">
        <v>71101.3</v>
      </c>
      <c s="1" r="E375">
        <f>((((D375/$C375)*$B375)/602000000000000000)/6.62E-34)/300000000000000000</f>
        <v>5.79886806427932</v>
      </c>
      <c s="3" r="J375">
        <v>767</v>
      </c>
      <c s="3" r="K375">
        <v>0.550625780143221</v>
      </c>
      <c s="3" r="L375">
        <v>5.79886806427932</v>
      </c>
    </row>
    <row customHeight="1" r="376" ht="13.5">
      <c s="3" r="B376">
        <v>768</v>
      </c>
      <c s="3" r="C376">
        <v>77880</v>
      </c>
      <c s="3" r="D376">
        <v>75903.5</v>
      </c>
      <c s="1" r="E376">
        <f>((((D376/$C376)*$B376)/602000000000000000)/6.62E-34)/300000000000000000</f>
        <v>6.26067765813427</v>
      </c>
      <c s="3" r="J376">
        <v>768</v>
      </c>
      <c s="3" r="K376">
        <v>0.597829633875967</v>
      </c>
      <c s="3" r="L376">
        <v>6.26067765813427</v>
      </c>
    </row>
    <row customHeight="1" r="377" ht="13.5">
      <c s="3" r="B377">
        <v>769</v>
      </c>
      <c s="3" r="C377">
        <v>77110</v>
      </c>
      <c s="3" r="D377">
        <v>80061.2</v>
      </c>
      <c s="1" r="E377">
        <f>((((D377/$C377)*$B377)/602000000000000000)/6.62E-34)/300000000000000000</f>
        <v>6.67823960033411</v>
      </c>
      <c s="3" r="J377">
        <v>769</v>
      </c>
      <c s="3" r="K377">
        <v>0.639879407900642</v>
      </c>
      <c s="3" r="L377">
        <v>6.67823960033411</v>
      </c>
    </row>
    <row customHeight="1" r="378" ht="13.5">
      <c s="3" r="B378">
        <v>770</v>
      </c>
      <c s="3" r="C378">
        <v>76380</v>
      </c>
      <c s="3" r="D378">
        <v>83135</v>
      </c>
      <c s="1" r="E378">
        <f>((((D378/$C378)*$B378)/602000000000000000)/6.62E-34)/300000000000000000</f>
        <v>7.01001967400232</v>
      </c>
      <c s="3" r="J378">
        <v>770</v>
      </c>
      <c s="3" r="K378">
        <v>0.673189892471571</v>
      </c>
      <c s="3" r="L378">
        <v>7.01001967400232</v>
      </c>
    </row>
    <row customHeight="1" r="379" ht="13.5">
      <c s="3" r="B379">
        <v>771</v>
      </c>
      <c s="3" r="C379">
        <v>75680</v>
      </c>
      <c s="3" r="D379">
        <v>84927.5</v>
      </c>
      <c s="1" r="E379">
        <f>((((D379/$C379)*$B379)/602000000000000000)/6.62E-34)/300000000000000000</f>
        <v>7.23678814969945</v>
      </c>
      <c s="3" r="J379">
        <v>771</v>
      </c>
      <c s="3" r="K379">
        <v>0.697364625361877</v>
      </c>
      <c s="3" r="L379">
        <v>7.23678814969945</v>
      </c>
    </row>
    <row customHeight="1" r="380" ht="13.5">
      <c s="3" r="B380">
        <v>772</v>
      </c>
      <c s="3" r="C380">
        <v>74960</v>
      </c>
      <c s="3" r="D380">
        <v>85759.2</v>
      </c>
      <c s="1" r="E380">
        <f>((((D380/$C380)*$B380)/602000000000000000)/6.62E-34)/300000000000000000</f>
        <v>7.38741859275026</v>
      </c>
      <c s="3" r="J380">
        <v>772</v>
      </c>
      <c s="3" r="K380">
        <v>0.713888063389339</v>
      </c>
      <c s="3" r="L380">
        <v>7.38741859275026</v>
      </c>
    </row>
    <row customHeight="1" r="381" ht="13.5">
      <c s="3" r="B381">
        <v>773</v>
      </c>
      <c s="3" r="C381">
        <v>74290</v>
      </c>
      <c s="3" r="D381">
        <v>85695.3</v>
      </c>
      <c s="1" r="E381">
        <f>((((D381/$C381)*$B381)/602000000000000000)/6.62E-34)/300000000000000000</f>
        <v>7.45813780538976</v>
      </c>
      <c s="3" r="J381">
        <v>773</v>
      </c>
      <c s="3" r="K381">
        <v>0.72412676316236</v>
      </c>
      <c s="3" r="L381">
        <v>7.45813780538976</v>
      </c>
    </row>
    <row customHeight="1" r="382" ht="13.5">
      <c s="3" r="B382">
        <v>774</v>
      </c>
      <c s="3" r="C382">
        <v>73620</v>
      </c>
      <c s="3" r="D382">
        <v>85373</v>
      </c>
      <c s="1" r="E382">
        <f>((((D382/$C382)*$B382)/602000000000000000)/6.62E-34)/300000000000000000</f>
        <v>7.50740689542128</v>
      </c>
      <c s="3" r="J382">
        <v>774</v>
      </c>
      <c s="3" r="K382">
        <v>0.730167265866303</v>
      </c>
      <c s="3" r="L382">
        <v>7.50740689542128</v>
      </c>
    </row>
    <row customHeight="1" r="383" ht="13.5">
      <c s="3" r="B383">
        <v>775</v>
      </c>
      <c s="3" r="C383">
        <v>72950</v>
      </c>
      <c s="3" r="D383">
        <v>84733.3</v>
      </c>
      <c s="1" r="E383">
        <f>((((D383/$C383)*$B383)/602000000000000000)/6.62E-34)/300000000000000000</f>
        <v>7.52930329135667</v>
      </c>
      <c s="3" r="J383">
        <v>775</v>
      </c>
      <c s="3" r="K383">
        <v>0.734994170985797</v>
      </c>
      <c s="3" r="L383">
        <v>7.52930329135667</v>
      </c>
    </row>
    <row customHeight="1" r="384" ht="13.5">
      <c s="3" r="B384">
        <v>776</v>
      </c>
      <c s="3" r="C384">
        <v>110000</v>
      </c>
      <c s="3" r="D384">
        <v>127677.6</v>
      </c>
      <c s="1" r="E384">
        <f>((((D384/$C384)*$B384)/602000000000000000)/6.62E-34)/300000000000000000</f>
        <v>7.53369460582276</v>
      </c>
      <c s="3" r="J384">
        <v>776</v>
      </c>
      <c s="3" r="K384">
        <v>0.736819095188518</v>
      </c>
      <c s="3" r="L384">
        <v>7.53369460582276</v>
      </c>
    </row>
    <row customHeight="1" r="385" ht="13.5">
      <c s="3" r="B385">
        <v>777</v>
      </c>
      <c s="3" r="C385">
        <v>109600</v>
      </c>
      <c s="3" r="D385">
        <v>126912.1</v>
      </c>
      <c s="1" r="E385">
        <f>((((D385/$C385)*$B385)/602000000000000000)/6.62E-34)/300000000000000000</f>
        <v>7.52554157963323</v>
      </c>
      <c s="3" r="J385">
        <v>777</v>
      </c>
      <c s="3" r="K385">
        <v>0.7391078843707</v>
      </c>
      <c s="3" r="L385">
        <v>7.52554157963323</v>
      </c>
    </row>
    <row customHeight="1" r="386" ht="13.5">
      <c s="3" r="B386">
        <v>778</v>
      </c>
      <c s="3" r="C386">
        <v>109200</v>
      </c>
      <c s="3" r="D386">
        <v>126268.1</v>
      </c>
      <c s="1" r="E386">
        <f>((((D386/$C386)*$B386)/602000000000000000)/6.62E-34)/300000000000000000</f>
        <v>7.52445187270944</v>
      </c>
      <c s="3" r="J386">
        <v>778</v>
      </c>
      <c s="3" r="K386">
        <v>0.738888050753434</v>
      </c>
      <c s="3" r="L386">
        <v>7.52445187270944</v>
      </c>
    </row>
    <row customHeight="1" r="387" ht="13.5">
      <c s="3" r="B387">
        <v>779</v>
      </c>
      <c s="3" r="C387">
        <v>108700</v>
      </c>
      <c s="3" r="D387">
        <v>125823.5</v>
      </c>
      <c s="1" r="E387">
        <f>((((D387/$C387)*$B387)/602000000000000000)/6.62E-34)/300000000000000000</f>
        <v>7.5421287146935</v>
      </c>
      <c s="3" r="J387">
        <v>779</v>
      </c>
      <c s="3" r="K387">
        <v>0.740893082595292</v>
      </c>
      <c s="3" r="L387">
        <v>7.5421287146935</v>
      </c>
    </row>
    <row customHeight="1" r="388" ht="13.5">
      <c s="3" r="B388">
        <v>780</v>
      </c>
      <c s="3" r="C388">
        <v>108300</v>
      </c>
      <c s="3" r="D388">
        <v>125181.4</v>
      </c>
      <c s="1" r="E388">
        <f>((((D388/$C388)*$B388)/602000000000000000)/6.62E-34)/300000000000000000</f>
        <v>7.54102212417746</v>
      </c>
      <c s="3" r="J388">
        <v>780</v>
      </c>
      <c s="3" r="K388">
        <v>0.744076704906293</v>
      </c>
      <c s="3" r="L388">
        <v>7.54102212417746</v>
      </c>
    </row>
    <row customHeight="1" r="389" ht="13.5">
      <c s="3" r="B389">
        <v>781</v>
      </c>
      <c s="3" r="C389">
        <v>107900</v>
      </c>
      <c s="3" r="D389">
        <v>124542.3</v>
      </c>
      <c s="1" r="E389">
        <f>((((D389/$C389)*$B389)/602000000000000000)/6.62E-34)/300000000000000000</f>
        <v>7.53998940520549</v>
      </c>
      <c s="3" r="J389">
        <v>781</v>
      </c>
      <c s="3" r="K389">
        <v>0.745350331602204</v>
      </c>
      <c s="3" r="L389">
        <v>7.53998940520549</v>
      </c>
    </row>
    <row customHeight="1" r="390" ht="13.5">
      <c s="3" r="B390">
        <v>782</v>
      </c>
      <c s="3" r="C390">
        <v>107600</v>
      </c>
      <c s="3" r="D390">
        <v>123773.2</v>
      </c>
      <c s="1" r="E390">
        <f>((((D390/$C390)*$B390)/602000000000000000)/6.62E-34)/300000000000000000</f>
        <v>7.52394072665932</v>
      </c>
      <c s="3" r="J390">
        <v>782</v>
      </c>
      <c s="3" r="K390">
        <v>0.745433005659533</v>
      </c>
      <c s="3" r="L390">
        <v>7.52394072665932</v>
      </c>
    </row>
    <row customHeight="1" r="391" ht="13.5">
      <c s="3" r="B391">
        <v>783</v>
      </c>
      <c s="3" r="C391">
        <v>107100</v>
      </c>
      <c s="3" r="D391">
        <v>123261.1</v>
      </c>
      <c s="1" r="E391">
        <f>((((D391/$C391)*$B391)/602000000000000000)/6.62E-34)/300000000000000000</f>
        <v>7.53741790399853</v>
      </c>
      <c s="3" r="J391">
        <v>783</v>
      </c>
      <c s="3" r="K391">
        <v>0.745970920090091</v>
      </c>
      <c s="3" r="L391">
        <v>7.53741790399853</v>
      </c>
    </row>
    <row customHeight="1" r="392" ht="13.5">
      <c s="3" r="B392">
        <v>784</v>
      </c>
      <c s="3" r="C392">
        <v>106800</v>
      </c>
      <c s="3" r="D392">
        <v>122622</v>
      </c>
      <c s="1" r="E392">
        <f>((((D392/$C392)*$B392)/602000000000000000)/6.62E-34)/300000000000000000</f>
        <v>7.52900299483371</v>
      </c>
      <c s="3" r="J392">
        <v>784</v>
      </c>
      <c s="3" r="K392">
        <v>0.745652828224538</v>
      </c>
      <c s="3" r="L392">
        <v>7.52900299483371</v>
      </c>
    </row>
    <row customHeight="1" r="393" ht="13.5">
      <c s="3" r="B393">
        <v>785</v>
      </c>
      <c s="3" r="C393">
        <v>106400</v>
      </c>
      <c s="3" r="D393">
        <v>121404.5</v>
      </c>
      <c s="1" r="E393">
        <f>((((D393/$C393)*$B393)/602000000000000000)/6.62E-34)/300000000000000000</f>
        <v>7.49181557799156</v>
      </c>
      <c s="3" r="J393">
        <v>785</v>
      </c>
      <c s="3" r="K393">
        <v>0.744444955834397</v>
      </c>
      <c s="3" r="L393">
        <v>7.49181557799156</v>
      </c>
    </row>
    <row customHeight="1" r="394" ht="13.5">
      <c s="3" r="B394">
        <v>786</v>
      </c>
      <c s="3" r="C394">
        <v>106000</v>
      </c>
      <c s="3" r="D394">
        <v>120447.2</v>
      </c>
      <c s="1" r="E394">
        <f>((((D394/$C394)*$B394)/602000000000000000)/6.62E-34)/300000000000000000</f>
        <v>7.47029330683051</v>
      </c>
      <c s="3" r="J394">
        <v>786</v>
      </c>
      <c s="3" r="K394">
        <v>0.742767722329358</v>
      </c>
      <c s="3" r="L394">
        <v>7.47029330683051</v>
      </c>
    </row>
    <row customHeight="1" r="395" ht="13.5">
      <c s="3" r="B395">
        <v>787</v>
      </c>
      <c s="3" r="C395">
        <v>105500</v>
      </c>
      <c s="3" r="D395">
        <v>119423.9</v>
      </c>
      <c s="1" r="E395">
        <f>((((D395/$C395)*$B395)/602000000000000000)/6.62E-34)/300000000000000000</f>
        <v>7.45139844858492</v>
      </c>
      <c s="3" r="J395">
        <v>787</v>
      </c>
      <c s="3" r="K395">
        <v>0.741215103954762</v>
      </c>
      <c s="3" r="L395">
        <v>7.45139844858492</v>
      </c>
    </row>
    <row customHeight="1" r="396" ht="13.5">
      <c s="3" r="B396">
        <v>788</v>
      </c>
      <c s="3" r="C396">
        <v>105200</v>
      </c>
      <c s="3" r="D396">
        <v>118269.3</v>
      </c>
      <c s="1" r="E396">
        <f>((((D396/$C396)*$B396)/602000000000000000)/6.62E-34)/300000000000000000</f>
        <v>7.40980482238013</v>
      </c>
      <c s="3" r="J396">
        <v>788</v>
      </c>
      <c s="3" r="K396">
        <v>0.73724384347062</v>
      </c>
      <c s="3" r="L396">
        <v>7.40980482238013</v>
      </c>
    </row>
    <row customHeight="1" r="397" ht="13.5">
      <c s="3" r="B397">
        <v>789</v>
      </c>
      <c s="3" r="C397">
        <v>104800</v>
      </c>
      <c s="3" r="D397">
        <v>116734.6</v>
      </c>
      <c s="1" r="E397">
        <f>((((D397/$C397)*$B397)/602000000000000000)/6.62E-34)/300000000000000000</f>
        <v>7.35088425718382</v>
      </c>
      <c s="3" r="J397">
        <v>789</v>
      </c>
      <c s="3" r="K397">
        <v>0.73351591609681</v>
      </c>
      <c s="3" r="L397">
        <v>7.35088425718382</v>
      </c>
    </row>
    <row customHeight="1" r="398" ht="13.5">
      <c s="3" r="B398">
        <v>790</v>
      </c>
      <c s="3" r="C398">
        <v>104400</v>
      </c>
      <c s="3" r="D398">
        <v>115582.6</v>
      </c>
      <c s="1" r="E398">
        <f>((((D398/$C398)*$B398)/602000000000000000)/6.62E-34)/300000000000000000</f>
        <v>7.31548824485468</v>
      </c>
      <c s="3" r="J398">
        <v>790</v>
      </c>
      <c s="3" r="K398">
        <v>0.730100342293715</v>
      </c>
      <c s="3" r="L398">
        <v>7.31548824485468</v>
      </c>
    </row>
    <row customHeight="1" r="399" ht="13.5">
      <c s="3" r="B399">
        <v>791</v>
      </c>
      <c s="3" r="C399">
        <v>104000</v>
      </c>
      <c s="3" r="D399">
        <v>114238.7</v>
      </c>
      <c s="1" r="E399">
        <f>((((D399/$C399)*$B399)/602000000000000000)/6.62E-34)/300000000000000000</f>
        <v>7.26742671644265</v>
      </c>
      <c s="3" r="J399">
        <v>791</v>
      </c>
      <c s="3" r="K399">
        <v>0.726666357706089</v>
      </c>
      <c s="3" r="L399">
        <v>7.26742671644265</v>
      </c>
    </row>
    <row customHeight="1" r="400" ht="13.5">
      <c s="3" r="B400">
        <v>792</v>
      </c>
      <c s="3" r="C400">
        <v>103600</v>
      </c>
      <c s="3" r="D400">
        <v>112892</v>
      </c>
      <c s="1" r="E400">
        <f>((((D400/$C400)*$B400)/602000000000000000)/6.62E-34)/300000000000000000</f>
        <v>7.2185980166428</v>
      </c>
      <c s="3" r="J400">
        <v>792</v>
      </c>
      <c s="3" r="K400">
        <v>0.722230924001457</v>
      </c>
      <c s="3" r="L400">
        <v>7.2185980166428</v>
      </c>
    </row>
    <row customHeight="1" r="401" ht="13.5">
      <c s="3" r="B401">
        <v>793</v>
      </c>
      <c s="3" r="C401">
        <v>103200</v>
      </c>
      <c s="3" r="D401">
        <v>111867.9</v>
      </c>
      <c s="1" r="E401">
        <f>((((D401/$C401)*$B401)/602000000000000000)/6.62E-34)/300000000000000000</f>
        <v>7.18990645734699</v>
      </c>
      <c s="3" r="J401">
        <v>793</v>
      </c>
      <c s="3" r="K401">
        <v>0.720832226989944</v>
      </c>
      <c s="3" r="L401">
        <v>7.18990645734699</v>
      </c>
    </row>
    <row customHeight="1" r="402" ht="13.5">
      <c s="3" r="B402">
        <v>794</v>
      </c>
      <c s="3" r="C402">
        <v>102800</v>
      </c>
      <c s="3" r="D402">
        <v>111229.4</v>
      </c>
      <c s="1" r="E402">
        <f>((((D402/$C402)*$B402)/602000000000000000)/6.62E-34)/300000000000000000</f>
        <v>7.18573582563759</v>
      </c>
      <c s="3" r="J402">
        <v>794</v>
      </c>
      <c s="3" r="K402">
        <v>0.721995827899372</v>
      </c>
      <c s="3" r="L402">
        <v>7.18573582563759</v>
      </c>
    </row>
    <row customHeight="1" r="403" ht="13.5">
      <c s="3" r="B403">
        <v>795</v>
      </c>
      <c s="3" r="C403">
        <v>102400</v>
      </c>
      <c s="3" r="D403">
        <v>110716.5</v>
      </c>
      <c s="1" r="E403">
        <f>((((D403/$C403)*$B403)/602000000000000000)/6.62E-34)/300000000000000000</f>
        <v>7.18958437591745</v>
      </c>
      <c s="3" r="J403">
        <v>795</v>
      </c>
      <c s="3" r="K403">
        <v>0.723130788155168</v>
      </c>
      <c s="3" r="L403">
        <v>7.18958437591745</v>
      </c>
    </row>
    <row customHeight="1" r="404" ht="13.5">
      <c s="3" r="B404">
        <v>796</v>
      </c>
      <c s="3" r="C404">
        <v>102000</v>
      </c>
      <c s="3" r="D404">
        <v>109883.9</v>
      </c>
      <c s="1" r="E404">
        <f>((((D404/$C404)*$B404)/602000000000000000)/6.62E-34)/300000000000000000</f>
        <v>7.17251104287238</v>
      </c>
      <c s="3" r="J404">
        <v>796</v>
      </c>
      <c s="3" r="K404">
        <v>0.723707675571224</v>
      </c>
      <c s="3" r="L404">
        <v>7.17251104287238</v>
      </c>
    </row>
    <row customHeight="1" r="405" ht="13.5">
      <c s="3" r="B405">
        <v>797</v>
      </c>
      <c s="3" r="C405">
        <v>101700</v>
      </c>
      <c s="3" r="D405">
        <v>109372</v>
      </c>
      <c s="1" r="E405">
        <f>((((D405/$C405)*$B405)/602000000000000000)/6.62E-34)/300000000000000000</f>
        <v>7.16915197478565</v>
      </c>
      <c s="3" r="J405">
        <v>797</v>
      </c>
      <c s="3" r="K405">
        <v>0.72469578427781</v>
      </c>
      <c s="3" r="L405">
        <v>7.16915197478565</v>
      </c>
    </row>
    <row customHeight="1" r="406" ht="13.5">
      <c s="3" r="B406">
        <v>798</v>
      </c>
      <c s="3" r="C406">
        <v>101300</v>
      </c>
      <c s="3" r="D406">
        <v>109053.9</v>
      </c>
      <c s="1" r="E406">
        <f>((((D406/$C406)*$B406)/602000000000000000)/6.62E-34)/300000000000000000</f>
        <v>7.18553173946314</v>
      </c>
      <c s="3" r="J406">
        <v>798</v>
      </c>
      <c s="3" r="K406">
        <v>0.726345266749013</v>
      </c>
      <c s="3" r="L406">
        <v>7.18553173946314</v>
      </c>
    </row>
    <row customHeight="1" r="407" ht="13.5">
      <c s="3" r="B407">
        <v>799</v>
      </c>
      <c s="3" r="C407">
        <v>100900</v>
      </c>
      <c s="3" r="D407">
        <v>108411.8</v>
      </c>
      <c s="1" r="E407">
        <f>((((D407/$C407)*$B407)/602000000000000000)/6.62E-34)/300000000000000000</f>
        <v>7.18052887371116</v>
      </c>
      <c s="3" r="J407">
        <v>799</v>
      </c>
      <c s="3" r="K407">
        <v>0.726981790690038</v>
      </c>
      <c s="3" r="L407">
        <v>7.18052887371116</v>
      </c>
    </row>
    <row customHeight="1" r="408" ht="13.5">
      <c s="3" r="B408">
        <v>800</v>
      </c>
      <c s="3" r="C408">
        <v>100600</v>
      </c>
      <c s="2" r="D408">
        <v>10920.3072</v>
      </c>
      <c s="1" r="E408">
        <f>((((D408/$C408)*$B408)/602000000000000000)/6.62E-34)/300000000000000000</f>
        <v>0.726358673046284</v>
      </c>
      <c s="3" r="J408">
        <v>800</v>
      </c>
      <c s="3" r="K408">
        <v>0.726358673046284</v>
      </c>
      <c s="3" r="L408">
        <v>0.726358673046284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4.25"/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4.25"/>
  <sheetData/>
</worksheet>
</file>