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liate Programs" sheetId="1" state="visible" r:id="rId1"/>
    <sheet name="Summary" sheetId="2" state="visible" r:id="rId2"/>
  </sheets>
  <definedNames>
    <definedName name="_xlnm._FilterDatabase" localSheetId="0" hidden="1">'Affiliate Programs'!$A$1:$K$26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color rgb="00CC0000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5" customWidth="1" min="5" max="5"/>
    <col width="15" customWidth="1" min="6" max="6"/>
    <col width="14" customWidth="1" min="7" max="7"/>
    <col width="14" customWidth="1" min="8" max="8"/>
    <col width="45" customWidth="1" min="9" max="9"/>
    <col width="18" customWidth="1" min="10" max="10"/>
    <col width="40" customWidth="1" min="11" max="11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Affiliate Program URL</t>
        </is>
      </c>
      <c r="D1" s="1" t="inlineStr">
        <is>
          <t>Commission Rate</t>
        </is>
      </c>
      <c r="E1" s="1" t="inlineStr">
        <is>
          <t>Cookie Duration</t>
        </is>
      </c>
      <c r="F1" s="1" t="inlineStr">
        <is>
          <t>Status</t>
        </is>
      </c>
      <c r="G1" s="1" t="inlineStr">
        <is>
          <t>Date Applied</t>
        </is>
      </c>
      <c r="H1" s="1" t="inlineStr">
        <is>
          <t>Date Approved</t>
        </is>
      </c>
      <c r="I1" s="1" t="inlineStr">
        <is>
          <t>Our Affiliate Link</t>
        </is>
      </c>
      <c r="J1" s="1" t="inlineStr">
        <is>
          <t>Monthly Revenue Est.</t>
        </is>
      </c>
      <c r="K1" s="1" t="inlineStr">
        <is>
          <t>Notes</t>
        </is>
      </c>
    </row>
    <row r="2">
      <c r="A2" s="2" t="inlineStr">
        <is>
          <t>Jasper AI</t>
        </is>
      </c>
      <c r="B2" s="2" t="inlineStr">
        <is>
          <t>Writing</t>
        </is>
      </c>
      <c r="C2" s="3" t="inlineStr">
        <is>
          <t>https://www.jasper.ai/partners</t>
        </is>
      </c>
      <c r="D2" s="2" t="inlineStr">
        <is>
          <t>30% recurring</t>
        </is>
      </c>
      <c r="E2" s="2" t="inlineStr">
        <is>
          <t>45 days</t>
        </is>
      </c>
      <c r="F2" s="4" t="inlineStr">
        <is>
          <t>Not Applied</t>
        </is>
      </c>
      <c r="G2" s="2" t="inlineStr"/>
      <c r="H2" s="2" t="inlineStr"/>
      <c r="I2" s="2" t="inlineStr"/>
      <c r="J2" s="2" t="inlineStr"/>
      <c r="K2" s="2" t="inlineStr">
        <is>
          <t>Top-tier. High commission.</t>
        </is>
      </c>
    </row>
    <row r="3">
      <c r="A3" s="2" t="inlineStr">
        <is>
          <t>Grammarly</t>
        </is>
      </c>
      <c r="B3" s="2" t="inlineStr">
        <is>
          <t>Writing</t>
        </is>
      </c>
      <c r="C3" s="3" t="inlineStr">
        <is>
          <t>https://www.grammarly.com/affiliates</t>
        </is>
      </c>
      <c r="D3" s="2" t="inlineStr">
        <is>
          <t>$0.20/free, $20/premium</t>
        </is>
      </c>
      <c r="E3" s="2" t="inlineStr">
        <is>
          <t>90 days</t>
        </is>
      </c>
      <c r="F3" s="4" t="inlineStr">
        <is>
          <t>Not Applied</t>
        </is>
      </c>
      <c r="G3" s="2" t="inlineStr"/>
      <c r="H3" s="2" t="inlineStr"/>
      <c r="I3" s="2" t="inlineStr"/>
      <c r="J3" s="2" t="inlineStr"/>
      <c r="K3" s="2" t="inlineStr">
        <is>
          <t>Massive brand. High conversion.</t>
        </is>
      </c>
    </row>
    <row r="4">
      <c r="A4" s="2" t="inlineStr">
        <is>
          <t>SurferSEO</t>
        </is>
      </c>
      <c r="B4" s="2" t="inlineStr">
        <is>
          <t>SEO</t>
        </is>
      </c>
      <c r="C4" s="3" t="inlineStr">
        <is>
          <t>https://surferseo.com/affiliate</t>
        </is>
      </c>
      <c r="D4" s="2" t="inlineStr">
        <is>
          <t>25% recurring</t>
        </is>
      </c>
      <c r="E4" s="2" t="inlineStr">
        <is>
          <t>60 days</t>
        </is>
      </c>
      <c r="F4" s="4" t="inlineStr">
        <is>
          <t>Not Applied</t>
        </is>
      </c>
      <c r="G4" s="2" t="inlineStr"/>
      <c r="H4" s="2" t="inlineStr"/>
      <c r="I4" s="3" t="inlineStr">
        <is>
          <t>https://surferseo.com/?fpr=kevin76</t>
        </is>
      </c>
      <c r="J4" s="2" t="inlineStr"/>
      <c r="K4" s="2" t="inlineStr">
        <is>
          <t>Have link. Verify active.</t>
        </is>
      </c>
    </row>
    <row r="5">
      <c r="A5" s="2" t="inlineStr">
        <is>
          <t>Descript</t>
        </is>
      </c>
      <c r="B5" s="2" t="inlineStr">
        <is>
          <t>Video/Audio</t>
        </is>
      </c>
      <c r="C5" s="3" t="inlineStr">
        <is>
          <t>https://www.descript.com/affiliates</t>
        </is>
      </c>
      <c r="D5" s="2" t="inlineStr">
        <is>
          <t>15-30% recurring</t>
        </is>
      </c>
      <c r="E5" s="2" t="inlineStr">
        <is>
          <t>30 days</t>
        </is>
      </c>
      <c r="F5" s="4" t="inlineStr">
        <is>
          <t>Not Applied</t>
        </is>
      </c>
      <c r="G5" s="2" t="inlineStr"/>
      <c r="H5" s="2" t="inlineStr"/>
      <c r="I5" s="3" t="inlineStr">
        <is>
          <t>https://www.descript.com/?lmref=Of999g</t>
        </is>
      </c>
      <c r="J5" s="2" t="inlineStr"/>
      <c r="K5" s="2" t="inlineStr">
        <is>
          <t>Have link. Verify active.</t>
        </is>
      </c>
    </row>
    <row r="6">
      <c r="A6" s="2" t="inlineStr">
        <is>
          <t>FreshBooks</t>
        </is>
      </c>
      <c r="B6" s="2" t="inlineStr">
        <is>
          <t>Finance</t>
        </is>
      </c>
      <c r="C6" s="3" t="inlineStr">
        <is>
          <t>https://www.freshbooks.com/affiliate-program</t>
        </is>
      </c>
      <c r="D6" s="2" t="inlineStr">
        <is>
          <t>$10/free, $200/paid</t>
        </is>
      </c>
      <c r="E6" s="2" t="inlineStr">
        <is>
          <t>120 days</t>
        </is>
      </c>
      <c r="F6" s="5" t="inlineStr">
        <is>
          <t>Active</t>
        </is>
      </c>
      <c r="G6" s="2" t="inlineStr">
        <is>
          <t>2026-03-01</t>
        </is>
      </c>
      <c r="H6" s="2" t="inlineStr">
        <is>
          <t>2026-03-05</t>
        </is>
      </c>
      <c r="I6" s="3" t="inlineStr">
        <is>
          <t>https://freshbooks.pxf.io/c/1234567/1064077/13524</t>
        </is>
      </c>
      <c r="J6" s="2" t="inlineStr"/>
      <c r="K6" s="2" t="inlineStr">
        <is>
          <t>Already active.</t>
        </is>
      </c>
    </row>
    <row r="7">
      <c r="A7" s="2" t="inlineStr">
        <is>
          <t>Canva</t>
        </is>
      </c>
      <c r="B7" s="2" t="inlineStr">
        <is>
          <t>Design</t>
        </is>
      </c>
      <c r="C7" s="3" t="inlineStr">
        <is>
          <t>https://www.canva.com/affiliates/</t>
        </is>
      </c>
      <c r="D7" s="2" t="inlineStr">
        <is>
          <t>15-80% per sale</t>
        </is>
      </c>
      <c r="E7" s="2" t="inlineStr">
        <is>
          <t>30 days</t>
        </is>
      </c>
      <c r="F7" s="4" t="inlineStr">
        <is>
          <t>Not Applied</t>
        </is>
      </c>
      <c r="G7" s="2" t="inlineStr"/>
      <c r="H7" s="2" t="inlineStr"/>
      <c r="I7" s="2" t="inlineStr"/>
      <c r="J7" s="2" t="inlineStr"/>
      <c r="K7" s="2" t="inlineStr">
        <is>
          <t>Huge user base.</t>
        </is>
      </c>
    </row>
    <row r="8">
      <c r="A8" s="2" t="inlineStr">
        <is>
          <t>Notion</t>
        </is>
      </c>
      <c r="B8" s="2" t="inlineStr">
        <is>
          <t>Productivity</t>
        </is>
      </c>
      <c r="C8" s="3" t="inlineStr">
        <is>
          <t>https://www.notion.so/affiliates</t>
        </is>
      </c>
      <c r="D8" s="2" t="inlineStr">
        <is>
          <t>50% first year</t>
        </is>
      </c>
      <c r="E8" s="2" t="inlineStr">
        <is>
          <t>90 days</t>
        </is>
      </c>
      <c r="F8" s="4" t="inlineStr">
        <is>
          <t>Not Applied</t>
        </is>
      </c>
      <c r="G8" s="2" t="inlineStr"/>
      <c r="H8" s="2" t="inlineStr"/>
      <c r="I8" s="2" t="inlineStr"/>
      <c r="J8" s="2" t="inlineStr"/>
      <c r="K8" s="2" t="inlineStr">
        <is>
          <t>Premium program. Apply early.</t>
        </is>
      </c>
    </row>
    <row r="9">
      <c r="A9" s="2" t="inlineStr">
        <is>
          <t>Zapier</t>
        </is>
      </c>
      <c r="B9" s="2" t="inlineStr">
        <is>
          <t>Automation</t>
        </is>
      </c>
      <c r="C9" s="3" t="inlineStr">
        <is>
          <t>https://zapier.com/platform/partner</t>
        </is>
      </c>
      <c r="D9" s="2" t="inlineStr">
        <is>
          <t>25% recurring</t>
        </is>
      </c>
      <c r="E9" s="2" t="inlineStr">
        <is>
          <t>90 days</t>
        </is>
      </c>
      <c r="F9" s="4" t="inlineStr">
        <is>
          <t>Not Applied</t>
        </is>
      </c>
      <c r="G9" s="2" t="inlineStr"/>
      <c r="H9" s="2" t="inlineStr"/>
      <c r="I9" s="2" t="inlineStr"/>
      <c r="J9" s="2" t="inlineStr"/>
      <c r="K9" s="2" t="inlineStr">
        <is>
          <t>Automation leader.</t>
        </is>
      </c>
    </row>
    <row r="10">
      <c r="A10" s="2" t="inlineStr">
        <is>
          <t>Calendly</t>
        </is>
      </c>
      <c r="B10" s="2" t="inlineStr">
        <is>
          <t>Scheduling</t>
        </is>
      </c>
      <c r="C10" s="3" t="inlineStr">
        <is>
          <t>https://calendly.com/partners</t>
        </is>
      </c>
      <c r="D10" s="2" t="inlineStr">
        <is>
          <t>20% recurring</t>
        </is>
      </c>
      <c r="E10" s="2" t="inlineStr">
        <is>
          <t>90 days</t>
        </is>
      </c>
      <c r="F10" s="4" t="inlineStr">
        <is>
          <t>Not Applied</t>
        </is>
      </c>
      <c r="G10" s="2" t="inlineStr"/>
      <c r="H10" s="2" t="inlineStr"/>
      <c r="I10" s="2" t="inlineStr"/>
      <c r="J10" s="2" t="inlineStr"/>
      <c r="K10" s="2" t="inlineStr">
        <is>
          <t>Enterprise standard.</t>
        </is>
      </c>
    </row>
    <row r="11">
      <c r="A11" s="2" t="inlineStr">
        <is>
          <t>Loom</t>
        </is>
      </c>
      <c r="B11" s="2" t="inlineStr">
        <is>
          <t>Video</t>
        </is>
      </c>
      <c r="C11" s="3" t="inlineStr">
        <is>
          <t>https://www.loom.com/partners</t>
        </is>
      </c>
      <c r="D11" s="2" t="inlineStr">
        <is>
          <t>20% recurring</t>
        </is>
      </c>
      <c r="E11" s="2" t="inlineStr">
        <is>
          <t>30 days</t>
        </is>
      </c>
      <c r="F11" s="4" t="inlineStr">
        <is>
          <t>Not Applied</t>
        </is>
      </c>
      <c r="G11" s="2" t="inlineStr"/>
      <c r="H11" s="2" t="inlineStr"/>
      <c r="I11" s="2" t="inlineStr"/>
      <c r="J11" s="2" t="inlineStr"/>
      <c r="K11" s="2" t="inlineStr">
        <is>
          <t>Video messaging leader.</t>
        </is>
      </c>
    </row>
    <row r="12">
      <c r="A12" s="2" t="inlineStr">
        <is>
          <t>Tidio</t>
        </is>
      </c>
      <c r="B12" s="2" t="inlineStr">
        <is>
          <t>Customer Support</t>
        </is>
      </c>
      <c r="C12" s="3" t="inlineStr">
        <is>
          <t>https://www.tidio.com/affiliate-program/</t>
        </is>
      </c>
      <c r="D12" s="2" t="inlineStr">
        <is>
          <t>20% recurring</t>
        </is>
      </c>
      <c r="E12" s="2" t="inlineStr">
        <is>
          <t>60 days</t>
        </is>
      </c>
      <c r="F12" s="4" t="inlineStr">
        <is>
          <t>Not Applied</t>
        </is>
      </c>
      <c r="G12" s="2" t="inlineStr"/>
      <c r="H12" s="2" t="inlineStr"/>
      <c r="I12" s="2" t="inlineStr"/>
      <c r="J12" s="2" t="inlineStr"/>
      <c r="K12" s="2" t="inlineStr">
        <is>
          <t>AI chatbot. Good conversion.</t>
        </is>
      </c>
    </row>
    <row r="13">
      <c r="A13" s="2" t="inlineStr">
        <is>
          <t>Synthesia</t>
        </is>
      </c>
      <c r="B13" s="2" t="inlineStr">
        <is>
          <t>Video</t>
        </is>
      </c>
      <c r="C13" s="3" t="inlineStr">
        <is>
          <t>https://www.synthesia.io/partners</t>
        </is>
      </c>
      <c r="D13" s="2" t="inlineStr">
        <is>
          <t>25% recurring</t>
        </is>
      </c>
      <c r="E13" s="2" t="inlineStr">
        <is>
          <t>60 days</t>
        </is>
      </c>
      <c r="F13" s="4" t="inlineStr">
        <is>
          <t>Not Applied</t>
        </is>
      </c>
      <c r="G13" s="2" t="inlineStr"/>
      <c r="H13" s="2" t="inlineStr"/>
      <c r="I13" s="2" t="inlineStr"/>
      <c r="J13" s="2" t="inlineStr"/>
      <c r="K13" s="2" t="inlineStr">
        <is>
          <t>AI video. High ticket.</t>
        </is>
      </c>
    </row>
    <row r="14">
      <c r="A14" s="2" t="inlineStr">
        <is>
          <t>ElevenLabs</t>
        </is>
      </c>
      <c r="B14" s="2" t="inlineStr">
        <is>
          <t>Audio</t>
        </is>
      </c>
      <c r="C14" s="3" t="inlineStr">
        <is>
          <t>https://elevenlabs.io/affiliates</t>
        </is>
      </c>
      <c r="D14" s="2" t="inlineStr">
        <is>
          <t>22% recurring</t>
        </is>
      </c>
      <c r="E14" s="2" t="inlineStr">
        <is>
          <t>60 days</t>
        </is>
      </c>
      <c r="F14" s="4" t="inlineStr">
        <is>
          <t>Not Applied</t>
        </is>
      </c>
      <c r="G14" s="2" t="inlineStr"/>
      <c r="H14" s="2" t="inlineStr"/>
      <c r="I14" s="2" t="inlineStr"/>
      <c r="J14" s="2" t="inlineStr"/>
      <c r="K14" s="2" t="inlineStr">
        <is>
          <t>Voice AI leader.</t>
        </is>
      </c>
    </row>
    <row r="15">
      <c r="A15" s="2" t="inlineStr">
        <is>
          <t>Cloudways</t>
        </is>
      </c>
      <c r="B15" s="2" t="inlineStr">
        <is>
          <t>Hosting</t>
        </is>
      </c>
      <c r="C15" s="3" t="inlineStr">
        <is>
          <t>https://www.cloudways.com/en/affiliate.php</t>
        </is>
      </c>
      <c r="D15" s="2" t="inlineStr">
        <is>
          <t>$50-125 per sale</t>
        </is>
      </c>
      <c r="E15" s="2" t="inlineStr">
        <is>
          <t>90 days</t>
        </is>
      </c>
      <c r="F15" s="5" t="inlineStr">
        <is>
          <t>Active</t>
        </is>
      </c>
      <c r="G15" s="2" t="inlineStr">
        <is>
          <t>2026-02-15</t>
        </is>
      </c>
      <c r="H15" s="2" t="inlineStr">
        <is>
          <t>2026-02-20</t>
        </is>
      </c>
      <c r="I15" s="3" t="inlineStr">
        <is>
          <t>https://www.cloudways.com/en/?id=2102009</t>
        </is>
      </c>
      <c r="J15" s="2" t="inlineStr"/>
      <c r="K15" s="2" t="inlineStr">
        <is>
          <t>Already active.</t>
        </is>
      </c>
    </row>
    <row r="16">
      <c r="A16" s="2" t="inlineStr">
        <is>
          <t>Bluehost</t>
        </is>
      </c>
      <c r="B16" s="2" t="inlineStr">
        <is>
          <t>Hosting</t>
        </is>
      </c>
      <c r="C16" s="3" t="inlineStr">
        <is>
          <t>https://www.bluehost.com/affiliates</t>
        </is>
      </c>
      <c r="D16" s="2" t="inlineStr">
        <is>
          <t>$65+ per sale</t>
        </is>
      </c>
      <c r="E16" s="2" t="inlineStr">
        <is>
          <t>90 days</t>
        </is>
      </c>
      <c r="F16" s="5" t="inlineStr">
        <is>
          <t>Active</t>
        </is>
      </c>
      <c r="G16" s="2" t="inlineStr">
        <is>
          <t>2026-02-10</t>
        </is>
      </c>
      <c r="H16" s="2" t="inlineStr">
        <is>
          <t>2026-02-12</t>
        </is>
      </c>
      <c r="I16" s="3" t="inlineStr">
        <is>
          <t>https://bluehost.sjv.io/c/7045929/1376228/11352</t>
        </is>
      </c>
      <c r="J16" s="2" t="inlineStr"/>
      <c r="K16" s="2" t="inlineStr">
        <is>
          <t>Already active.</t>
        </is>
      </c>
    </row>
    <row r="17">
      <c r="A17" s="2" t="inlineStr">
        <is>
          <t>Copy.ai</t>
        </is>
      </c>
      <c r="B17" s="2" t="inlineStr">
        <is>
          <t>Writing</t>
        </is>
      </c>
      <c r="C17" s="3" t="inlineStr">
        <is>
          <t>https://www.copy.ai/affiliates</t>
        </is>
      </c>
      <c r="D17" s="2" t="inlineStr">
        <is>
          <t>45% first year</t>
        </is>
      </c>
      <c r="E17" s="2" t="inlineStr">
        <is>
          <t>60 days</t>
        </is>
      </c>
      <c r="F17" s="4" t="inlineStr">
        <is>
          <t>Not Applied</t>
        </is>
      </c>
      <c r="G17" s="2" t="inlineStr"/>
      <c r="H17" s="2" t="inlineStr"/>
      <c r="I17" s="2" t="inlineStr"/>
      <c r="J17" s="2" t="inlineStr"/>
      <c r="K17" s="2" t="inlineStr">
        <is>
          <t>High commission rate.</t>
        </is>
      </c>
    </row>
    <row r="18">
      <c r="A18" s="2" t="inlineStr">
        <is>
          <t>Runway ML</t>
        </is>
      </c>
      <c r="B18" s="2" t="inlineStr">
        <is>
          <t>Video/Design</t>
        </is>
      </c>
      <c r="C18" s="3" t="inlineStr">
        <is>
          <t>https://runwayml.com/partners</t>
        </is>
      </c>
      <c r="D18" s="2" t="inlineStr">
        <is>
          <t>Varies</t>
        </is>
      </c>
      <c r="E18" s="2" t="inlineStr">
        <is>
          <t>30 days</t>
        </is>
      </c>
      <c r="F18" s="4" t="inlineStr">
        <is>
          <t>Not Applied</t>
        </is>
      </c>
      <c r="G18" s="2" t="inlineStr"/>
      <c r="H18" s="2" t="inlineStr"/>
      <c r="I18" s="2" t="inlineStr"/>
      <c r="J18" s="2" t="inlineStr"/>
      <c r="K18" s="2" t="inlineStr">
        <is>
          <t>Check current rates.</t>
        </is>
      </c>
    </row>
    <row r="19">
      <c r="A19" s="2" t="inlineStr">
        <is>
          <t>Otter.ai</t>
        </is>
      </c>
      <c r="B19" s="2" t="inlineStr">
        <is>
          <t>Meeting</t>
        </is>
      </c>
      <c r="C19" s="3" t="inlineStr">
        <is>
          <t>https://otter.ai/affiliates</t>
        </is>
      </c>
      <c r="D19" s="2" t="inlineStr">
        <is>
          <t>20% recurring</t>
        </is>
      </c>
      <c r="E19" s="2" t="inlineStr">
        <is>
          <t>30 days</t>
        </is>
      </c>
      <c r="F19" s="4" t="inlineStr">
        <is>
          <t>Not Applied</t>
        </is>
      </c>
      <c r="G19" s="2" t="inlineStr"/>
      <c r="H19" s="2" t="inlineStr"/>
      <c r="I19" s="2" t="inlineStr"/>
      <c r="J19" s="2" t="inlineStr"/>
      <c r="K19" s="2" t="inlineStr">
        <is>
          <t>Meeting transcription.</t>
        </is>
      </c>
    </row>
    <row r="20">
      <c r="A20" s="2" t="inlineStr">
        <is>
          <t>Fireflies.ai</t>
        </is>
      </c>
      <c r="B20" s="2" t="inlineStr">
        <is>
          <t>Meeting</t>
        </is>
      </c>
      <c r="C20" s="3" t="inlineStr">
        <is>
          <t>https://fireflies.ai/affiliate</t>
        </is>
      </c>
      <c r="D20" s="2" t="inlineStr">
        <is>
          <t>20% recurring</t>
        </is>
      </c>
      <c r="E20" s="2" t="inlineStr">
        <is>
          <t>30 days</t>
        </is>
      </c>
      <c r="F20" s="4" t="inlineStr">
        <is>
          <t>Not Applied</t>
        </is>
      </c>
      <c r="G20" s="2" t="inlineStr"/>
      <c r="H20" s="2" t="inlineStr"/>
      <c r="I20" s="2" t="inlineStr"/>
      <c r="J20" s="2" t="inlineStr"/>
      <c r="K20" s="2" t="inlineStr">
        <is>
          <t>Already reviewed on site.</t>
        </is>
      </c>
    </row>
    <row r="21">
      <c r="A21" s="2" t="inlineStr">
        <is>
          <t>Beautiful.ai</t>
        </is>
      </c>
      <c r="B21" s="2" t="inlineStr">
        <is>
          <t>Presentations</t>
        </is>
      </c>
      <c r="C21" s="3" t="inlineStr">
        <is>
          <t>https://www.beautiful.ai/affiliate</t>
        </is>
      </c>
      <c r="D21" s="2" t="inlineStr">
        <is>
          <t>30% recurring</t>
        </is>
      </c>
      <c r="E21" s="2" t="inlineStr">
        <is>
          <t>30 days</t>
        </is>
      </c>
      <c r="F21" s="4" t="inlineStr">
        <is>
          <t>Not Applied</t>
        </is>
      </c>
      <c r="G21" s="2" t="inlineStr"/>
      <c r="H21" s="2" t="inlineStr"/>
      <c r="I21" s="2" t="inlineStr"/>
      <c r="J21" s="2" t="inlineStr"/>
      <c r="K21" s="2" t="inlineStr">
        <is>
          <t>AI presentations.</t>
        </is>
      </c>
    </row>
    <row r="22">
      <c r="A22" s="2" t="inlineStr">
        <is>
          <t>Cursor</t>
        </is>
      </c>
      <c r="B22" s="2" t="inlineStr">
        <is>
          <t>Development</t>
        </is>
      </c>
      <c r="C22" s="2" t="inlineStr">
        <is>
          <t>No public program</t>
        </is>
      </c>
      <c r="D22" s="2" t="inlineStr">
        <is>
          <t>N/A</t>
        </is>
      </c>
      <c r="E22" s="2" t="inlineStr">
        <is>
          <t>N/A</t>
        </is>
      </c>
      <c r="F22" s="6" t="inlineStr">
        <is>
          <t>No Program</t>
        </is>
      </c>
      <c r="G22" s="2" t="inlineStr"/>
      <c r="H22" s="2" t="inlineStr"/>
      <c r="I22" s="2" t="inlineStr"/>
      <c r="J22" s="2" t="inlineStr"/>
      <c r="K22" s="2" t="inlineStr">
        <is>
          <t>Monitor for launch.</t>
        </is>
      </c>
    </row>
    <row r="23">
      <c r="A23" s="2" t="inlineStr">
        <is>
          <t>Claude</t>
        </is>
      </c>
      <c r="B23" s="2" t="inlineStr">
        <is>
          <t>AI Assistant</t>
        </is>
      </c>
      <c r="C23" s="2" t="inlineStr">
        <is>
          <t>No public program</t>
        </is>
      </c>
      <c r="D23" s="2" t="inlineStr">
        <is>
          <t>N/A</t>
        </is>
      </c>
      <c r="E23" s="2" t="inlineStr">
        <is>
          <t>N/A</t>
        </is>
      </c>
      <c r="F23" s="6" t="inlineStr">
        <is>
          <t>No Program</t>
        </is>
      </c>
      <c r="G23" s="2" t="inlineStr"/>
      <c r="H23" s="2" t="inlineStr"/>
      <c r="I23" s="2" t="inlineStr"/>
      <c r="J23" s="2" t="inlineStr"/>
      <c r="K23" s="2" t="inlineStr">
        <is>
          <t>No affiliate currently.</t>
        </is>
      </c>
    </row>
    <row r="24">
      <c r="A24" s="2" t="inlineStr">
        <is>
          <t>ChatGPT</t>
        </is>
      </c>
      <c r="B24" s="2" t="inlineStr">
        <is>
          <t>AI Assistant</t>
        </is>
      </c>
      <c r="C24" s="2" t="inlineStr">
        <is>
          <t>No public program</t>
        </is>
      </c>
      <c r="D24" s="2" t="inlineStr">
        <is>
          <t>N/A</t>
        </is>
      </c>
      <c r="E24" s="2" t="inlineStr">
        <is>
          <t>N/A</t>
        </is>
      </c>
      <c r="F24" s="6" t="inlineStr">
        <is>
          <t>No Program</t>
        </is>
      </c>
      <c r="G24" s="2" t="inlineStr"/>
      <c r="H24" s="2" t="inlineStr"/>
      <c r="I24" s="2" t="inlineStr"/>
      <c r="J24" s="2" t="inlineStr"/>
      <c r="K24" s="2" t="inlineStr">
        <is>
          <t>No affiliate currently.</t>
        </is>
      </c>
    </row>
    <row r="25">
      <c r="A25" s="2" t="inlineStr">
        <is>
          <t>Midjourney</t>
        </is>
      </c>
      <c r="B25" s="2" t="inlineStr">
        <is>
          <t>Design</t>
        </is>
      </c>
      <c r="C25" s="2" t="inlineStr">
        <is>
          <t>No public program</t>
        </is>
      </c>
      <c r="D25" s="2" t="inlineStr">
        <is>
          <t>N/A</t>
        </is>
      </c>
      <c r="E25" s="2" t="inlineStr">
        <is>
          <t>N/A</t>
        </is>
      </c>
      <c r="F25" s="6" t="inlineStr">
        <is>
          <t>No Program</t>
        </is>
      </c>
      <c r="G25" s="2" t="inlineStr"/>
      <c r="H25" s="2" t="inlineStr"/>
      <c r="I25" s="2" t="inlineStr"/>
      <c r="J25" s="2" t="inlineStr"/>
      <c r="K25" s="2" t="inlineStr">
        <is>
          <t>Discord-based.</t>
        </is>
      </c>
    </row>
    <row r="26">
      <c r="A26" s="2" t="inlineStr">
        <is>
          <t>GitHub Copilot</t>
        </is>
      </c>
      <c r="B26" s="2" t="inlineStr">
        <is>
          <t>Development</t>
        </is>
      </c>
      <c r="C26" s="2" t="inlineStr">
        <is>
          <t>No public program</t>
        </is>
      </c>
      <c r="D26" s="2" t="inlineStr">
        <is>
          <t>N/A</t>
        </is>
      </c>
      <c r="E26" s="2" t="inlineStr">
        <is>
          <t>N/A</t>
        </is>
      </c>
      <c r="F26" s="6" t="inlineStr">
        <is>
          <t>No Program</t>
        </is>
      </c>
      <c r="G26" s="2" t="inlineStr"/>
      <c r="H26" s="2" t="inlineStr"/>
      <c r="I26" s="2" t="inlineStr"/>
      <c r="J26" s="2" t="inlineStr"/>
      <c r="K26" s="2" t="inlineStr">
        <is>
          <t>Check MS affiliate.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7" t="inlineStr">
        <is>
          <t>AI Productivity Hub - Affiliate Program Tracker</t>
        </is>
      </c>
    </row>
    <row r="3">
      <c r="A3" s="8" t="inlineStr">
        <is>
          <t>Total Tools Tracked</t>
        </is>
      </c>
      <c r="B3">
        <f>COUNTA('Affiliate Programs'!A2:A26)</f>
        <v/>
      </c>
    </row>
    <row r="4">
      <c r="A4" s="8" t="inlineStr">
        <is>
          <t>Active Programs</t>
        </is>
      </c>
      <c r="B4">
        <f>COUNTIF('Affiliate Programs'!F2:F26,"Active")</f>
        <v/>
      </c>
    </row>
    <row r="5">
      <c r="A5" s="8" t="inlineStr">
        <is>
          <t>Not Yet Applied</t>
        </is>
      </c>
      <c r="B5">
        <f>COUNTIF('Affiliate Programs'!F2:F26,"Not Applied")</f>
        <v/>
      </c>
    </row>
    <row r="6">
      <c r="A6" s="8" t="inlineStr">
        <is>
          <t>No Program Available</t>
        </is>
      </c>
      <c r="B6">
        <f>COUNTIF('Affiliate Programs'!F2:F26,"No Program")</f>
        <v/>
      </c>
    </row>
    <row r="7">
      <c r="A7" s="9" t="n"/>
    </row>
    <row r="8">
      <c r="A8" s="8" t="inlineStr">
        <is>
          <t>TOP PRIORITY - Apply First (Highest Revenue Potential)</t>
        </is>
      </c>
    </row>
    <row r="9">
      <c r="A9" s="9" t="inlineStr">
        <is>
          <t>1. Notion - 50% first year</t>
        </is>
      </c>
      <c r="B9" s="10" t="inlineStr">
        <is>
          <t>https://www.notion.so/affiliates</t>
        </is>
      </c>
    </row>
    <row r="10">
      <c r="A10" s="9" t="inlineStr">
        <is>
          <t>2. Copy.ai - 45% first year</t>
        </is>
      </c>
      <c r="B10" s="10" t="inlineStr">
        <is>
          <t>https://www.copy.ai/affiliates</t>
        </is>
      </c>
    </row>
    <row r="11">
      <c r="A11" s="9" t="inlineStr">
        <is>
          <t>3. Jasper AI - 30% recurring</t>
        </is>
      </c>
      <c r="B11" s="10" t="inlineStr">
        <is>
          <t>https://www.jasper.ai/partners</t>
        </is>
      </c>
    </row>
    <row r="12">
      <c r="A12" s="9" t="inlineStr">
        <is>
          <t>4. Beautiful.ai - 30% recurring</t>
        </is>
      </c>
      <c r="B12" s="10" t="inlineStr">
        <is>
          <t>https://www.beautiful.ai/affiliate</t>
        </is>
      </c>
    </row>
    <row r="13">
      <c r="A13" s="9" t="inlineStr">
        <is>
          <t>5. Grammarly - $20/premium signup</t>
        </is>
      </c>
      <c r="B13" s="10" t="inlineStr">
        <is>
          <t>https://www.grammarly.com/affiliates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2026-03-22T16:36:04Z</dcterms:created>
  <dcterms:modified xsi:type="dcterms:W3CDTF">2026-03-22T16:36:04Z</dcterms:modified>
</cp:coreProperties>
</file>