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사용법" sheetId="1" state="visible" r:id="rId1"/>
    <sheet xmlns:r="http://schemas.openxmlformats.org/officeDocument/2006/relationships" name="추천작" sheetId="2" state="visible" r:id="rId2"/>
    <sheet xmlns:r="http://schemas.openxmlformats.org/officeDocument/2006/relationships" name="제외작" sheetId="3" state="visible" r:id="rId3"/>
  </sheets>
  <definedNames/>
  <calcPr calcId="124519" fullCalcOnLoad="1"/>
</workbook>
</file>

<file path=xl/styles.xml><?xml version="1.0" encoding="utf-8"?>
<styleSheet xmlns="http://schemas.openxmlformats.org/spreadsheetml/2006/main">
  <numFmts count="0"/>
  <fonts count="262">
    <font>
      <name val="Calibri"/>
      <family val="2"/>
      <color theme="1"/>
      <sz val="11"/>
      <scheme val="minor"/>
    </font>
    <font>
      <b val="1"/>
      <color rgb="00FFFFFF"/>
    </font>
    <font>
      <b val="1"/>
      <sz val="14"/>
    </font>
    <font>
      <color rgb="00F1E8D6"/>
    </font>
    <font>
      <b val="1"/>
      <color rgb="00e2b45c"/>
    </font>
    <font>
      <b val="1"/>
      <color rgb="00e7c35a"/>
    </font>
    <font>
      <b val="1"/>
      <color rgb="00d9b88a"/>
    </font>
    <font>
      <b val="1"/>
      <color rgb="00f2ad96"/>
    </font>
    <font>
      <b val="1"/>
      <color rgb="00e3c27a"/>
    </font>
    <font>
      <b val="1"/>
      <color rgb="00f0b43c"/>
    </font>
    <font>
      <b val="1"/>
      <color rgb="00f3cf6a"/>
    </font>
    <font>
      <b val="1"/>
      <color rgb="00f39a4b"/>
    </font>
    <font>
      <b val="1"/>
      <color rgb="00acccff"/>
    </font>
    <font>
      <b val="1"/>
      <color rgb="00b9c9d6"/>
    </font>
    <font>
      <b val="1"/>
      <color rgb="00cfcfcf"/>
    </font>
    <font>
      <b val="1"/>
      <color rgb="00d4c48e"/>
    </font>
    <font>
      <b val="1"/>
      <color rgb="00a9cbe0"/>
    </font>
    <font>
      <b val="1"/>
      <color rgb="00f9a491"/>
    </font>
    <font>
      <b val="1"/>
      <color rgb="00e6c79a"/>
    </font>
    <font>
      <b val="1"/>
      <color rgb="00b7c7a8"/>
    </font>
    <font>
      <b val="1"/>
      <color rgb="00d9b468"/>
    </font>
    <font>
      <b val="1"/>
      <color rgb="00eab48a"/>
    </font>
    <font>
      <b val="1"/>
      <color rgb="00b8d98a"/>
    </font>
    <font>
      <b val="1"/>
      <color rgb="00c7d3dc"/>
    </font>
    <font>
      <b val="1"/>
      <color rgb="00f09a9a"/>
    </font>
    <font>
      <b val="1"/>
      <color rgb="00ff9a4a"/>
    </font>
    <font>
      <b val="1"/>
      <color rgb="008fc3e6"/>
    </font>
    <font>
      <b val="1"/>
      <color rgb="00d8b47e"/>
    </font>
    <font>
      <b val="1"/>
      <color rgb="008fb1d6"/>
    </font>
    <font>
      <b val="1"/>
      <color rgb="00d8c79a"/>
    </font>
    <font>
      <b val="1"/>
      <color rgb="00f0a597"/>
    </font>
    <font>
      <b val="1"/>
      <color rgb="00b8c6c8"/>
    </font>
    <font>
      <b val="1"/>
      <color rgb="00a8c0cf"/>
    </font>
    <font>
      <b val="1"/>
      <color rgb="00e0b06a"/>
    </font>
    <font>
      <b val="1"/>
      <color rgb="00f8ae9a"/>
    </font>
    <font>
      <b val="1"/>
      <color rgb="00a9d08a"/>
    </font>
    <font>
      <b val="1"/>
      <color rgb="00e8b878"/>
    </font>
    <font>
      <b val="1"/>
      <color rgb="00f2c36b"/>
    </font>
    <font>
      <b val="1"/>
      <color rgb="00ffa6d0"/>
    </font>
    <font>
      <b val="1"/>
      <color rgb="00ffb347"/>
    </font>
    <font>
      <b val="1"/>
      <color rgb="00ffd75a"/>
    </font>
    <font>
      <b val="1"/>
      <color rgb="00f0c060"/>
    </font>
    <font>
      <b val="1"/>
      <color rgb="00f5b39a"/>
    </font>
    <font>
      <b val="1"/>
      <color rgb="00ffc96b"/>
    </font>
    <font>
      <b val="1"/>
      <color rgb="00d4b06a"/>
    </font>
    <font>
      <b val="1"/>
      <color rgb="00c9d8e8"/>
    </font>
    <font>
      <b val="1"/>
      <color rgb="00f0c87a"/>
    </font>
    <font>
      <b val="1"/>
      <color rgb="00ecd08a"/>
    </font>
    <font>
      <b val="1"/>
      <color rgb="00ffa84a"/>
    </font>
    <font>
      <b val="1"/>
      <color rgb="00e3a96a"/>
    </font>
    <font>
      <b val="1"/>
      <color rgb="00b9cc8a"/>
    </font>
    <font>
      <b val="1"/>
      <color rgb="00f2d45c"/>
    </font>
    <font>
      <b val="1"/>
      <color rgb="00eab0b0"/>
    </font>
    <font>
      <b val="1"/>
      <color rgb="00f2c94c"/>
    </font>
    <font>
      <b val="1"/>
      <color rgb="00f2d15a"/>
    </font>
    <font>
      <color rgb="00000000"/>
    </font>
    <font>
      <color rgb="00FFFFFF"/>
    </font>
    <font>
      <b val="1"/>
      <color rgb="00f9b189"/>
    </font>
    <font>
      <b val="1"/>
      <color rgb="00fcaf91"/>
    </font>
    <font>
      <b val="1"/>
      <color rgb="00cbbfc4"/>
    </font>
    <font>
      <b val="1"/>
      <color rgb="00cbbfad"/>
    </font>
    <font>
      <b val="1"/>
      <color rgb="00c9c577"/>
    </font>
    <font>
      <b val="1"/>
      <color rgb="00feaba5"/>
    </font>
    <font>
      <b val="1"/>
      <color rgb="00e0be75"/>
    </font>
    <font>
      <b val="1"/>
      <color rgb="00d7bbb6"/>
    </font>
    <font>
      <b val="1"/>
      <color rgb="00fcaf8b"/>
    </font>
    <font>
      <b val="1"/>
      <color rgb="00c1c1c1"/>
    </font>
    <font>
      <b val="1"/>
      <color rgb="00c3c1b9"/>
    </font>
    <font>
      <b val="1"/>
      <color rgb="00bfc2cf"/>
    </font>
    <font>
      <b val="1"/>
      <color rgb="0073cdf1"/>
    </font>
    <font>
      <b val="1"/>
      <color rgb="00e8c636"/>
    </font>
    <font>
      <b val="1"/>
      <color rgb="00c1bfcb"/>
    </font>
    <font>
      <b val="1"/>
      <color rgb="00e9b977"/>
    </font>
    <font>
      <b val="1"/>
      <color rgb="0075ccf3"/>
    </font>
    <font>
      <b val="1"/>
      <color rgb="00f1ba7d"/>
    </font>
    <font>
      <b val="1"/>
      <color rgb="0081d2a8"/>
    </font>
    <font>
      <b val="1"/>
      <color rgb="00e0e5df"/>
    </font>
    <font>
      <b val="1"/>
      <color rgb="00d2c072"/>
    </font>
    <font>
      <b val="1"/>
      <color rgb="005fd5d5"/>
    </font>
    <font>
      <b val="1"/>
      <color rgb="00feb3a9"/>
    </font>
    <font>
      <b val="1"/>
      <color rgb="0079cbf5"/>
    </font>
    <font>
      <b val="1"/>
      <color rgb="00b6c3cb"/>
    </font>
    <font>
      <b val="1"/>
      <color rgb="00e4e4e4"/>
    </font>
    <font>
      <b val="1"/>
      <color rgb="00f9b288"/>
    </font>
    <font>
      <b val="1"/>
      <color rgb="00aec4d6"/>
    </font>
    <font>
      <b val="1"/>
      <color rgb="00f2c71b"/>
    </font>
    <font>
      <b val="1"/>
      <color rgb="00f4b181"/>
    </font>
    <font>
      <b val="1"/>
      <color rgb="00ffaea1"/>
    </font>
    <font>
      <b val="1"/>
      <color rgb="00fdb170"/>
    </font>
    <font>
      <b val="1"/>
      <color rgb="00e4e5e0"/>
    </font>
    <font>
      <b val="1"/>
      <color rgb="00a3c1fd"/>
    </font>
    <font>
      <b val="1"/>
      <color rgb="00fdb190"/>
    </font>
    <font>
      <b val="1"/>
      <color rgb="008dd275"/>
    </font>
    <font>
      <b val="1"/>
      <color rgb="00afbdfd"/>
    </font>
    <font>
      <b val="1"/>
      <color rgb="009ec2ff"/>
    </font>
    <font>
      <b val="1"/>
      <color rgb="00feb3be"/>
    </font>
    <font>
      <b val="1"/>
      <color rgb="00fcb177"/>
    </font>
    <font>
      <b val="1"/>
      <color rgb="00ffae98"/>
    </font>
    <font>
      <b val="1"/>
      <color rgb="00feb077"/>
    </font>
    <font>
      <b val="1"/>
      <color rgb="00ffd38d"/>
    </font>
    <font>
      <b val="1"/>
      <color rgb="00eac262"/>
    </font>
    <font>
      <b val="1"/>
      <color rgb="00f6b270"/>
    </font>
    <font>
      <b val="1"/>
      <color rgb="00c4bfc4"/>
    </font>
    <font>
      <b val="1"/>
      <color rgb="00ddbc53"/>
    </font>
    <font>
      <b val="1"/>
      <color rgb="00fdb1b8"/>
    </font>
    <font>
      <b val="1"/>
      <color rgb="00f2dd3b"/>
    </font>
    <font>
      <b val="1"/>
      <color rgb="00d07d4e"/>
    </font>
    <font>
      <b val="1"/>
      <color rgb="00d27b56"/>
    </font>
    <font>
      <b val="1"/>
      <color rgb="009c9095"/>
    </font>
    <font>
      <b val="1"/>
      <color rgb="009d907e"/>
    </font>
    <font>
      <b val="1"/>
      <color rgb="009a9530"/>
    </font>
    <font>
      <b val="1"/>
      <color rgb="00f3625c"/>
    </font>
    <font>
      <b val="1"/>
      <color rgb="00b48c2b"/>
    </font>
    <font>
      <b val="1"/>
      <color rgb="00a58c84"/>
    </font>
    <font>
      <b val="1"/>
      <color rgb="00cc8046"/>
    </font>
    <font>
      <b val="1"/>
      <color rgb="00929292"/>
    </font>
    <font>
      <b val="1"/>
      <color rgb="00e1b930"/>
    </font>
    <font>
      <b val="1"/>
      <color rgb="008f929c"/>
    </font>
    <font>
      <b val="1"/>
      <color rgb="001f9fca"/>
    </font>
    <font>
      <b val="1"/>
      <color rgb="00f9614e"/>
    </font>
    <font>
      <b val="1"/>
      <color rgb="00ce7f48"/>
    </font>
    <font>
      <b val="1"/>
      <color rgb="0014ab93"/>
    </font>
    <font>
      <b val="1"/>
      <color rgb="00259ecb"/>
    </font>
    <font>
      <b val="1"/>
      <color rgb="00cc9340"/>
    </font>
    <font>
      <b val="1"/>
      <color rgb="003ea473"/>
    </font>
    <font>
      <b val="1"/>
      <color rgb="00e1e6e0"/>
    </font>
    <font>
      <b val="1"/>
      <color rgb="00a7932d"/>
    </font>
    <font>
      <b val="1"/>
      <color rgb="00fad305"/>
    </font>
    <font>
      <b val="1"/>
      <color rgb="00f96050"/>
    </font>
    <font>
      <b val="1"/>
      <color rgb="00cc8145"/>
    </font>
    <font>
      <b val="1"/>
      <color rgb="002e9ccd"/>
    </font>
    <font>
      <b val="1"/>
      <color rgb="008a969f"/>
    </font>
    <font>
      <b val="1"/>
      <color rgb="00d07d4f"/>
    </font>
    <font>
      <b val="1"/>
      <color rgb="00449ad5"/>
    </font>
    <font>
      <b val="1"/>
      <color rgb="00f4c507"/>
    </font>
    <font>
      <b val="1"/>
      <color rgb="00dc745c"/>
    </font>
    <font>
      <b val="1"/>
      <color rgb="00f75f4c"/>
    </font>
    <font>
      <b val="1"/>
      <color rgb="00eec164"/>
    </font>
    <font>
      <b val="1"/>
      <color rgb="00c8843d"/>
    </font>
    <font>
      <b val="1"/>
      <color rgb="004e90ed"/>
    </font>
    <font>
      <b val="1"/>
      <color rgb="00e57136"/>
    </font>
    <font>
      <b val="1"/>
      <color rgb="0061a746"/>
    </font>
    <font>
      <b val="1"/>
      <color rgb="00718de2"/>
    </font>
    <font>
      <b val="1"/>
      <color rgb="006392df"/>
    </font>
    <font>
      <b val="1"/>
      <color rgb="00e56d78"/>
    </font>
    <font>
      <b val="1"/>
      <color rgb="00ca8240"/>
    </font>
    <font>
      <b val="1"/>
      <color rgb="00d47865"/>
    </font>
    <font>
      <b val="1"/>
      <color rgb="00cf7f41"/>
    </font>
    <font>
      <b val="1"/>
      <color rgb="00fece82"/>
    </font>
    <font>
      <b val="1"/>
      <color rgb="00e2a236"/>
    </font>
    <font>
      <b val="1"/>
      <color rgb="0099927d"/>
    </font>
    <font>
      <b val="1"/>
      <color rgb="00df8466"/>
    </font>
    <font>
      <b val="1"/>
      <color rgb="00cca736"/>
    </font>
    <font>
      <b val="1"/>
      <color rgb="00e56d7b"/>
    </font>
    <font>
      <b val="1"/>
      <color rgb="00f4e105"/>
    </font>
    <font>
      <b val="1"/>
      <color rgb="00cf7e4d"/>
    </font>
    <font>
      <b val="1"/>
      <color rgb="00d27b58"/>
    </font>
    <font>
      <b val="1"/>
      <color rgb="00c7babb"/>
    </font>
    <font>
      <b val="1"/>
      <color rgb="00c7bcaa"/>
    </font>
    <font>
      <b val="1"/>
      <color rgb="009b9631"/>
    </font>
    <font>
      <b val="1"/>
      <color rgb="00f06462"/>
    </font>
    <font>
      <b val="1"/>
      <color rgb="00b38c2b"/>
    </font>
    <font>
      <b val="1"/>
      <color rgb="00e1b65b"/>
    </font>
    <font>
      <b val="1"/>
      <color rgb="00d17c53"/>
    </font>
    <font>
      <b val="1"/>
      <color rgb="00bdbdc1"/>
    </font>
    <font>
      <b val="1"/>
      <color rgb="00deb938"/>
    </font>
    <font>
      <b val="1"/>
      <color rgb="00b7bfc6"/>
    </font>
    <font>
      <b val="1"/>
      <color rgb="00179ec7"/>
    </font>
    <font>
      <b val="1"/>
      <color rgb="002aa858"/>
    </font>
    <font>
      <b val="1"/>
      <color rgb="00cd7f47"/>
    </font>
    <font>
      <b val="1"/>
      <color rgb="0017ac93"/>
    </font>
    <font>
      <b val="1"/>
      <color rgb="00249ecb"/>
    </font>
    <font>
      <b val="1"/>
      <color rgb="00c48538"/>
    </font>
    <font>
      <b val="1"/>
      <color rgb="003da576"/>
    </font>
    <font>
      <b val="1"/>
      <color rgb="00a7912a"/>
    </font>
    <font>
      <b val="1"/>
      <color rgb="00f9d20c"/>
    </font>
    <font>
      <b val="1"/>
      <color rgb="00eb6b5f"/>
    </font>
    <font>
      <b val="1"/>
      <color rgb="00cd8046"/>
    </font>
    <font>
      <b val="1"/>
      <color rgb="00b3c0c8"/>
    </font>
    <font>
      <b val="1"/>
      <color rgb="00bebebe"/>
    </font>
    <font>
      <b val="1"/>
      <color rgb="00cf7e4c"/>
    </font>
    <font>
      <b val="1"/>
      <color rgb="00479ad6"/>
    </font>
    <font>
      <b val="1"/>
      <color rgb="00da775e"/>
    </font>
    <font>
      <b val="1"/>
      <color rgb="00f7604e"/>
    </font>
    <font>
      <b val="1"/>
      <color rgb="00edc164"/>
    </font>
    <font>
      <b val="1"/>
      <color rgb="00648de6"/>
    </font>
    <font>
      <b val="1"/>
      <color rgb="005e92d9"/>
    </font>
    <font>
      <b val="1"/>
      <color rgb="0063a64b"/>
    </font>
    <font>
      <b val="1"/>
      <color rgb="007c8cdb"/>
    </font>
    <font>
      <b val="1"/>
      <color rgb="006492df"/>
    </font>
    <font>
      <b val="1"/>
      <color rgb="00d57687"/>
    </font>
    <font>
      <b val="1"/>
      <color rgb="00cb8043"/>
    </font>
    <font>
      <b val="1"/>
      <color rgb="00de8268"/>
    </font>
    <font>
      <b val="1"/>
      <color rgb="00cd8045"/>
    </font>
    <font>
      <b val="1"/>
      <color rgb="00dda23c"/>
    </font>
    <font>
      <b val="1"/>
      <color rgb="00c6823b"/>
    </font>
    <font>
      <b val="1"/>
      <color rgb="00dd8265"/>
    </font>
    <font>
      <b val="1"/>
      <color rgb="00cbaa3f"/>
    </font>
    <font>
      <b val="1"/>
      <color rgb="00e46d7d"/>
    </font>
    <font>
      <b val="1"/>
      <color rgb="00f4dd1f"/>
    </font>
    <font>
      <b val="1"/>
      <color rgb="00d88754"/>
    </font>
    <font>
      <b val="1"/>
      <color rgb="00d47960"/>
    </font>
    <font>
      <b val="1"/>
      <color rgb="006192d9"/>
    </font>
    <font>
      <b val="1"/>
      <color rgb="00738edc"/>
    </font>
    <font>
      <b val="1"/>
      <color rgb="00ef6660"/>
    </font>
    <font>
      <b val="1"/>
      <color rgb="00dcba44"/>
    </font>
    <font>
      <b val="1"/>
      <color rgb="004399d3"/>
    </font>
    <font>
      <b val="1"/>
      <color rgb="00e68f2c"/>
    </font>
    <font>
      <b val="1"/>
      <color rgb="00ce8048"/>
    </font>
    <font>
      <b val="1"/>
      <color rgb="00ead373"/>
    </font>
    <font>
      <b val="1"/>
      <color rgb="00f0655c"/>
    </font>
    <font>
      <b val="1"/>
      <color rgb="00c28736"/>
    </font>
    <font>
      <b val="1"/>
      <color rgb="00808cdd"/>
    </font>
    <font>
      <b val="1"/>
      <color rgb="00dd707e"/>
    </font>
    <font>
      <b val="1"/>
      <color rgb="00d67681"/>
    </font>
    <font>
      <b val="1"/>
      <color rgb="00f2654b"/>
    </font>
    <font>
      <b val="1"/>
      <color rgb="00cf8049"/>
    </font>
    <font>
      <b val="1"/>
      <color rgb="004498d4"/>
    </font>
    <font>
      <b val="1"/>
      <color rgb="00c28835"/>
    </font>
    <font>
      <b val="1"/>
      <color rgb="00f16744"/>
    </font>
    <font>
      <b val="1"/>
      <color rgb="005fa847"/>
    </font>
    <font>
      <b val="1"/>
      <color rgb="00738de0"/>
    </font>
    <font>
      <b val="1"/>
      <color rgb="00db8064"/>
    </font>
    <font>
      <b val="1"/>
      <color rgb="00c8893c"/>
    </font>
    <font>
      <b val="1"/>
      <color rgb="00c6833b"/>
    </font>
    <font>
      <b val="1"/>
      <color rgb="00f7e91e"/>
    </font>
    <font>
      <b val="1"/>
      <color rgb="00d9994d"/>
    </font>
    <font>
      <b val="1"/>
      <color rgb="00ee694f"/>
    </font>
    <font>
      <b val="1"/>
      <color rgb="00d57769"/>
    </font>
    <font>
      <b val="1"/>
      <color rgb="00ce7e4a"/>
    </font>
    <font>
      <b val="1"/>
      <color rgb="00f75e51"/>
    </font>
    <font>
      <b val="1"/>
      <color rgb="00cabba7"/>
    </font>
    <font>
      <b val="1"/>
      <color rgb="00f16555"/>
    </font>
    <font>
      <b val="1"/>
      <color rgb="00f46157"/>
    </font>
    <font>
      <b val="1"/>
      <color rgb="00bb9228"/>
    </font>
    <font>
      <b val="1"/>
      <color rgb="00eb981f"/>
    </font>
    <font>
      <b val="1"/>
      <color rgb="00119fc6"/>
    </font>
    <font>
      <b val="1"/>
      <color rgb="00cbbba8"/>
    </font>
    <font>
      <b val="1"/>
      <color rgb="001aad94"/>
    </font>
    <font>
      <b val="1"/>
      <color rgb="0031a2d2"/>
    </font>
    <font>
      <b val="1"/>
      <color rgb="0013a2ad"/>
    </font>
    <font>
      <b val="1"/>
      <color rgb="00e2e7e1"/>
    </font>
    <font>
      <b val="1"/>
      <color rgb="00b7c2b0"/>
    </font>
    <font>
      <b val="1"/>
      <color rgb="00f96051"/>
    </font>
    <font>
      <b val="1"/>
      <color rgb="00c9833f"/>
    </font>
    <font>
      <b val="1"/>
      <color rgb="00329cce"/>
    </font>
    <font>
      <b val="1"/>
      <color rgb="00aac3c8"/>
    </font>
    <font>
      <b val="1"/>
      <color rgb="00bdbebe"/>
    </font>
    <font>
      <b val="1"/>
      <color rgb="00e9d8c8"/>
    </font>
    <font>
      <b val="1"/>
      <color rgb="00e56f64"/>
    </font>
    <font>
      <b val="1"/>
      <color rgb="008b89db"/>
    </font>
    <font>
      <b val="1"/>
      <color rgb="00d49548"/>
    </font>
    <font>
      <b val="1"/>
      <color rgb="00e46d80"/>
    </font>
    <font>
      <b val="1"/>
      <color rgb="00e6698a"/>
    </font>
    <font>
      <b val="1"/>
      <color rgb="00eb6a3b"/>
    </font>
    <font>
      <b val="1"/>
      <color rgb="00f06753"/>
    </font>
    <font>
      <b val="1"/>
      <color rgb="00cb7f44"/>
    </font>
    <font>
      <b val="1"/>
      <color rgb="00e46e63"/>
    </font>
    <font>
      <b val="1"/>
      <color rgb="00f09b28"/>
    </font>
    <font>
      <b val="1"/>
      <color rgb="00f75f4f"/>
    </font>
    <font>
      <b val="1"/>
      <color rgb="00f9d548"/>
    </font>
    <font>
      <b val="1"/>
      <color rgb="00ff786f"/>
    </font>
  </fonts>
  <fills count="531">
    <fill>
      <patternFill/>
    </fill>
    <fill>
      <patternFill patternType="gray125"/>
    </fill>
    <fill>
      <patternFill patternType="solid">
        <fgColor rgb="004E0F1D"/>
      </patternFill>
    </fill>
    <fill>
      <patternFill patternType="solid">
        <fgColor rgb="002b2116"/>
      </patternFill>
    </fill>
    <fill>
      <patternFill patternType="solid">
        <fgColor rgb="001d1c19"/>
      </patternFill>
    </fill>
    <fill>
      <patternFill patternType="solid">
        <fgColor rgb="002a2017"/>
      </patternFill>
    </fill>
    <fill>
      <patternFill patternType="solid">
        <fgColor rgb="001d2333"/>
      </patternFill>
    </fill>
    <fill>
      <patternFill patternType="solid">
        <fgColor rgb="002c1215"/>
      </patternFill>
    </fill>
    <fill>
      <patternFill patternType="solid">
        <fgColor rgb="00241a0a"/>
      </patternFill>
    </fill>
    <fill>
      <patternFill patternType="solid">
        <fgColor rgb="001c1a35"/>
      </patternFill>
    </fill>
    <fill>
      <patternFill patternType="solid">
        <fgColor rgb="002a140a"/>
      </patternFill>
    </fill>
    <fill>
      <patternFill patternType="solid">
        <fgColor rgb="001a2b4f"/>
      </patternFill>
    </fill>
    <fill>
      <patternFill patternType="solid">
        <fgColor rgb="001c2226"/>
      </patternFill>
    </fill>
    <fill>
      <patternFill patternType="solid">
        <fgColor rgb="001c1c1c"/>
      </patternFill>
    </fill>
    <fill>
      <patternFill patternType="solid">
        <fgColor rgb="001e1f17"/>
      </patternFill>
    </fill>
    <fill>
      <patternFill patternType="solid">
        <fgColor rgb="001a2229"/>
      </patternFill>
    </fill>
    <fill>
      <patternFill patternType="solid">
        <fgColor rgb="0010241a"/>
      </patternFill>
    </fill>
    <fill>
      <patternFill patternType="solid">
        <fgColor rgb="001c2230"/>
      </patternFill>
    </fill>
    <fill>
      <patternFill patternType="solid">
        <fgColor rgb="001b1f1c"/>
      </patternFill>
    </fill>
    <fill>
      <patternFill patternType="solid">
        <fgColor rgb="000f2020"/>
      </patternFill>
    </fill>
    <fill>
      <patternFill patternType="solid">
        <fgColor rgb="002a1f17"/>
      </patternFill>
    </fill>
    <fill>
      <patternFill patternType="solid">
        <fgColor rgb="00142219"/>
      </patternFill>
    </fill>
    <fill>
      <patternFill patternType="solid">
        <fgColor rgb="001c2228"/>
      </patternFill>
    </fill>
    <fill>
      <patternFill patternType="solid">
        <fgColor rgb="002a1012"/>
      </patternFill>
    </fill>
    <fill>
      <patternFill patternType="solid">
        <fgColor rgb="002e160b"/>
      </patternFill>
    </fill>
    <fill>
      <patternFill patternType="solid">
        <fgColor rgb="00142030"/>
      </patternFill>
    </fill>
    <fill>
      <patternFill patternType="solid">
        <fgColor rgb="002a2015"/>
      </patternFill>
    </fill>
    <fill>
      <patternFill patternType="solid">
        <fgColor rgb="000f151d"/>
      </patternFill>
    </fill>
    <fill>
      <patternFill patternType="solid">
        <fgColor rgb="0015161c"/>
      </patternFill>
    </fill>
    <fill>
      <patternFill patternType="solid">
        <fgColor rgb="001d1714"/>
      </patternFill>
    </fill>
    <fill>
      <patternFill patternType="solid">
        <fgColor rgb="001d2224"/>
      </patternFill>
    </fill>
    <fill>
      <patternFill patternType="solid">
        <fgColor rgb="001a2024"/>
      </patternFill>
    </fill>
    <fill>
      <patternFill patternType="solid">
        <fgColor rgb="002a1612"/>
      </patternFill>
    </fill>
    <fill>
      <patternFill patternType="solid">
        <fgColor rgb="0013253a"/>
      </patternFill>
    </fill>
    <fill>
      <patternFill patternType="solid">
        <fgColor rgb="0012221a"/>
      </patternFill>
    </fill>
    <fill>
      <patternFill patternType="solid">
        <fgColor rgb="002a1b10"/>
      </patternFill>
    </fill>
    <fill>
      <patternFill patternType="solid">
        <fgColor rgb="0013203a"/>
      </patternFill>
    </fill>
    <fill>
      <patternFill patternType="solid">
        <fgColor rgb="002a1030"/>
      </patternFill>
    </fill>
    <fill>
      <patternFill patternType="solid">
        <fgColor rgb="0022143a"/>
      </patternFill>
    </fill>
    <fill>
      <patternFill patternType="solid">
        <fgColor rgb="0017204a"/>
      </patternFill>
    </fill>
    <fill>
      <patternFill patternType="solid">
        <fgColor rgb="002b2010"/>
      </patternFill>
    </fill>
    <fill>
      <patternFill patternType="solid">
        <fgColor rgb="001a1e45"/>
      </patternFill>
    </fill>
    <fill>
      <patternFill patternType="solid">
        <fgColor rgb="0013283a"/>
      </patternFill>
    </fill>
    <fill>
      <patternFill patternType="solid">
        <fgColor rgb="0018120d"/>
      </patternFill>
    </fill>
    <fill>
      <patternFill patternType="solid">
        <fgColor rgb="00142231"/>
      </patternFill>
    </fill>
    <fill>
      <patternFill patternType="solid">
        <fgColor rgb="002c1512"/>
      </patternFill>
    </fill>
    <fill>
      <patternFill patternType="solid">
        <fgColor rgb="002a2016"/>
      </patternFill>
    </fill>
    <fill>
      <patternFill patternType="solid">
        <fgColor rgb="0026162f"/>
      </patternFill>
    </fill>
    <fill>
      <patternFill patternType="solid">
        <fgColor rgb="0024190f"/>
      </patternFill>
    </fill>
    <fill>
      <patternFill patternType="solid">
        <fgColor rgb="001e1d16"/>
      </patternFill>
    </fill>
    <fill>
      <patternFill patternType="solid">
        <fgColor rgb="000f2522"/>
      </patternFill>
    </fill>
    <fill>
      <patternFill patternType="solid">
        <fgColor rgb="00222020"/>
      </patternFill>
    </fill>
    <fill>
      <patternFill patternType="solid">
        <fgColor rgb="002b1210"/>
      </patternFill>
    </fill>
    <fill>
      <patternFill patternType="solid">
        <fgColor rgb="00eae0c8"/>
      </patternFill>
    </fill>
    <fill>
      <patternFill patternType="solid">
        <fgColor rgb="006b4b39"/>
      </patternFill>
    </fill>
    <fill>
      <patternFill patternType="solid">
        <fgColor rgb="00342d1d"/>
      </patternFill>
    </fill>
    <fill>
      <patternFill patternType="solid">
        <fgColor rgb="0022201c"/>
      </patternFill>
    </fill>
    <fill>
      <patternFill patternType="solid">
        <fgColor rgb="007e5a4c"/>
      </patternFill>
    </fill>
    <fill>
      <patternFill patternType="solid">
        <fgColor rgb="002f2e2a"/>
      </patternFill>
    </fill>
    <fill>
      <patternFill patternType="solid">
        <fgColor rgb="00e6e0d0"/>
      </patternFill>
    </fill>
    <fill>
      <patternFill patternType="solid">
        <fgColor rgb="00332a2e"/>
      </patternFill>
    </fill>
    <fill>
      <patternFill patternType="solid">
        <fgColor rgb="00312e23"/>
      </patternFill>
    </fill>
    <fill>
      <patternFill patternType="solid">
        <fgColor rgb="00928877"/>
      </patternFill>
    </fill>
    <fill>
      <patternFill patternType="solid">
        <fgColor rgb="00655b4b"/>
      </patternFill>
    </fill>
    <fill>
      <patternFill patternType="solid">
        <fgColor rgb="00342d20"/>
      </patternFill>
    </fill>
    <fill>
      <patternFill patternType="solid">
        <fgColor rgb="003d3a19"/>
      </patternFill>
    </fill>
    <fill>
      <patternFill patternType="solid">
        <fgColor rgb="00888548"/>
      </patternFill>
    </fill>
    <fill>
      <patternFill patternType="solid">
        <fgColor rgb="00312f14"/>
      </patternFill>
    </fill>
    <fill>
      <patternFill patternType="solid">
        <fgColor rgb="000f1215"/>
      </patternFill>
    </fill>
    <fill>
      <patternFill patternType="solid">
        <fgColor rgb="00b1272e"/>
      </patternFill>
    </fill>
    <fill>
      <patternFill patternType="solid">
        <fgColor rgb="002b2e31"/>
      </patternFill>
    </fill>
    <fill>
      <patternFill patternType="solid">
        <fgColor rgb="0037569d"/>
      </patternFill>
    </fill>
    <fill>
      <patternFill patternType="solid">
        <fgColor rgb="00856823"/>
      </patternFill>
    </fill>
    <fill>
      <patternFill patternType="solid">
        <fgColor rgb="001a2c53"/>
      </patternFill>
    </fill>
    <fill>
      <patternFill patternType="solid">
        <fgColor rgb="00db6c21"/>
      </patternFill>
    </fill>
    <fill>
      <patternFill patternType="solid">
        <fgColor rgb="00120302"/>
      </patternFill>
    </fill>
    <fill>
      <patternFill patternType="solid">
        <fgColor rgb="004b2004"/>
      </patternFill>
    </fill>
    <fill>
      <patternFill patternType="solid">
        <fgColor rgb="00231812"/>
      </patternFill>
    </fill>
    <fill>
      <patternFill patternType="solid">
        <fgColor rgb="00a45e3c"/>
      </patternFill>
    </fill>
    <fill>
      <patternFill patternType="solid">
        <fgColor rgb="00362b26"/>
      </patternFill>
    </fill>
    <fill>
      <patternFill patternType="solid">
        <fgColor rgb="00b0b1b5"/>
      </patternFill>
    </fill>
    <fill>
      <patternFill patternType="solid">
        <fgColor rgb="00191919"/>
      </patternFill>
    </fill>
    <fill>
      <patternFill patternType="solid">
        <fgColor rgb="002d2e30"/>
      </patternFill>
    </fill>
    <fill>
      <patternFill patternType="solid">
        <fgColor rgb="00dcba44"/>
      </patternFill>
    </fill>
    <fill>
      <patternFill patternType="solid">
        <fgColor rgb="006b6962"/>
      </patternFill>
    </fill>
    <fill>
      <patternFill patternType="solid">
        <fgColor rgb="00382d03"/>
      </patternFill>
    </fill>
    <fill>
      <patternFill patternType="solid">
        <fgColor rgb="00293641"/>
      </patternFill>
    </fill>
    <fill>
      <patternFill patternType="solid">
        <fgColor rgb="0006070f"/>
      </patternFill>
    </fill>
    <fill>
      <patternFill patternType="solid">
        <fgColor rgb="00242f38"/>
      </patternFill>
    </fill>
    <fill>
      <patternFill patternType="solid">
        <fgColor rgb="009cb2af"/>
      </patternFill>
    </fill>
    <fill>
      <patternFill patternType="solid">
        <fgColor rgb="006e8a96"/>
      </patternFill>
    </fill>
    <fill>
      <patternFill patternType="solid">
        <fgColor rgb="0022312f"/>
      </patternFill>
    </fill>
    <fill>
      <patternFill patternType="solid">
        <fgColor rgb="00036e2e"/>
      </patternFill>
    </fill>
    <fill>
      <patternFill patternType="solid">
        <fgColor rgb="00e8c636"/>
      </patternFill>
    </fill>
    <fill>
      <patternFill patternType="solid">
        <fgColor rgb="00073616"/>
      </patternFill>
    </fill>
    <fill>
      <patternFill patternType="solid">
        <fgColor rgb="00a87756"/>
      </patternFill>
    </fill>
    <fill>
      <patternFill patternType="solid">
        <fgColor rgb="00040308"/>
      </patternFill>
    </fill>
    <fill>
      <patternFill patternType="solid">
        <fgColor rgb="00462308"/>
      </patternFill>
    </fill>
    <fill>
      <patternFill patternType="solid">
        <fgColor rgb="001a201c"/>
      </patternFill>
    </fill>
    <fill>
      <patternFill patternType="solid">
        <fgColor rgb="00b18e5e"/>
      </patternFill>
    </fill>
    <fill>
      <patternFill patternType="solid">
        <fgColor rgb="002a2f2c"/>
      </patternFill>
    </fill>
    <fill>
      <patternFill patternType="solid">
        <fgColor rgb="000a1517"/>
      </patternFill>
    </fill>
    <fill>
      <patternFill patternType="solid">
        <fgColor rgb="005394b1"/>
      </patternFill>
    </fill>
    <fill>
      <patternFill patternType="solid">
        <fgColor rgb="00263032"/>
      </patternFill>
    </fill>
    <fill>
      <patternFill patternType="solid">
        <fgColor rgb="002f5e60"/>
      </patternFill>
    </fill>
    <fill>
      <patternFill patternType="solid">
        <fgColor rgb="009a7c5c"/>
      </patternFill>
    </fill>
    <fill>
      <patternFill patternType="solid">
        <fgColor rgb="000c3436"/>
      </patternFill>
    </fill>
    <fill>
      <patternFill patternType="solid">
        <fgColor rgb="00171819"/>
      </patternFill>
    </fill>
    <fill>
      <patternFill patternType="solid">
        <fgColor rgb="003c5849"/>
      </patternFill>
    </fill>
    <fill>
      <patternFill patternType="solid">
        <fgColor rgb="002d2e2f"/>
      </patternFill>
    </fill>
    <fill>
      <patternFill patternType="solid">
        <fgColor rgb="003a4578"/>
      </patternFill>
    </fill>
    <fill>
      <patternFill patternType="solid">
        <fgColor rgb="00e0e5df"/>
      </patternFill>
    </fill>
    <fill>
      <patternFill patternType="solid">
        <fgColor rgb="00222a52"/>
      </patternFill>
    </fill>
    <fill>
      <patternFill patternType="solid">
        <fgColor rgb="00211010"/>
      </patternFill>
    </fill>
    <fill>
      <patternFill patternType="solid">
        <fgColor rgb="00988d5f"/>
      </patternFill>
    </fill>
    <fill>
      <patternFill patternType="solid">
        <fgColor rgb="00392929"/>
      </patternFill>
    </fill>
    <fill>
      <patternFill patternType="solid">
        <fgColor rgb="00f9d20c"/>
      </patternFill>
    </fill>
    <fill>
      <patternFill patternType="solid">
        <fgColor rgb="0019a1a2"/>
      </patternFill>
    </fill>
    <fill>
      <patternFill patternType="solid">
        <fgColor rgb="00372d03"/>
      </patternFill>
    </fill>
    <fill>
      <patternFill patternType="solid">
        <fgColor rgb="002c647a"/>
      </patternFill>
    </fill>
    <fill>
      <patternFill patternType="solid">
        <fgColor rgb="00a42823"/>
      </patternFill>
    </fill>
    <fill>
      <patternFill patternType="solid">
        <fgColor rgb="00053343"/>
      </patternFill>
    </fill>
    <fill>
      <patternFill patternType="solid">
        <fgColor rgb="0091715b"/>
      </patternFill>
    </fill>
    <fill>
      <patternFill patternType="solid">
        <fgColor rgb="00070707"/>
      </patternFill>
    </fill>
    <fill>
      <patternFill patternType="solid">
        <fgColor rgb="003f2817"/>
      </patternFill>
    </fill>
    <fill>
      <patternFill patternType="solid">
        <fgColor rgb="00000001"/>
      </patternFill>
    </fill>
    <fill>
      <patternFill patternType="solid">
        <fgColor rgb="00244e63"/>
      </patternFill>
    </fill>
    <fill>
      <patternFill patternType="solid">
        <fgColor rgb="00292e37"/>
      </patternFill>
    </fill>
    <fill>
      <patternFill patternType="solid">
        <fgColor rgb="00c1cdd2"/>
      </patternFill>
    </fill>
    <fill>
      <patternFill patternType="solid">
        <fgColor rgb="008e9aa2"/>
      </patternFill>
    </fill>
    <fill>
      <patternFill patternType="solid">
        <fgColor rgb="00272f33"/>
      </patternFill>
    </fill>
    <fill>
      <patternFill patternType="solid">
        <fgColor rgb="001e1e1e"/>
      </patternFill>
    </fill>
    <fill>
      <patternFill patternType="solid">
        <fgColor rgb="00fdfdfd"/>
      </patternFill>
    </fill>
    <fill>
      <patternFill patternType="solid">
        <fgColor rgb="002e2e2e"/>
      </patternFill>
    </fill>
    <fill>
      <patternFill patternType="solid">
        <fgColor rgb="0023231d"/>
      </patternFill>
    </fill>
    <fill>
      <patternFill patternType="solid">
        <fgColor rgb="007f5841"/>
      </patternFill>
    </fill>
    <fill>
      <patternFill patternType="solid">
        <fgColor rgb="002e2e29"/>
      </patternFill>
    </fill>
    <fill>
      <patternFill patternType="solid">
        <fgColor rgb="00788d93"/>
      </patternFill>
    </fill>
    <fill>
      <patternFill patternType="solid">
        <fgColor rgb="00263947"/>
      </patternFill>
    </fill>
    <fill>
      <patternFill patternType="solid">
        <fgColor rgb="00213135"/>
      </patternFill>
    </fill>
    <fill>
      <patternFill patternType="solid">
        <fgColor rgb="00250f0a"/>
      </patternFill>
    </fill>
    <fill>
      <patternFill patternType="solid">
        <fgColor rgb="00f2c71b"/>
      </patternFill>
    </fill>
    <fill>
      <patternFill patternType="solid">
        <fgColor rgb="003d2823"/>
      </patternFill>
    </fill>
    <fill>
      <patternFill patternType="solid">
        <fgColor rgb="00ce6c54"/>
      </patternFill>
    </fill>
    <fill>
      <patternFill patternType="solid">
        <fgColor rgb="00d3b9a7"/>
      </patternFill>
    </fill>
    <fill>
      <patternFill patternType="solid">
        <fgColor rgb="004d1d12"/>
      </patternFill>
    </fill>
    <fill>
      <patternFill patternType="solid">
        <fgColor rgb="008c97a4"/>
      </patternFill>
    </fill>
    <fill>
      <patternFill patternType="solid">
        <fgColor rgb="00b51b11"/>
      </patternFill>
    </fill>
    <fill>
      <patternFill patternType="solid">
        <fgColor rgb="00272f38"/>
      </patternFill>
    </fill>
    <fill>
      <patternFill patternType="solid">
        <fgColor rgb="00edc164"/>
      </patternFill>
    </fill>
    <fill>
      <patternFill patternType="solid">
        <fgColor rgb="00c17937"/>
      </patternFill>
    </fill>
    <fill>
      <patternFill patternType="solid">
        <fgColor rgb="003c2b03"/>
      </patternFill>
    </fill>
    <fill>
      <patternFill patternType="solid">
        <fgColor rgb="0017120c"/>
      </patternFill>
    </fill>
    <fill>
      <patternFill patternType="solid">
        <fgColor rgb="00f9faf5"/>
      </patternFill>
    </fill>
    <fill>
      <patternFill patternType="solid">
        <fgColor rgb="00322d27"/>
      </patternFill>
    </fill>
    <fill>
      <patternFill patternType="solid">
        <fgColor rgb="00f2439d"/>
      </patternFill>
    </fill>
    <fill>
      <patternFill patternType="solid">
        <fgColor rgb="004a71c7"/>
      </patternFill>
    </fill>
    <fill>
      <patternFill patternType="solid">
        <fgColor rgb="00491b31"/>
      </patternFill>
    </fill>
    <fill>
      <patternFill patternType="solid">
        <fgColor rgb="00192651"/>
      </patternFill>
    </fill>
    <fill>
      <patternFill patternType="solid">
        <fgColor rgb="00d06939"/>
      </patternFill>
    </fill>
    <fill>
      <patternFill patternType="solid">
        <fgColor rgb="001f2b50"/>
      </patternFill>
    </fill>
    <fill>
      <patternFill patternType="solid">
        <fgColor rgb="001d194d"/>
      </patternFill>
    </fill>
    <fill>
      <patternFill patternType="solid">
        <fgColor rgb="0063a64b"/>
      </patternFill>
    </fill>
    <fill>
      <patternFill patternType="solid">
        <fgColor rgb="00282852"/>
      </patternFill>
    </fill>
    <fill>
      <patternFill patternType="solid">
        <fgColor rgb="00170d58"/>
      </patternFill>
    </fill>
    <fill>
      <patternFill patternType="solid">
        <fgColor rgb="003e488c"/>
      </patternFill>
    </fill>
    <fill>
      <patternFill patternType="solid">
        <fgColor rgb="00252953"/>
      </patternFill>
    </fill>
    <fill>
      <patternFill patternType="solid">
        <fgColor rgb="0071a4d8"/>
      </patternFill>
    </fill>
    <fill>
      <patternFill patternType="solid">
        <fgColor rgb="00325da6"/>
      </patternFill>
    </fill>
    <fill>
      <patternFill patternType="solid">
        <fgColor rgb="00082f51"/>
      </patternFill>
    </fill>
    <fill>
      <patternFill patternType="solid">
        <fgColor rgb="002496d3"/>
      </patternFill>
    </fill>
    <fill>
      <patternFill patternType="solid">
        <fgColor rgb="00af6874"/>
      </patternFill>
    </fill>
    <fill>
      <patternFill patternType="solid">
        <fgColor rgb="0000324b"/>
      </patternFill>
    </fill>
    <fill>
      <patternFill patternType="solid">
        <fgColor rgb="00070506"/>
      </patternFill>
    </fill>
    <fill>
      <patternFill patternType="solid">
        <fgColor rgb="00b87238"/>
      </patternFill>
    </fill>
    <fill>
      <patternFill patternType="solid">
        <fgColor rgb="00302d2e"/>
      </patternFill>
    </fill>
    <fill>
      <patternFill patternType="solid">
        <fgColor rgb="0012151c"/>
      </patternFill>
    </fill>
    <fill>
      <patternFill patternType="solid">
        <fgColor rgb="00bd9387"/>
      </patternFill>
    </fill>
    <fill>
      <patternFill patternType="solid">
        <fgColor rgb="002b2e34"/>
      </patternFill>
    </fill>
    <fill>
      <patternFill patternType="solid">
        <fgColor rgb="00010101"/>
      </patternFill>
    </fill>
    <fill>
      <patternFill patternType="solid">
        <fgColor rgb="00b2672a"/>
      </patternFill>
    </fill>
    <fill>
      <patternFill patternType="solid">
        <fgColor rgb="001b1712"/>
      </patternFill>
    </fill>
    <fill>
      <patternFill patternType="solid">
        <fgColor rgb="00e8d8c0"/>
      </patternFill>
    </fill>
    <fill>
      <patternFill patternType="solid">
        <fgColor rgb="00312d29"/>
      </patternFill>
    </fill>
    <fill>
      <patternFill patternType="solid">
        <fgColor rgb="0004255b"/>
      </patternFill>
    </fill>
    <fill>
      <patternFill patternType="solid">
        <fgColor rgb="00eac262"/>
      </patternFill>
    </fill>
    <fill>
      <patternFill patternType="solid">
        <fgColor rgb="00162d53"/>
      </patternFill>
    </fill>
    <fill>
      <patternFill patternType="solid">
        <fgColor rgb="00e8a525"/>
      </patternFill>
    </fill>
    <fill>
      <patternFill patternType="solid">
        <fgColor rgb="00ad6e29"/>
      </patternFill>
    </fill>
    <fill>
      <patternFill patternType="solid">
        <fgColor rgb="003e2904"/>
      </patternFill>
    </fill>
    <fill>
      <patternFill patternType="solid">
        <fgColor rgb="00c48f7e"/>
      </patternFill>
    </fill>
    <fill>
      <patternFill patternType="solid">
        <fgColor rgb="00050305"/>
      </patternFill>
    </fill>
    <fill>
      <patternFill patternType="solid">
        <fgColor rgb="00462217"/>
      </patternFill>
    </fill>
    <fill>
      <patternFill patternType="solid">
        <fgColor rgb="00301512"/>
      </patternFill>
    </fill>
    <fill>
      <patternFill patternType="solid">
        <fgColor rgb="00cbaa3f"/>
      </patternFill>
    </fill>
    <fill>
      <patternFill patternType="solid">
        <fgColor rgb="003f2623"/>
      </patternFill>
    </fill>
    <fill>
      <patternFill patternType="solid">
        <fgColor rgb="0053bcce"/>
      </patternFill>
    </fill>
    <fill>
      <patternFill patternType="solid">
        <fgColor rgb="00b74457"/>
      </patternFill>
    </fill>
    <fill>
      <patternFill patternType="solid">
        <fgColor rgb="0002343c"/>
      </patternFill>
    </fill>
    <fill>
      <patternFill patternType="solid">
        <fgColor rgb="00d12818"/>
      </patternFill>
    </fill>
    <fill>
      <patternFill patternType="solid">
        <fgColor rgb="00f4dd1f"/>
      </patternFill>
    </fill>
    <fill>
      <patternFill patternType="solid">
        <fgColor rgb="004d1c16"/>
      </patternFill>
    </fill>
    <fill>
      <patternFill patternType="solid">
        <fgColor rgb="006c4b39"/>
      </patternFill>
    </fill>
    <fill>
      <patternFill patternType="solid">
        <fgColor rgb="002c2616"/>
      </patternFill>
    </fill>
    <fill>
      <patternFill patternType="solid">
        <fgColor rgb="007d594a"/>
      </patternFill>
    </fill>
    <fill>
      <patternFill patternType="solid">
        <fgColor rgb="002d2421"/>
      </patternFill>
    </fill>
    <fill>
      <patternFill patternType="solid">
        <fgColor rgb="00e3ddcd"/>
      </patternFill>
    </fill>
    <fill>
      <patternFill patternType="solid">
        <fgColor rgb="0042383c"/>
      </patternFill>
    </fill>
    <fill>
      <patternFill patternType="solid">
        <fgColor rgb="002b261a"/>
      </patternFill>
    </fill>
    <fill>
      <patternFill patternType="solid">
        <fgColor rgb="009a907e"/>
      </patternFill>
    </fill>
    <fill>
      <patternFill patternType="solid">
        <fgColor rgb="006a5e4d"/>
      </patternFill>
    </fill>
    <fill>
      <patternFill patternType="solid">
        <fgColor rgb="002d2516"/>
      </patternFill>
    </fill>
    <fill>
      <patternFill patternType="solid">
        <fgColor rgb="003a3719"/>
      </patternFill>
    </fill>
    <fill>
      <patternFill patternType="solid">
        <fgColor rgb="00868346"/>
      </patternFill>
    </fill>
    <fill>
      <patternFill patternType="solid">
        <fgColor rgb="002a270f"/>
      </patternFill>
    </fill>
    <fill>
      <patternFill patternType="solid">
        <fgColor rgb="00b01e24"/>
      </patternFill>
    </fill>
    <fill>
      <patternFill patternType="solid">
        <fgColor rgb="002d2423"/>
      </patternFill>
    </fill>
    <fill>
      <patternFill patternType="solid">
        <fgColor rgb="0037569e"/>
      </patternFill>
    </fill>
    <fill>
      <patternFill patternType="solid">
        <fgColor rgb="00866820"/>
      </patternFill>
    </fill>
    <fill>
      <patternFill patternType="solid">
        <fgColor rgb="00152448"/>
      </patternFill>
    </fill>
    <fill>
      <patternFill patternType="solid">
        <fgColor rgb="00db6b20"/>
      </patternFill>
    </fill>
    <fill>
      <patternFill patternType="solid">
        <fgColor rgb="00110301"/>
      </patternFill>
    </fill>
    <fill>
      <patternFill patternType="solid">
        <fgColor rgb="00411a02"/>
      </patternFill>
    </fill>
    <fill>
      <patternFill patternType="solid">
        <fgColor rgb="00020101"/>
      </patternFill>
    </fill>
    <fill>
      <patternFill patternType="solid">
        <fgColor rgb="00bb7f54"/>
      </patternFill>
    </fill>
    <fill>
      <patternFill patternType="solid">
        <fgColor rgb="002c2520"/>
      </patternFill>
    </fill>
    <fill>
      <patternFill patternType="solid">
        <fgColor rgb="00b0b1b4"/>
      </patternFill>
    </fill>
    <fill>
      <patternFill patternType="solid">
        <fgColor rgb="00262629"/>
      </patternFill>
    </fill>
    <fill>
      <patternFill patternType="solid">
        <fgColor rgb="00474645"/>
      </patternFill>
    </fill>
    <fill>
      <patternFill patternType="solid">
        <fgColor rgb="00e1b930"/>
      </patternFill>
    </fill>
    <fill>
      <patternFill patternType="solid">
        <fgColor rgb="0029261f"/>
      </patternFill>
    </fill>
    <fill>
      <patternFill patternType="solid">
        <fgColor rgb="002c3842"/>
      </patternFill>
    </fill>
    <fill>
      <patternFill patternType="solid">
        <fgColor rgb="0007080f"/>
      </patternFill>
    </fill>
    <fill>
      <patternFill patternType="solid">
        <fgColor rgb="001c2831"/>
      </patternFill>
    </fill>
    <fill>
      <patternFill patternType="solid">
        <fgColor rgb="009ab0ad"/>
      </patternFill>
    </fill>
    <fill>
      <patternFill patternType="solid">
        <fgColor rgb="006c8996"/>
      </patternFill>
    </fill>
    <fill>
      <patternFill patternType="solid">
        <fgColor rgb="00182a28"/>
      </patternFill>
    </fill>
    <fill>
      <patternFill patternType="solid">
        <fgColor rgb="00026328"/>
      </patternFill>
    </fill>
    <fill>
      <patternFill patternType="solid">
        <fgColor rgb="00c40a02"/>
      </patternFill>
    </fill>
    <fill>
      <patternFill patternType="solid">
        <fgColor rgb="00052f12"/>
      </patternFill>
    </fill>
    <fill>
      <patternFill patternType="solid">
        <fgColor rgb="00030308"/>
      </patternFill>
    </fill>
    <fill>
      <patternFill patternType="solid">
        <fgColor rgb="009c6c4c"/>
      </patternFill>
    </fill>
    <fill>
      <patternFill patternType="solid">
        <fgColor rgb="00060606"/>
      </patternFill>
    </fill>
    <fill>
      <patternFill patternType="solid">
        <fgColor rgb="006ba093"/>
      </patternFill>
    </fill>
    <fill>
      <patternFill patternType="solid">
        <fgColor rgb="001f2926"/>
      </patternFill>
    </fill>
    <fill>
      <patternFill patternType="solid">
        <fgColor rgb="00091517"/>
      </patternFill>
    </fill>
    <fill>
      <patternFill patternType="solid">
        <fgColor rgb="005093b1"/>
      </patternFill>
    </fill>
    <fill>
      <patternFill patternType="solid">
        <fgColor rgb="0020282c"/>
      </patternFill>
    </fill>
    <fill>
      <patternFill patternType="solid">
        <fgColor rgb="00344139"/>
      </patternFill>
    </fill>
    <fill>
      <patternFill patternType="solid">
        <fgColor rgb="00b59b7a"/>
      </patternFill>
    </fill>
    <fill>
      <patternFill patternType="solid">
        <fgColor rgb="002b251f"/>
      </patternFill>
    </fill>
    <fill>
      <patternFill patternType="solid">
        <fgColor rgb="000e0f10"/>
      </patternFill>
    </fill>
    <fill>
      <patternFill patternType="solid">
        <fgColor rgb="00314c3d"/>
      </patternFill>
    </fill>
    <fill>
      <patternFill patternType="solid">
        <fgColor rgb="00212924"/>
      </patternFill>
    </fill>
    <fill>
      <patternFill patternType="solid">
        <fgColor rgb="003a4579"/>
      </patternFill>
    </fill>
    <fill>
      <patternFill patternType="solid">
        <fgColor rgb="00e1e6e0"/>
      </patternFill>
    </fill>
    <fill>
      <patternFill patternType="solid">
        <fgColor rgb="001c2348"/>
      </patternFill>
    </fill>
    <fill>
      <patternFill patternType="solid">
        <fgColor rgb="00200f10"/>
      </patternFill>
    </fill>
    <fill>
      <patternFill patternType="solid">
        <fgColor rgb="009a8f5b"/>
      </patternFill>
    </fill>
    <fill>
      <patternFill patternType="solid">
        <fgColor rgb="0028271f"/>
      </patternFill>
    </fill>
    <fill>
      <patternFill patternType="solid">
        <fgColor rgb="00020202"/>
      </patternFill>
    </fill>
    <fill>
      <patternFill patternType="solid">
        <fgColor rgb="00fad305"/>
      </patternFill>
    </fill>
    <fill>
      <patternFill patternType="solid">
        <fgColor rgb="0028261f"/>
      </patternFill>
    </fill>
    <fill>
      <patternFill patternType="solid">
        <fgColor rgb="00165870"/>
      </patternFill>
    </fill>
    <fill>
      <patternFill patternType="solid">
        <fgColor rgb="00c32018"/>
      </patternFill>
    </fill>
    <fill>
      <patternFill patternType="solid">
        <fgColor rgb="00012b3a"/>
      </patternFill>
    </fill>
    <fill>
      <patternFill patternType="solid">
        <fgColor rgb="00070708"/>
      </patternFill>
    </fill>
    <fill>
      <patternFill patternType="solid">
        <fgColor rgb="0099765d"/>
      </patternFill>
    </fill>
    <fill>
      <patternFill patternType="solid">
        <fgColor rgb="00274c5f"/>
      </patternFill>
    </fill>
    <fill>
      <patternFill patternType="solid">
        <fgColor rgb="00becad0"/>
      </patternFill>
    </fill>
    <fill>
      <patternFill patternType="solid">
        <fgColor rgb="008a969f"/>
      </patternFill>
    </fill>
    <fill>
      <patternFill patternType="solid">
        <fgColor rgb="001f282d"/>
      </patternFill>
    </fill>
    <fill>
      <patternFill patternType="solid">
        <fgColor rgb="001a1a1a"/>
      </patternFill>
    </fill>
    <fill>
      <patternFill patternType="solid">
        <fgColor rgb="00262626"/>
      </patternFill>
    </fill>
    <fill>
      <patternFill patternType="solid">
        <fgColor rgb="0021221d"/>
      </patternFill>
    </fill>
    <fill>
      <patternFill patternType="solid">
        <fgColor rgb="007f5640"/>
      </patternFill>
    </fill>
    <fill>
      <patternFill patternType="solid">
        <fgColor rgb="00758b92"/>
      </patternFill>
    </fill>
    <fill>
      <patternFill patternType="solid">
        <fgColor rgb="00243847"/>
      </patternFill>
    </fill>
    <fill>
      <patternFill patternType="solid">
        <fgColor rgb="00162a30"/>
      </patternFill>
    </fill>
    <fill>
      <patternFill patternType="solid">
        <fgColor rgb="0025110b"/>
      </patternFill>
    </fill>
    <fill>
      <patternFill patternType="solid">
        <fgColor rgb="00f4c506"/>
      </patternFill>
    </fill>
    <fill>
      <patternFill patternType="solid">
        <fgColor rgb="0034211c"/>
      </patternFill>
    </fill>
    <fill>
      <patternFill patternType="solid">
        <fgColor rgb="00ce6850"/>
      </patternFill>
    </fill>
    <fill>
      <patternFill patternType="solid">
        <fgColor rgb="002d2422"/>
      </patternFill>
    </fill>
    <fill>
      <patternFill patternType="solid">
        <fgColor rgb="008893a1"/>
      </patternFill>
    </fill>
    <fill>
      <patternFill patternType="solid">
        <fgColor rgb="00ba180c"/>
      </patternFill>
    </fill>
    <fill>
      <patternFill patternType="solid">
        <fgColor rgb="0015100d"/>
      </patternFill>
    </fill>
    <fill>
      <patternFill patternType="solid">
        <fgColor rgb="00eec164"/>
      </patternFill>
    </fill>
    <fill>
      <patternFill patternType="solid">
        <fgColor rgb="002a261f"/>
      </patternFill>
    </fill>
    <fill>
      <patternFill patternType="solid">
        <fgColor rgb="00201e18"/>
      </patternFill>
    </fill>
    <fill>
      <patternFill patternType="solid">
        <fgColor rgb="00a07143"/>
      </patternFill>
    </fill>
    <fill>
      <patternFill patternType="solid">
        <fgColor rgb="00f6439d"/>
      </patternFill>
    </fill>
    <fill>
      <patternFill patternType="solid">
        <fgColor rgb="003779d4"/>
      </patternFill>
    </fill>
    <fill>
      <patternFill patternType="solid">
        <fgColor rgb="003f1528"/>
      </patternFill>
    </fill>
    <fill>
      <patternFill patternType="solid">
        <fgColor rgb="00da672b"/>
      </patternFill>
    </fill>
    <fill>
      <patternFill patternType="solid">
        <fgColor rgb="00182448"/>
      </patternFill>
    </fill>
    <fill>
      <patternFill patternType="solid">
        <fgColor rgb="001d1850"/>
      </patternFill>
    </fill>
    <fill>
      <patternFill patternType="solid">
        <fgColor rgb="0061a746"/>
      </patternFill>
    </fill>
    <fill>
      <patternFill patternType="solid">
        <fgColor rgb="00212147"/>
      </patternFill>
    </fill>
    <fill>
      <patternFill patternType="solid">
        <fgColor rgb="0010084e"/>
      </patternFill>
    </fill>
    <fill>
      <patternFill patternType="solid">
        <fgColor rgb="00233582"/>
      </patternFill>
    </fill>
    <fill>
      <patternFill patternType="solid">
        <fgColor rgb="001d2248"/>
      </patternFill>
    </fill>
    <fill>
      <patternFill patternType="solid">
        <fgColor rgb="0070a3d9"/>
      </patternFill>
    </fill>
    <fill>
      <patternFill patternType="solid">
        <fgColor rgb="00325ea7"/>
      </patternFill>
    </fill>
    <fill>
      <patternFill patternType="solid">
        <fgColor rgb="00052747"/>
      </patternFill>
    </fill>
    <fill>
      <patternFill patternType="solid">
        <fgColor rgb="002396d2"/>
      </patternFill>
    </fill>
    <fill>
      <patternFill patternType="solid">
        <fgColor rgb="00b84553"/>
      </patternFill>
    </fill>
    <fill>
      <patternFill patternType="solid">
        <fgColor rgb="00022a3f"/>
      </patternFill>
    </fill>
    <fill>
      <patternFill patternType="solid">
        <fgColor rgb="00080607"/>
      </patternFill>
    </fill>
    <fill>
      <patternFill patternType="solid">
        <fgColor rgb="00b67438"/>
      </patternFill>
    </fill>
    <fill>
      <patternFill patternType="solid">
        <fgColor rgb="0011141b"/>
      </patternFill>
    </fill>
    <fill>
      <patternFill patternType="solid">
        <fgColor rgb="009a7168"/>
      </patternFill>
    </fill>
    <fill>
      <patternFill patternType="solid">
        <fgColor rgb="00b76928"/>
      </patternFill>
    </fill>
    <fill>
      <patternFill patternType="solid">
        <fgColor rgb="00191612"/>
      </patternFill>
    </fill>
    <fill>
      <patternFill patternType="solid">
        <fgColor rgb="00e4d4bc"/>
      </patternFill>
    </fill>
    <fill>
      <patternFill patternType="solid">
        <fgColor rgb="00292622"/>
      </patternFill>
    </fill>
    <fill>
      <patternFill patternType="solid">
        <fgColor rgb="00031f4f"/>
      </patternFill>
    </fill>
    <fill>
      <patternFill patternType="solid">
        <fgColor rgb="00e2a236"/>
      </patternFill>
    </fill>
    <fill>
      <patternFill patternType="solid">
        <fgColor rgb="00112548"/>
      </patternFill>
    </fill>
    <fill>
      <patternFill patternType="solid">
        <fgColor rgb="00d48a27"/>
      </patternFill>
    </fill>
    <fill>
      <patternFill patternType="solid">
        <fgColor rgb="003e3826"/>
      </patternFill>
    </fill>
    <fill>
      <patternFill patternType="solid">
        <fgColor rgb="00392001"/>
      </patternFill>
    </fill>
    <fill>
      <patternFill patternType="solid">
        <fgColor rgb="00040304"/>
      </patternFill>
    </fill>
    <fill>
      <patternFill patternType="solid">
        <fgColor rgb="00c69180"/>
      </patternFill>
    </fill>
    <fill>
      <patternFill patternType="solid">
        <fgColor rgb="002e1411"/>
      </patternFill>
    </fill>
    <fill>
      <patternFill patternType="solid">
        <fgColor rgb="00cca736"/>
      </patternFill>
    </fill>
    <fill>
      <patternFill patternType="solid">
        <fgColor rgb="00361f1c"/>
      </patternFill>
    </fill>
    <fill>
      <patternFill patternType="solid">
        <fgColor rgb="00ba4657"/>
      </patternFill>
    </fill>
    <fill>
      <patternFill patternType="solid">
        <fgColor rgb="00012c33"/>
      </patternFill>
    </fill>
    <fill>
      <patternFill patternType="solid">
        <fgColor rgb="00d52717"/>
      </patternFill>
    </fill>
    <fill>
      <patternFill patternType="solid">
        <fgColor rgb="00f4e105"/>
      </patternFill>
    </fill>
    <fill>
      <patternFill patternType="solid">
        <fgColor rgb="00421610"/>
      </patternFill>
    </fill>
    <fill>
      <patternFill patternType="solid">
        <fgColor rgb="00564b4c"/>
      </patternFill>
    </fill>
    <fill>
      <patternFill patternType="solid">
        <fgColor rgb="002d2517"/>
      </patternFill>
    </fill>
    <fill>
      <patternFill patternType="solid">
        <fgColor rgb="003b3819"/>
      </patternFill>
    </fill>
    <fill>
      <patternFill patternType="solid">
        <fgColor rgb="00898647"/>
      </patternFill>
    </fill>
    <fill>
      <patternFill patternType="solid">
        <fgColor rgb="002a270e"/>
      </patternFill>
    </fill>
    <fill>
      <patternFill patternType="solid">
        <fgColor rgb="00deb767"/>
      </patternFill>
    </fill>
    <fill>
      <patternFill patternType="solid">
        <fgColor rgb="00401a01"/>
      </patternFill>
    </fill>
    <fill>
      <patternFill patternType="solid">
        <fgColor rgb="0067676a"/>
      </patternFill>
    </fill>
    <fill>
      <patternFill patternType="solid">
        <fgColor rgb="00252629"/>
      </patternFill>
    </fill>
    <fill>
      <patternFill patternType="solid">
        <fgColor rgb="00ededed"/>
      </patternFill>
    </fill>
    <fill>
      <patternFill patternType="solid">
        <fgColor rgb="00deb938"/>
      </patternFill>
    </fill>
    <fill>
      <patternFill patternType="solid">
        <fgColor rgb="00575e64"/>
      </patternFill>
    </fill>
    <fill>
      <patternFill patternType="solid">
        <fgColor rgb="001b2832"/>
      </patternFill>
    </fill>
    <fill>
      <patternFill patternType="solid">
        <fgColor rgb="00090909"/>
      </patternFill>
    </fill>
    <fill>
      <patternFill patternType="solid">
        <fgColor rgb="00049648"/>
      </patternFill>
    </fill>
    <fill>
      <patternFill patternType="solid">
        <fgColor rgb="00222823"/>
      </patternFill>
    </fill>
    <fill>
      <patternFill patternType="solid">
        <fgColor rgb="00a97857"/>
      </patternFill>
    </fill>
    <fill>
      <patternFill patternType="solid">
        <fgColor rgb="006da194"/>
      </patternFill>
    </fill>
    <fill>
      <patternFill patternType="solid">
        <fgColor rgb="00354037"/>
      </patternFill>
    </fill>
    <fill>
      <patternFill patternType="solid">
        <fgColor rgb="001b2348"/>
      </patternFill>
    </fill>
    <fill>
      <patternFill patternType="solid">
        <fgColor rgb="00030303"/>
      </patternFill>
    </fill>
    <fill>
      <patternFill patternType="solid">
        <fgColor rgb="00022b39"/>
      </patternFill>
    </fill>
    <fill>
      <patternFill patternType="solid">
        <fgColor rgb="001f282c"/>
      </patternFill>
    </fill>
    <fill>
      <patternFill patternType="solid">
        <fgColor rgb="00fefefe"/>
      </patternFill>
    </fill>
    <fill>
      <patternFill patternType="solid">
        <fgColor rgb="00393939"/>
      </patternFill>
    </fill>
    <fill>
      <patternFill patternType="solid">
        <fgColor rgb="00768b92"/>
      </patternFill>
    </fill>
    <fill>
      <patternFill patternType="solid">
        <fgColor rgb="00243746"/>
      </patternFill>
    </fill>
    <fill>
      <patternFill patternType="solid">
        <fgColor rgb="00172a2f"/>
      </patternFill>
    </fill>
    <fill>
      <patternFill patternType="solid">
        <fgColor rgb="0035211c"/>
      </patternFill>
    </fill>
    <fill>
      <patternFill patternType="solid"/>
    </fill>
    <fill>
      <patternFill patternType="solid">
        <fgColor rgb="0016100d"/>
      </patternFill>
    </fill>
    <fill>
      <patternFill patternType="solid">
        <fgColor rgb="003f1529"/>
      </patternFill>
    </fill>
    <fill>
      <patternFill patternType="solid">
        <fgColor rgb="00532f34"/>
      </patternFill>
    </fill>
    <fill>
      <patternFill patternType="solid">
        <fgColor rgb="005078ae"/>
      </patternFill>
    </fill>
    <fill>
      <patternFill patternType="solid">
        <fgColor rgb="00391d21"/>
      </patternFill>
    </fill>
    <fill>
      <patternFill patternType="solid">
        <fgColor rgb="001f2248"/>
      </patternFill>
    </fill>
    <fill>
      <patternFill patternType="solid">
        <fgColor rgb="00042847"/>
      </patternFill>
    </fill>
    <fill>
      <patternFill patternType="solid">
        <fgColor rgb="002a2620"/>
      </patternFill>
    </fill>
    <fill>
      <patternFill patternType="solid">
        <fgColor rgb="00041f4f"/>
      </patternFill>
    </fill>
    <fill>
      <patternFill patternType="solid">
        <fgColor rgb="00dda23c"/>
      </patternFill>
    </fill>
    <fill>
      <patternFill patternType="solid">
        <fgColor rgb="00352202"/>
      </patternFill>
    </fill>
    <fill>
      <patternFill patternType="solid">
        <fgColor rgb="00371f1c"/>
      </patternFill>
    </fill>
    <fill>
      <patternFill patternType="solid">
        <fgColor rgb="00754a35"/>
      </patternFill>
    </fill>
    <fill>
      <patternFill patternType="solid">
        <fgColor rgb="00bc947d"/>
      </patternFill>
    </fill>
    <fill>
      <patternFill patternType="solid">
        <fgColor rgb="003d1c0c"/>
      </patternFill>
    </fill>
    <fill>
      <patternFill patternType="solid">
        <fgColor rgb="00f99b1a"/>
      </patternFill>
    </fill>
    <fill>
      <patternFill patternType="solid">
        <fgColor rgb="00984630"/>
      </patternFill>
    </fill>
    <fill>
      <patternFill patternType="solid">
        <fgColor rgb="00392002"/>
      </patternFill>
    </fill>
    <fill>
      <patternFill patternType="solid">
        <fgColor rgb="00e91d03"/>
      </patternFill>
    </fill>
    <fill>
      <patternFill patternType="solid">
        <fgColor rgb="002a446a"/>
      </patternFill>
    </fill>
    <fill>
      <patternFill patternType="solid">
        <fgColor rgb="002a270c"/>
      </patternFill>
    </fill>
    <fill>
      <patternFill patternType="solid">
        <fgColor rgb="00c1a280"/>
      </patternFill>
    </fill>
    <fill>
      <patternFill patternType="solid">
        <fgColor rgb="004c62a4"/>
      </patternFill>
    </fill>
    <fill>
      <patternFill patternType="solid">
        <fgColor rgb="00362107"/>
      </patternFill>
    </fill>
    <fill>
      <patternFill patternType="solid">
        <fgColor rgb="00e4e4e7"/>
      </patternFill>
    </fill>
    <fill>
      <patternFill patternType="solid">
        <fgColor rgb="00b83233"/>
      </patternFill>
    </fill>
    <fill>
      <patternFill patternType="solid">
        <fgColor rgb="00113157"/>
      </patternFill>
    </fill>
    <fill>
      <patternFill patternType="solid">
        <fgColor rgb="006a8193"/>
      </patternFill>
    </fill>
    <fill>
      <patternFill patternType="solid">
        <fgColor rgb="000d2746"/>
      </patternFill>
    </fill>
    <fill>
      <patternFill patternType="solid">
        <fgColor rgb="00cae2e2"/>
      </patternFill>
    </fill>
    <fill>
      <patternFill patternType="solid">
        <fgColor rgb="00e68f2c"/>
      </patternFill>
    </fill>
    <fill>
      <patternFill patternType="solid">
        <fgColor rgb="00b13b2c"/>
      </patternFill>
    </fill>
    <fill>
      <patternFill patternType="solid">
        <fgColor rgb="00e4d490"/>
      </patternFill>
    </fill>
    <fill>
      <patternFill patternType="solid">
        <fgColor rgb="00030302"/>
      </patternFill>
    </fill>
    <fill>
      <patternFill patternType="solid">
        <fgColor rgb="00a11419"/>
      </patternFill>
    </fill>
    <fill>
      <patternFill patternType="solid">
        <fgColor rgb="00345b5c"/>
      </patternFill>
    </fill>
    <fill>
      <patternFill patternType="solid">
        <fgColor rgb="00a08769"/>
      </patternFill>
    </fill>
    <fill>
      <patternFill patternType="solid">
        <fgColor rgb="000b2c2d"/>
      </patternFill>
    </fill>
    <fill>
      <patternFill patternType="solid">
        <fgColor rgb="0028180d"/>
      </patternFill>
    </fill>
    <fill>
      <patternFill patternType="solid">
        <fgColor rgb="0042497a"/>
      </patternFill>
    </fill>
    <fill>
      <patternFill patternType="solid">
        <fgColor rgb="00312319"/>
      </patternFill>
    </fill>
    <fill>
      <patternFill patternType="solid">
        <fgColor rgb="00161e2f"/>
      </patternFill>
    </fill>
    <fill>
      <patternFill patternType="solid">
        <fgColor rgb="00942e41"/>
      </patternFill>
    </fill>
    <fill>
      <patternFill patternType="solid">
        <fgColor rgb="001f2635"/>
      </patternFill>
    </fill>
    <fill>
      <patternFill patternType="solid">
        <fgColor rgb="00eaa34f"/>
      </patternFill>
    </fill>
    <fill>
      <patternFill patternType="solid">
        <fgColor rgb="00573236"/>
      </patternFill>
    </fill>
    <fill>
      <patternFill patternType="solid">
        <fgColor rgb="000d2135"/>
      </patternFill>
    </fill>
    <fill>
      <patternFill patternType="solid">
        <fgColor rgb="00c0361d"/>
      </patternFill>
    </fill>
    <fill>
      <patternFill patternType="solid">
        <fgColor rgb="00172839"/>
      </patternFill>
    </fill>
    <fill>
      <patternFill patternType="solid">
        <fgColor rgb="004d739e"/>
      </patternFill>
    </fill>
    <fill>
      <patternFill patternType="solid">
        <fgColor rgb="00c4865c"/>
      </patternFill>
    </fill>
    <fill>
      <patternFill patternType="solid">
        <fgColor rgb="00092746"/>
      </patternFill>
    </fill>
    <fill>
      <patternFill patternType="solid">
        <fgColor rgb="00192022"/>
      </patternFill>
    </fill>
    <fill>
      <patternFill patternType="solid">
        <fgColor rgb="00346d96"/>
      </patternFill>
    </fill>
    <fill>
      <patternFill patternType="solid">
        <fgColor rgb="0021272d"/>
      </patternFill>
    </fill>
    <fill>
      <patternFill patternType="solid">
        <fgColor rgb="00e2c6a4"/>
      </patternFill>
    </fill>
    <fill>
      <patternFill patternType="solid">
        <fgColor rgb="00a26f57"/>
      </patternFill>
    </fill>
    <fill>
      <patternFill patternType="solid">
        <fgColor rgb="00342209"/>
      </patternFill>
    </fill>
    <fill>
      <patternFill patternType="solid">
        <fgColor rgb="003d5a69"/>
      </patternFill>
    </fill>
    <fill>
      <patternFill patternType="solid">
        <fgColor rgb="00896b45"/>
      </patternFill>
    </fill>
    <fill>
      <patternFill patternType="solid">
        <fgColor rgb="00122a35"/>
      </patternFill>
    </fill>
    <fill>
      <patternFill patternType="solid">
        <fgColor rgb="00185c87"/>
      </patternFill>
    </fill>
    <fill>
      <patternFill patternType="solid">
        <fgColor rgb="00bd350c"/>
      </patternFill>
    </fill>
    <fill>
      <patternFill patternType="solid">
        <fgColor rgb="00022942"/>
      </patternFill>
    </fill>
    <fill>
      <patternFill patternType="solid">
        <fgColor rgb="00512f35"/>
      </patternFill>
    </fill>
    <fill>
      <patternFill patternType="solid">
        <fgColor rgb="004d76ad"/>
      </patternFill>
    </fill>
    <fill>
      <patternFill patternType="solid">
        <fgColor rgb="00381d22"/>
      </patternFill>
    </fill>
    <fill>
      <patternFill patternType="solid">
        <fgColor rgb="001e1950"/>
      </patternFill>
    </fill>
    <fill>
      <patternFill patternType="solid">
        <fgColor rgb="005fa847"/>
      </patternFill>
    </fill>
    <fill>
      <patternFill patternType="solid">
        <fgColor rgb="00140953"/>
      </patternFill>
    </fill>
    <fill>
      <patternFill patternType="solid">
        <fgColor rgb="00293b86"/>
      </patternFill>
    </fill>
    <fill>
      <patternFill patternType="solid">
        <fgColor rgb="001e2248"/>
      </patternFill>
    </fill>
    <fill>
      <patternFill patternType="solid">
        <fgColor rgb="005985b6"/>
      </patternFill>
    </fill>
    <fill>
      <patternFill patternType="solid">
        <fgColor rgb="00d0866f"/>
      </patternFill>
    </fill>
    <fill>
      <patternFill patternType="solid">
        <fgColor rgb="00072747"/>
      </patternFill>
    </fill>
    <fill>
      <patternFill patternType="solid">
        <fgColor rgb="00c9e5f1"/>
      </patternFill>
    </fill>
    <fill>
      <patternFill patternType="solid">
        <fgColor rgb="00af9273"/>
      </patternFill>
    </fill>
    <fill>
      <patternFill patternType="solid">
        <fgColor rgb="00162931"/>
      </patternFill>
    </fill>
    <fill>
      <patternFill patternType="solid">
        <fgColor rgb="00e9a722"/>
      </patternFill>
    </fill>
    <fill>
      <patternFill patternType="solid">
        <fgColor rgb="00b2732d"/>
      </patternFill>
    </fill>
    <fill>
      <patternFill patternType="solid">
        <fgColor rgb="00352302"/>
      </patternFill>
    </fill>
    <fill>
      <patternFill patternType="solid">
        <fgColor rgb="00e83b2d"/>
      </patternFill>
    </fill>
    <fill>
      <patternFill patternType="solid">
        <fgColor rgb="00f7e909"/>
      </patternFill>
    </fill>
    <fill>
      <patternFill patternType="solid">
        <fgColor rgb="00421611"/>
      </patternFill>
    </fill>
    <fill>
      <patternFill patternType="solid">
        <fgColor rgb="00b9381f"/>
      </patternFill>
    </fill>
    <fill>
      <patternFill patternType="solid">
        <fgColor rgb="0055403a"/>
      </patternFill>
    </fill>
    <fill>
      <patternFill patternType="solid">
        <fgColor rgb="00823c32"/>
      </patternFill>
    </fill>
    <fill>
      <patternFill patternType="solid">
        <fgColor rgb="0032221d"/>
      </patternFill>
    </fill>
    <fill>
      <patternFill patternType="solid">
        <fgColor rgb="00586d9e"/>
      </patternFill>
    </fill>
    <fill>
      <patternFill patternType="solid">
        <fgColor rgb="00b47954"/>
      </patternFill>
    </fill>
    <fill>
      <patternFill patternType="solid">
        <fgColor rgb="00162448"/>
      </patternFill>
    </fill>
    <fill>
      <patternFill patternType="solid">
        <fgColor rgb="0014161c"/>
      </patternFill>
    </fill>
    <fill>
      <patternFill patternType="solid">
        <fgColor rgb="00ce1315"/>
      </patternFill>
    </fill>
    <fill>
      <patternFill patternType="solid">
        <fgColor rgb="00a9a090"/>
      </patternFill>
    </fill>
    <fill>
      <patternFill patternType="solid">
        <fgColor rgb="006a5d4b"/>
      </patternFill>
    </fill>
    <fill>
      <patternFill patternType="solid">
        <fgColor rgb="002d2518"/>
      </patternFill>
    </fill>
    <fill>
      <patternFill patternType="solid">
        <fgColor rgb="00383518"/>
      </patternFill>
    </fill>
    <fill>
      <patternFill patternType="solid">
        <fgColor rgb="00a51711"/>
      </patternFill>
    </fill>
    <fill>
      <patternFill patternType="solid">
        <fgColor rgb="002a2710"/>
      </patternFill>
    </fill>
    <fill>
      <patternFill patternType="solid">
        <fgColor rgb="00161d23"/>
      </patternFill>
    </fill>
    <fill>
      <patternFill patternType="solid">
        <fgColor rgb="00a90f16"/>
      </patternFill>
    </fill>
    <fill>
      <patternFill patternType="solid">
        <fgColor rgb="0027217a"/>
      </patternFill>
    </fill>
    <fill>
      <patternFill patternType="solid">
        <fgColor rgb="00bb9228"/>
      </patternFill>
    </fill>
    <fill>
      <patternFill patternType="solid">
        <fgColor rgb="00240605"/>
      </patternFill>
    </fill>
    <fill>
      <patternFill patternType="solid">
        <fgColor rgb="00eb981f"/>
      </patternFill>
    </fill>
    <fill>
      <patternFill patternType="solid">
        <fgColor rgb="00391d1b"/>
      </patternFill>
    </fill>
    <fill>
      <patternFill patternType="solid">
        <fgColor rgb="00b7cac1"/>
      </patternFill>
    </fill>
    <fill>
      <patternFill patternType="solid">
        <fgColor rgb="006f909d"/>
      </patternFill>
    </fill>
    <fill>
      <patternFill patternType="solid">
        <fgColor rgb="00b99c61"/>
      </patternFill>
    </fill>
    <fill>
      <patternFill patternType="solid">
        <fgColor rgb="00685a49"/>
      </patternFill>
    </fill>
    <fill>
      <patternFill patternType="solid">
        <fgColor rgb="00332401"/>
      </patternFill>
    </fill>
    <fill>
      <patternFill patternType="solid">
        <fgColor rgb="006ea295"/>
      </patternFill>
    </fill>
    <fill>
      <patternFill patternType="solid">
        <fgColor rgb="00182a2a"/>
      </patternFill>
    </fill>
    <fill>
      <patternFill patternType="solid">
        <fgColor rgb="0057a0c3"/>
      </patternFill>
    </fill>
    <fill>
      <patternFill patternType="solid">
        <fgColor rgb="002e2b23"/>
      </patternFill>
    </fill>
    <fill>
      <patternFill patternType="solid">
        <fgColor rgb="003c5b5e"/>
      </patternFill>
    </fill>
    <fill>
      <patternFill patternType="solid">
        <fgColor rgb="0029261e"/>
      </patternFill>
    </fill>
    <fill>
      <patternFill patternType="solid">
        <fgColor rgb="003b467a"/>
      </patternFill>
    </fill>
    <fill>
      <patternFill patternType="solid">
        <fgColor rgb="00e2e7e1"/>
      </patternFill>
    </fill>
    <fill>
      <patternFill patternType="solid">
        <fgColor rgb="002b261c"/>
      </patternFill>
    </fill>
    <fill>
      <patternFill patternType="solid">
        <fgColor rgb="00586252"/>
      </patternFill>
    </fill>
    <fill>
      <patternFill patternType="solid">
        <fgColor rgb="0026444f"/>
      </patternFill>
    </fill>
    <fill>
      <patternFill patternType="solid">
        <fgColor rgb="00ca2c24"/>
      </patternFill>
    </fill>
    <fill>
      <patternFill patternType="solid">
        <fgColor rgb="00122a33"/>
      </patternFill>
    </fill>
    <fill>
      <patternFill patternType="solid">
        <fgColor rgb="00b38863"/>
      </patternFill>
    </fill>
    <fill>
      <patternFill patternType="solid">
        <fgColor rgb="00284f64"/>
      </patternFill>
    </fill>
    <fill>
      <patternFill patternType="solid">
        <fgColor rgb="00b9d0d2"/>
      </patternFill>
    </fill>
    <fill>
      <patternFill patternType="solid">
        <fgColor rgb="00849ca1"/>
      </patternFill>
    </fill>
    <fill>
      <patternFill patternType="solid">
        <fgColor rgb="00172a2c"/>
      </patternFill>
    </fill>
    <fill>
      <patternFill patternType="solid">
        <fgColor rgb="003c3d3d"/>
      </patternFill>
    </fill>
    <fill>
      <patternFill patternType="solid">
        <fgColor rgb="0061728a"/>
      </patternFill>
    </fill>
    <fill>
      <patternFill patternType="solid">
        <fgColor rgb="00e9d8c8"/>
      </patternFill>
    </fill>
    <fill>
      <patternFill patternType="solid">
        <fgColor rgb="001b2738"/>
      </patternFill>
    </fill>
    <fill>
      <patternFill patternType="solid">
        <fgColor rgb="00f5edb7"/>
      </patternFill>
    </fill>
    <fill>
      <patternFill patternType="solid">
        <fgColor rgb="00830f11"/>
      </patternFill>
    </fill>
    <fill>
      <patternFill patternType="solid">
        <fgColor rgb="002d2701"/>
      </patternFill>
    </fill>
    <fill>
      <patternFill patternType="solid">
        <fgColor rgb="00f09b28"/>
      </patternFill>
    </fill>
    <fill>
      <patternFill patternType="solid">
        <fgColor rgb="00433d85"/>
      </patternFill>
    </fill>
    <fill>
      <patternFill patternType="solid">
        <fgColor rgb="000d0101"/>
      </patternFill>
    </fill>
    <fill>
      <patternFill patternType="solid">
        <fgColor rgb="00d3964d"/>
      </patternFill>
    </fill>
    <fill>
      <patternFill patternType="solid">
        <fgColor rgb="0033211f"/>
      </patternFill>
    </fill>
    <fill>
      <patternFill patternType="solid">
        <fgColor rgb="003b8bc3"/>
      </patternFill>
    </fill>
    <fill>
      <patternFill patternType="solid">
        <fgColor rgb="00b44258"/>
      </patternFill>
    </fill>
    <fill>
      <patternFill patternType="solid">
        <fgColor rgb="00911644"/>
      </patternFill>
    </fill>
    <fill>
      <patternFill patternType="solid">
        <fgColor rgb="002d2425"/>
      </patternFill>
    </fill>
    <fill>
      <patternFill patternType="solid">
        <fgColor rgb="00f1edde"/>
      </patternFill>
    </fill>
    <fill>
      <patternFill patternType="solid">
        <fgColor rgb="00d95a29"/>
      </patternFill>
    </fill>
    <fill>
      <patternFill patternType="solid">
        <fgColor rgb="00e7f0f4"/>
      </patternFill>
    </fill>
    <fill>
      <patternFill patternType="solid">
        <fgColor rgb="00b2886a"/>
      </patternFill>
    </fill>
    <fill>
      <patternFill patternType="solid">
        <fgColor rgb="00010102"/>
      </patternFill>
    </fill>
    <fill>
      <patternFill patternType="solid">
        <fgColor rgb="00b22c1c"/>
      </patternFill>
    </fill>
    <fill>
      <patternFill patternType="solid">
        <fgColor rgb="00050341"/>
      </patternFill>
    </fill>
    <fill>
      <patternFill patternType="solid">
        <fgColor rgb="00192348"/>
      </patternFill>
    </fill>
    <fill>
      <patternFill patternType="solid">
        <fgColor rgb="001c1f3e"/>
      </patternFill>
    </fill>
    <fill>
      <patternFill patternType="solid">
        <fgColor rgb="0021243e"/>
      </patternFill>
    </fill>
    <fill>
      <patternFill patternType="solid">
        <fgColor rgb="00041467"/>
      </patternFill>
    </fill>
    <fill>
      <patternFill patternType="solid">
        <fgColor rgb="00231d68"/>
      </patternFill>
    </fill>
    <fill>
      <patternFill patternType="solid">
        <fgColor rgb="00202148"/>
      </patternFill>
    </fill>
    <fill>
      <patternFill patternType="solid">
        <fgColor rgb="00365384"/>
      </patternFill>
    </fill>
    <fill>
      <patternFill patternType="solid">
        <fgColor rgb="003d5263"/>
      </patternFill>
    </fill>
    <fill>
      <patternFill patternType="solid">
        <fgColor rgb="00e20b0c"/>
      </patternFill>
    </fill>
    <fill>
      <patternFill patternType="solid">
        <fgColor rgb="00182835"/>
      </patternFill>
    </fill>
    <fill>
      <patternFill patternType="solid">
        <fgColor rgb="00242629"/>
      </patternFill>
    </fill>
    <fill>
      <patternFill patternType="solid">
        <fgColor rgb="00d76314"/>
      </patternFill>
    </fill>
    <fill>
      <patternFill patternType="solid">
        <fgColor rgb="00f9d548"/>
      </patternFill>
    </fill>
    <fill>
      <patternFill patternType="solid">
        <fgColor rgb="00582403"/>
      </patternFill>
    </fill>
    <fill>
      <patternFill patternType="solid">
        <fgColor rgb="005c6c80"/>
      </patternFill>
    </fill>
    <fill>
      <patternFill patternType="solid">
        <fgColor rgb="00c8262a"/>
      </patternFill>
    </fill>
    <fill>
      <patternFill patternType="solid">
        <fgColor rgb="00283546"/>
      </patternFill>
    </fill>
  </fills>
  <borders count="1">
    <border>
      <left/>
      <right/>
      <top/>
      <bottom/>
      <diagonal/>
    </border>
  </borders>
  <cellStyleXfs count="1">
    <xf numFmtId="0" fontId="0" fillId="0" borderId="0"/>
  </cellStyleXfs>
  <cellXfs count="804">
    <xf numFmtId="0" fontId="0" fillId="0" borderId="0" pivotButton="0" quotePrefix="0" xfId="0"/>
    <xf numFmtId="0" fontId="2"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0" fontId="3" fillId="3" borderId="0" pivotButton="0" quotePrefix="0" xfId="0"/>
    <xf numFmtId="0" fontId="3" fillId="4" borderId="0" pivotButton="0" quotePrefix="0" xfId="0"/>
    <xf numFmtId="0" fontId="3" fillId="5" borderId="0" pivotButton="0" quotePrefix="0" xfId="0"/>
    <xf numFmtId="0" fontId="3" fillId="6" borderId="0" pivotButton="0" quotePrefix="0" xfId="0"/>
    <xf numFmtId="0" fontId="3" fillId="7" borderId="0" pivotButton="0" quotePrefix="0" xfId="0"/>
    <xf numFmtId="0" fontId="3" fillId="8" borderId="0" pivotButton="0" quotePrefix="0" xfId="0"/>
    <xf numFmtId="0" fontId="3" fillId="9" borderId="0" pivotButton="0" quotePrefix="0" xfId="0"/>
    <xf numFmtId="0" fontId="3" fillId="10" borderId="0" pivotButton="0" quotePrefix="0" xfId="0"/>
    <xf numFmtId="0" fontId="3" fillId="11" borderId="0" pivotButton="0" quotePrefix="0" xfId="0"/>
    <xf numFmtId="0" fontId="3" fillId="12" borderId="0" pivotButton="0" quotePrefix="0" xfId="0"/>
    <xf numFmtId="0" fontId="3" fillId="13" borderId="0" pivotButton="0" quotePrefix="0" xfId="0"/>
    <xf numFmtId="0" fontId="3" fillId="14" borderId="0" pivotButton="0" quotePrefix="0" xfId="0"/>
    <xf numFmtId="0" fontId="3" fillId="15" borderId="0" pivotButton="0" quotePrefix="0" xfId="0"/>
    <xf numFmtId="0" fontId="3" fillId="16" borderId="0" pivotButton="0" quotePrefix="0" xfId="0"/>
    <xf numFmtId="0" fontId="3" fillId="17" borderId="0" pivotButton="0" quotePrefix="0" xfId="0"/>
    <xf numFmtId="0" fontId="3" fillId="18" borderId="0" pivotButton="0" quotePrefix="0" xfId="0"/>
    <xf numFmtId="0" fontId="3" fillId="19" borderId="0" pivotButton="0" quotePrefix="0" xfId="0"/>
    <xf numFmtId="0" fontId="3" fillId="20" borderId="0" pivotButton="0" quotePrefix="0" xfId="0"/>
    <xf numFmtId="0" fontId="3" fillId="21" borderId="0" pivotButton="0" quotePrefix="0" xfId="0"/>
    <xf numFmtId="0" fontId="3" fillId="22" borderId="0" pivotButton="0" quotePrefix="0" xfId="0"/>
    <xf numFmtId="0" fontId="3" fillId="23" borderId="0" pivotButton="0" quotePrefix="0" xfId="0"/>
    <xf numFmtId="0" fontId="3" fillId="24" borderId="0" pivotButton="0" quotePrefix="0" xfId="0"/>
    <xf numFmtId="0" fontId="3" fillId="25" borderId="0" pivotButton="0" quotePrefix="0" xfId="0"/>
    <xf numFmtId="0" fontId="3" fillId="26" borderId="0" pivotButton="0" quotePrefix="0" xfId="0"/>
    <xf numFmtId="0" fontId="3" fillId="27" borderId="0" pivotButton="0" quotePrefix="0" xfId="0"/>
    <xf numFmtId="0" fontId="3" fillId="28" borderId="0" pivotButton="0" quotePrefix="0" xfId="0"/>
    <xf numFmtId="0" fontId="3" fillId="29" borderId="0" pivotButton="0" quotePrefix="0" xfId="0"/>
    <xf numFmtId="0" fontId="3" fillId="30" borderId="0" pivotButton="0" quotePrefix="0" xfId="0"/>
    <xf numFmtId="0" fontId="3" fillId="31" borderId="0" pivotButton="0" quotePrefix="0" xfId="0"/>
    <xf numFmtId="0" fontId="3" fillId="32" borderId="0" pivotButton="0" quotePrefix="0" xfId="0"/>
    <xf numFmtId="0" fontId="3" fillId="33" borderId="0" pivotButton="0" quotePrefix="0" xfId="0"/>
    <xf numFmtId="0" fontId="3" fillId="34" borderId="0" pivotButton="0" quotePrefix="0" xfId="0"/>
    <xf numFmtId="0" fontId="3" fillId="35" borderId="0" pivotButton="0" quotePrefix="0" xfId="0"/>
    <xf numFmtId="0" fontId="3" fillId="36" borderId="0" pivotButton="0" quotePrefix="0" xfId="0"/>
    <xf numFmtId="0" fontId="3" fillId="37" borderId="0" pivotButton="0" quotePrefix="0" xfId="0"/>
    <xf numFmtId="0" fontId="3" fillId="38" borderId="0" pivotButton="0" quotePrefix="0" xfId="0"/>
    <xf numFmtId="0" fontId="3" fillId="39" borderId="0" pivotButton="0" quotePrefix="0" xfId="0"/>
    <xf numFmtId="0" fontId="3" fillId="40" borderId="0" pivotButton="0" quotePrefix="0" xfId="0"/>
    <xf numFmtId="0" fontId="3" fillId="41" borderId="0" pivotButton="0" quotePrefix="0" xfId="0"/>
    <xf numFmtId="0" fontId="3" fillId="42" borderId="0" pivotButton="0" quotePrefix="0" xfId="0"/>
    <xf numFmtId="0" fontId="3" fillId="43" borderId="0" pivotButton="0" quotePrefix="0" xfId="0"/>
    <xf numFmtId="0" fontId="3" fillId="44" borderId="0" pivotButton="0" quotePrefix="0" xfId="0"/>
    <xf numFmtId="0" fontId="3" fillId="45" borderId="0" pivotButton="0" quotePrefix="0" xfId="0"/>
    <xf numFmtId="0" fontId="3" fillId="46" borderId="0" pivotButton="0" quotePrefix="0" xfId="0"/>
    <xf numFmtId="0" fontId="3" fillId="47" borderId="0" pivotButton="0" quotePrefix="0" xfId="0"/>
    <xf numFmtId="0" fontId="3" fillId="48" borderId="0" pivotButton="0" quotePrefix="0" xfId="0"/>
    <xf numFmtId="0" fontId="3" fillId="49" borderId="0" pivotButton="0" quotePrefix="0" xfId="0"/>
    <xf numFmtId="0" fontId="3" fillId="50" borderId="0" pivotButton="0" quotePrefix="0" xfId="0"/>
    <xf numFmtId="0" fontId="3" fillId="51" borderId="0" pivotButton="0" quotePrefix="0" xfId="0"/>
    <xf numFmtId="0" fontId="3" fillId="52" borderId="0" pivotButton="0" quotePrefix="0" xfId="0"/>
    <xf numFmtId="0" fontId="4" fillId="3" borderId="0" pivotButton="0" quotePrefix="0" xfId="0"/>
    <xf numFmtId="0" fontId="5" fillId="4" borderId="0" pivotButton="0" quotePrefix="0" xfId="0"/>
    <xf numFmtId="0" fontId="6" fillId="5" borderId="0" pivotButton="0" quotePrefix="0" xfId="0"/>
    <xf numFmtId="0" fontId="7" fillId="6" borderId="0" pivotButton="0" quotePrefix="0" xfId="0"/>
    <xf numFmtId="0" fontId="8" fillId="7" borderId="0" pivotButton="0" quotePrefix="0" xfId="0"/>
    <xf numFmtId="0" fontId="9" fillId="8" borderId="0" pivotButton="0" quotePrefix="0" xfId="0"/>
    <xf numFmtId="0" fontId="10" fillId="9" borderId="0" pivotButton="0" quotePrefix="0" xfId="0"/>
    <xf numFmtId="0" fontId="11" fillId="10" borderId="0" pivotButton="0" quotePrefix="0" xfId="0"/>
    <xf numFmtId="0" fontId="12" fillId="11" borderId="0" pivotButton="0" quotePrefix="0" xfId="0"/>
    <xf numFmtId="0" fontId="13" fillId="12" borderId="0" pivotButton="0" quotePrefix="0" xfId="0"/>
    <xf numFmtId="0" fontId="14" fillId="13" borderId="0" pivotButton="0" quotePrefix="0" xfId="0"/>
    <xf numFmtId="0" fontId="15" fillId="14" borderId="0" pivotButton="0" quotePrefix="0" xfId="0"/>
    <xf numFmtId="0" fontId="16" fillId="15" borderId="0" pivotButton="0" quotePrefix="0" xfId="0"/>
    <xf numFmtId="0" fontId="17" fillId="16" borderId="0" pivotButton="0" quotePrefix="0" xfId="0"/>
    <xf numFmtId="0" fontId="18" fillId="17" borderId="0" pivotButton="0" quotePrefix="0" xfId="0"/>
    <xf numFmtId="0" fontId="19" fillId="18" borderId="0" pivotButton="0" quotePrefix="0" xfId="0"/>
    <xf numFmtId="0" fontId="20" fillId="19" borderId="0" pivotButton="0" quotePrefix="0" xfId="0"/>
    <xf numFmtId="0" fontId="21" fillId="20" borderId="0" pivotButton="0" quotePrefix="0" xfId="0"/>
    <xf numFmtId="0" fontId="22" fillId="21" borderId="0" pivotButton="0" quotePrefix="0" xfId="0"/>
    <xf numFmtId="0" fontId="23" fillId="22" borderId="0" pivotButton="0" quotePrefix="0" xfId="0"/>
    <xf numFmtId="0" fontId="24" fillId="23" borderId="0" pivotButton="0" quotePrefix="0" xfId="0"/>
    <xf numFmtId="0" fontId="25" fillId="24" borderId="0" pivotButton="0" quotePrefix="0" xfId="0"/>
    <xf numFmtId="0" fontId="26" fillId="25" borderId="0" pivotButton="0" quotePrefix="0" xfId="0"/>
    <xf numFmtId="0" fontId="27" fillId="26" borderId="0" pivotButton="0" quotePrefix="0" xfId="0"/>
    <xf numFmtId="0" fontId="28" fillId="27" borderId="0" pivotButton="0" quotePrefix="0" xfId="0"/>
    <xf numFmtId="0" fontId="29" fillId="28" borderId="0" pivotButton="0" quotePrefix="0" xfId="0"/>
    <xf numFmtId="0" fontId="30" fillId="29" borderId="0" pivotButton="0" quotePrefix="0" xfId="0"/>
    <xf numFmtId="0" fontId="31" fillId="30" borderId="0" pivotButton="0" quotePrefix="0" xfId="0"/>
    <xf numFmtId="0" fontId="32" fillId="31" borderId="0" pivotButton="0" quotePrefix="0" xfId="0"/>
    <xf numFmtId="0" fontId="33" fillId="32" borderId="0" pivotButton="0" quotePrefix="0" xfId="0"/>
    <xf numFmtId="0" fontId="34" fillId="33" borderId="0" pivotButton="0" quotePrefix="0" xfId="0"/>
    <xf numFmtId="0" fontId="35" fillId="34" borderId="0" pivotButton="0" quotePrefix="0" xfId="0"/>
    <xf numFmtId="0" fontId="36" fillId="35" borderId="0" pivotButton="0" quotePrefix="0" xfId="0"/>
    <xf numFmtId="0" fontId="37" fillId="36" borderId="0" pivotButton="0" quotePrefix="0" xfId="0"/>
    <xf numFmtId="0" fontId="38" fillId="37" borderId="0" pivotButton="0" quotePrefix="0" xfId="0"/>
    <xf numFmtId="0" fontId="39" fillId="38" borderId="0" pivotButton="0" quotePrefix="0" xfId="0"/>
    <xf numFmtId="0" fontId="40" fillId="39" borderId="0" pivotButton="0" quotePrefix="0" xfId="0"/>
    <xf numFmtId="0" fontId="41" fillId="40" borderId="0" pivotButton="0" quotePrefix="0" xfId="0"/>
    <xf numFmtId="0" fontId="42" fillId="41" borderId="0" pivotButton="0" quotePrefix="0" xfId="0"/>
    <xf numFmtId="0" fontId="43" fillId="42" borderId="0" pivotButton="0" quotePrefix="0" xfId="0"/>
    <xf numFmtId="0" fontId="44" fillId="43" borderId="0" pivotButton="0" quotePrefix="0" xfId="0"/>
    <xf numFmtId="0" fontId="45" fillId="44" borderId="0" pivotButton="0" quotePrefix="0" xfId="0"/>
    <xf numFmtId="0" fontId="46" fillId="45" borderId="0" pivotButton="0" quotePrefix="0" xfId="0"/>
    <xf numFmtId="0" fontId="47" fillId="46" borderId="0" pivotButton="0" quotePrefix="0" xfId="0"/>
    <xf numFmtId="0" fontId="48" fillId="47" borderId="0" pivotButton="0" quotePrefix="0" xfId="0"/>
    <xf numFmtId="0" fontId="49" fillId="48" borderId="0" pivotButton="0" quotePrefix="0" xfId="0"/>
    <xf numFmtId="0" fontId="50" fillId="49" borderId="0" pivotButton="0" quotePrefix="0" xfId="0"/>
    <xf numFmtId="0" fontId="51" fillId="50" borderId="0" pivotButton="0" quotePrefix="0" xfId="0"/>
    <xf numFmtId="0" fontId="52" fillId="51" borderId="0" pivotButton="0" quotePrefix="0" xfId="0"/>
    <xf numFmtId="0" fontId="53" fillId="52" borderId="0" pivotButton="0" quotePrefix="0" xfId="0"/>
    <xf numFmtId="0" fontId="54" fillId="13" borderId="0" pivotButton="0" quotePrefix="0" xfId="0"/>
    <xf numFmtId="0" fontId="3" fillId="55" borderId="0" pivotButton="0" quotePrefix="0" xfId="0"/>
    <xf numFmtId="0" fontId="57" fillId="55" borderId="0" pivotButton="0" quotePrefix="0" xfId="0"/>
    <xf numFmtId="0" fontId="55" fillId="53" borderId="0" pivotButton="0" quotePrefix="0" xfId="0"/>
    <xf numFmtId="0" fontId="56" fillId="54" borderId="0" pivotButton="0" quotePrefix="0" xfId="0"/>
    <xf numFmtId="0" fontId="3" fillId="58" borderId="0" pivotButton="0" quotePrefix="0" xfId="0"/>
    <xf numFmtId="0" fontId="58" fillId="58" borderId="0" pivotButton="0" quotePrefix="0" xfId="0"/>
    <xf numFmtId="0" fontId="56" fillId="56" borderId="0" pivotButton="0" quotePrefix="0" xfId="0"/>
    <xf numFmtId="0" fontId="56" fillId="57" borderId="0" pivotButton="0" quotePrefix="0" xfId="0"/>
    <xf numFmtId="0" fontId="3" fillId="61" borderId="0" pivotButton="0" quotePrefix="0" xfId="0"/>
    <xf numFmtId="0" fontId="59" fillId="61" borderId="0" pivotButton="0" quotePrefix="0" xfId="0"/>
    <xf numFmtId="0" fontId="55" fillId="59" borderId="0" pivotButton="0" quotePrefix="0" xfId="0"/>
    <xf numFmtId="0" fontId="56" fillId="60" borderId="0" pivotButton="0" quotePrefix="0" xfId="0"/>
    <xf numFmtId="0" fontId="3" fillId="64" borderId="0" pivotButton="0" quotePrefix="0" xfId="0"/>
    <xf numFmtId="0" fontId="60" fillId="64" borderId="0" pivotButton="0" quotePrefix="0" xfId="0"/>
    <xf numFmtId="0" fontId="56" fillId="62" borderId="0" pivotButton="0" quotePrefix="0" xfId="0"/>
    <xf numFmtId="0" fontId="56" fillId="63" borderId="0" pivotButton="0" quotePrefix="0" xfId="0"/>
    <xf numFmtId="0" fontId="3" fillId="67" borderId="0" pivotButton="0" quotePrefix="0" xfId="0"/>
    <xf numFmtId="0" fontId="61" fillId="67" borderId="0" pivotButton="0" quotePrefix="0" xfId="0"/>
    <xf numFmtId="0" fontId="56" fillId="65" borderId="0" pivotButton="0" quotePrefix="0" xfId="0"/>
    <xf numFmtId="0" fontId="56" fillId="66" borderId="0" pivotButton="0" quotePrefix="0" xfId="0"/>
    <xf numFmtId="0" fontId="3" fillId="70" borderId="0" pivotButton="0" quotePrefix="0" xfId="0"/>
    <xf numFmtId="0" fontId="62" fillId="70" borderId="0" pivotButton="0" quotePrefix="0" xfId="0"/>
    <xf numFmtId="0" fontId="56" fillId="68" borderId="0" pivotButton="0" quotePrefix="0" xfId="0"/>
    <xf numFmtId="0" fontId="56" fillId="69" borderId="0" pivotButton="0" quotePrefix="0" xfId="0"/>
    <xf numFmtId="0" fontId="3" fillId="73" borderId="0" pivotButton="0" quotePrefix="0" xfId="0"/>
    <xf numFmtId="0" fontId="63" fillId="73" borderId="0" pivotButton="0" quotePrefix="0" xfId="0"/>
    <xf numFmtId="0" fontId="56" fillId="71" borderId="0" pivotButton="0" quotePrefix="0" xfId="0"/>
    <xf numFmtId="0" fontId="56" fillId="72" borderId="0" pivotButton="0" quotePrefix="0" xfId="0"/>
    <xf numFmtId="0" fontId="3" fillId="76" borderId="0" pivotButton="0" quotePrefix="0" xfId="0"/>
    <xf numFmtId="0" fontId="64" fillId="76" borderId="0" pivotButton="0" quotePrefix="0" xfId="0"/>
    <xf numFmtId="0" fontId="56" fillId="74" borderId="0" pivotButton="0" quotePrefix="0" xfId="0"/>
    <xf numFmtId="0" fontId="56" fillId="75" borderId="0" pivotButton="0" quotePrefix="0" xfId="0"/>
    <xf numFmtId="0" fontId="3" fillId="79" borderId="0" pivotButton="0" quotePrefix="0" xfId="0"/>
    <xf numFmtId="0" fontId="65" fillId="79" borderId="0" pivotButton="0" quotePrefix="0" xfId="0"/>
    <xf numFmtId="0" fontId="56" fillId="77" borderId="0" pivotButton="0" quotePrefix="0" xfId="0"/>
    <xf numFmtId="0" fontId="56" fillId="78" borderId="0" pivotButton="0" quotePrefix="0" xfId="0"/>
    <xf numFmtId="0" fontId="3" fillId="82" borderId="0" pivotButton="0" quotePrefix="0" xfId="0"/>
    <xf numFmtId="0" fontId="66" fillId="82" borderId="0" pivotButton="0" quotePrefix="0" xfId="0"/>
    <xf numFmtId="0" fontId="55" fillId="80" borderId="0" pivotButton="0" quotePrefix="0" xfId="0"/>
    <xf numFmtId="0" fontId="56" fillId="81" borderId="0" pivotButton="0" quotePrefix="0" xfId="0"/>
    <xf numFmtId="0" fontId="3" fillId="85" borderId="0" pivotButton="0" quotePrefix="0" xfId="0"/>
    <xf numFmtId="0" fontId="67" fillId="85" borderId="0" pivotButton="0" quotePrefix="0" xfId="0"/>
    <xf numFmtId="0" fontId="55" fillId="83" borderId="0" pivotButton="0" quotePrefix="0" xfId="0"/>
    <xf numFmtId="0" fontId="56" fillId="84" borderId="0" pivotButton="0" quotePrefix="0" xfId="0"/>
    <xf numFmtId="0" fontId="3" fillId="88" borderId="0" pivotButton="0" quotePrefix="0" xfId="0"/>
    <xf numFmtId="0" fontId="68" fillId="88" borderId="0" pivotButton="0" quotePrefix="0" xfId="0"/>
    <xf numFmtId="0" fontId="56" fillId="86" borderId="0" pivotButton="0" quotePrefix="0" xfId="0"/>
    <xf numFmtId="0" fontId="56" fillId="87" borderId="0" pivotButton="0" quotePrefix="0" xfId="0"/>
    <xf numFmtId="0" fontId="3" fillId="91" borderId="0" pivotButton="0" quotePrefix="0" xfId="0"/>
    <xf numFmtId="0" fontId="69" fillId="91" borderId="0" pivotButton="0" quotePrefix="0" xfId="0"/>
    <xf numFmtId="0" fontId="55" fillId="89" borderId="0" pivotButton="0" quotePrefix="0" xfId="0"/>
    <xf numFmtId="0" fontId="56" fillId="90" borderId="0" pivotButton="0" quotePrefix="0" xfId="0"/>
    <xf numFmtId="0" fontId="3" fillId="94" borderId="0" pivotButton="0" quotePrefix="0" xfId="0"/>
    <xf numFmtId="0" fontId="70" fillId="94" borderId="0" pivotButton="0" quotePrefix="0" xfId="0"/>
    <xf numFmtId="0" fontId="56" fillId="92" borderId="0" pivotButton="0" quotePrefix="0" xfId="0"/>
    <xf numFmtId="0" fontId="55" fillId="93" borderId="0" pivotButton="0" quotePrefix="0" xfId="0"/>
    <xf numFmtId="0" fontId="3" fillId="97" borderId="0" pivotButton="0" quotePrefix="0" xfId="0"/>
    <xf numFmtId="0" fontId="71" fillId="97" borderId="0" pivotButton="0" quotePrefix="0" xfId="0"/>
    <xf numFmtId="0" fontId="56" fillId="95" borderId="0" pivotButton="0" quotePrefix="0" xfId="0"/>
    <xf numFmtId="0" fontId="56" fillId="96" borderId="0" pivotButton="0" quotePrefix="0" xfId="0"/>
    <xf numFmtId="0" fontId="3" fillId="100" borderId="0" pivotButton="0" quotePrefix="0" xfId="0"/>
    <xf numFmtId="0" fontId="72" fillId="100" borderId="0" pivotButton="0" quotePrefix="0" xfId="0"/>
    <xf numFmtId="0" fontId="56" fillId="98" borderId="0" pivotButton="0" quotePrefix="0" xfId="0"/>
    <xf numFmtId="0" fontId="56" fillId="99" borderId="0" pivotButton="0" quotePrefix="0" xfId="0"/>
    <xf numFmtId="0" fontId="3" fillId="103" borderId="0" pivotButton="0" quotePrefix="0" xfId="0"/>
    <xf numFmtId="0" fontId="73" fillId="103" borderId="0" pivotButton="0" quotePrefix="0" xfId="0"/>
    <xf numFmtId="0" fontId="56" fillId="101" borderId="0" pivotButton="0" quotePrefix="0" xfId="0"/>
    <xf numFmtId="0" fontId="56" fillId="102" borderId="0" pivotButton="0" quotePrefix="0" xfId="0"/>
    <xf numFmtId="0" fontId="3" fillId="106" borderId="0" pivotButton="0" quotePrefix="0" xfId="0"/>
    <xf numFmtId="0" fontId="74" fillId="106" borderId="0" pivotButton="0" quotePrefix="0" xfId="0"/>
    <xf numFmtId="0" fontId="56" fillId="104" borderId="0" pivotButton="0" quotePrefix="0" xfId="0"/>
    <xf numFmtId="0" fontId="56" fillId="105" borderId="0" pivotButton="0" quotePrefix="0" xfId="0"/>
    <xf numFmtId="0" fontId="3" fillId="109" borderId="0" pivotButton="0" quotePrefix="0" xfId="0"/>
    <xf numFmtId="0" fontId="75" fillId="109" borderId="0" pivotButton="0" quotePrefix="0" xfId="0"/>
    <xf numFmtId="0" fontId="56" fillId="107" borderId="0" pivotButton="0" quotePrefix="0" xfId="0"/>
    <xf numFmtId="0" fontId="56" fillId="108" borderId="0" pivotButton="0" quotePrefix="0" xfId="0"/>
    <xf numFmtId="0" fontId="3" fillId="112" borderId="0" pivotButton="0" quotePrefix="0" xfId="0"/>
    <xf numFmtId="0" fontId="76" fillId="112" borderId="0" pivotButton="0" quotePrefix="0" xfId="0"/>
    <xf numFmtId="0" fontId="56" fillId="110" borderId="0" pivotButton="0" quotePrefix="0" xfId="0"/>
    <xf numFmtId="0" fontId="55" fillId="111" borderId="0" pivotButton="0" quotePrefix="0" xfId="0"/>
    <xf numFmtId="0" fontId="3" fillId="115" borderId="0" pivotButton="0" quotePrefix="0" xfId="0"/>
    <xf numFmtId="0" fontId="77" fillId="115" borderId="0" pivotButton="0" quotePrefix="0" xfId="0"/>
    <xf numFmtId="0" fontId="56" fillId="113" borderId="0" pivotButton="0" quotePrefix="0" xfId="0"/>
    <xf numFmtId="0" fontId="56" fillId="114" borderId="0" pivotButton="0" quotePrefix="0" xfId="0"/>
    <xf numFmtId="0" fontId="3" fillId="118" borderId="0" pivotButton="0" quotePrefix="0" xfId="0"/>
    <xf numFmtId="0" fontId="78" fillId="118" borderId="0" pivotButton="0" quotePrefix="0" xfId="0"/>
    <xf numFmtId="0" fontId="55" fillId="116" borderId="0" pivotButton="0" quotePrefix="0" xfId="0"/>
    <xf numFmtId="0" fontId="56" fillId="117" borderId="0" pivotButton="0" quotePrefix="0" xfId="0"/>
    <xf numFmtId="0" fontId="3" fillId="121" borderId="0" pivotButton="0" quotePrefix="0" xfId="0"/>
    <xf numFmtId="0" fontId="79" fillId="121" borderId="0" pivotButton="0" quotePrefix="0" xfId="0"/>
    <xf numFmtId="0" fontId="56" fillId="119" borderId="0" pivotButton="0" quotePrefix="0" xfId="0"/>
    <xf numFmtId="0" fontId="56" fillId="120" borderId="0" pivotButton="0" quotePrefix="0" xfId="0"/>
    <xf numFmtId="0" fontId="3" fillId="124" borderId="0" pivotButton="0" quotePrefix="0" xfId="0"/>
    <xf numFmtId="0" fontId="66" fillId="124" borderId="0" pivotButton="0" quotePrefix="0" xfId="0"/>
    <xf numFmtId="0" fontId="56" fillId="122" borderId="0" pivotButton="0" quotePrefix="0" xfId="0"/>
    <xf numFmtId="0" fontId="56" fillId="123" borderId="0" pivotButton="0" quotePrefix="0" xfId="0"/>
    <xf numFmtId="0" fontId="3" fillId="127" borderId="0" pivotButton="0" quotePrefix="0" xfId="0"/>
    <xf numFmtId="0" fontId="80" fillId="127" borderId="0" pivotButton="0" quotePrefix="0" xfId="0"/>
    <xf numFmtId="0" fontId="56" fillId="125" borderId="0" pivotButton="0" quotePrefix="0" xfId="0"/>
    <xf numFmtId="0" fontId="56" fillId="126" borderId="0" pivotButton="0" quotePrefix="0" xfId="0"/>
    <xf numFmtId="0" fontId="3" fillId="130" borderId="0" pivotButton="0" quotePrefix="0" xfId="0"/>
    <xf numFmtId="0" fontId="81" fillId="130" borderId="0" pivotButton="0" quotePrefix="0" xfId="0"/>
    <xf numFmtId="0" fontId="55" fillId="128" borderId="0" pivotButton="0" quotePrefix="0" xfId="0"/>
    <xf numFmtId="0" fontId="56" fillId="129" borderId="0" pivotButton="0" quotePrefix="0" xfId="0"/>
    <xf numFmtId="0" fontId="3" fillId="133" borderId="0" pivotButton="0" quotePrefix="0" xfId="0"/>
    <xf numFmtId="0" fontId="82" fillId="133" borderId="0" pivotButton="0" quotePrefix="0" xfId="0"/>
    <xf numFmtId="0" fontId="56" fillId="131" borderId="0" pivotButton="0" quotePrefix="0" xfId="0"/>
    <xf numFmtId="0" fontId="55" fillId="132" borderId="0" pivotButton="0" quotePrefix="0" xfId="0"/>
    <xf numFmtId="0" fontId="3" fillId="136" borderId="0" pivotButton="0" quotePrefix="0" xfId="0"/>
    <xf numFmtId="0" fontId="83" fillId="136" borderId="0" pivotButton="0" quotePrefix="0" xfId="0"/>
    <xf numFmtId="0" fontId="56" fillId="134" borderId="0" pivotButton="0" quotePrefix="0" xfId="0"/>
    <xf numFmtId="0" fontId="56" fillId="135" borderId="0" pivotButton="0" quotePrefix="0" xfId="0"/>
    <xf numFmtId="0" fontId="3" fillId="139" borderId="0" pivotButton="0" quotePrefix="0" xfId="0"/>
    <xf numFmtId="0" fontId="84" fillId="139" borderId="0" pivotButton="0" quotePrefix="0" xfId="0"/>
    <xf numFmtId="0" fontId="56" fillId="137" borderId="0" pivotButton="0" quotePrefix="0" xfId="0"/>
    <xf numFmtId="0" fontId="56" fillId="138" borderId="0" pivotButton="0" quotePrefix="0" xfId="0"/>
    <xf numFmtId="0" fontId="3" fillId="142" borderId="0" pivotButton="0" quotePrefix="0" xfId="0"/>
    <xf numFmtId="0" fontId="85" fillId="142" borderId="0" pivotButton="0" quotePrefix="0" xfId="0"/>
    <xf numFmtId="0" fontId="56" fillId="140" borderId="0" pivotButton="0" quotePrefix="0" xfId="0"/>
    <xf numFmtId="0" fontId="55" fillId="141" borderId="0" pivotButton="0" quotePrefix="0" xfId="0"/>
    <xf numFmtId="0" fontId="3" fillId="145" borderId="0" pivotButton="0" quotePrefix="0" xfId="0"/>
    <xf numFmtId="0" fontId="86" fillId="145" borderId="0" pivotButton="0" quotePrefix="0" xfId="0"/>
    <xf numFmtId="0" fontId="56" fillId="143" borderId="0" pivotButton="0" quotePrefix="0" xfId="0"/>
    <xf numFmtId="0" fontId="55" fillId="144" borderId="0" pivotButton="0" quotePrefix="0" xfId="0"/>
    <xf numFmtId="0" fontId="3" fillId="148" borderId="0" pivotButton="0" quotePrefix="0" xfId="0"/>
    <xf numFmtId="0" fontId="87" fillId="148" borderId="0" pivotButton="0" quotePrefix="0" xfId="0"/>
    <xf numFmtId="0" fontId="56" fillId="146" borderId="0" pivotButton="0" quotePrefix="0" xfId="0"/>
    <xf numFmtId="0" fontId="56" fillId="147" borderId="0" pivotButton="0" quotePrefix="0" xfId="0"/>
    <xf numFmtId="0" fontId="3" fillId="151" borderId="0" pivotButton="0" quotePrefix="0" xfId="0"/>
    <xf numFmtId="0" fontId="88" fillId="151" borderId="0" pivotButton="0" quotePrefix="0" xfId="0"/>
    <xf numFmtId="0" fontId="55" fillId="149" borderId="0" pivotButton="0" quotePrefix="0" xfId="0"/>
    <xf numFmtId="0" fontId="56" fillId="150" borderId="0" pivotButton="0" quotePrefix="0" xfId="0"/>
    <xf numFmtId="0" fontId="3" fillId="154" borderId="0" pivotButton="0" quotePrefix="0" xfId="0"/>
    <xf numFmtId="0" fontId="89" fillId="154" borderId="0" pivotButton="0" quotePrefix="0" xfId="0"/>
    <xf numFmtId="0" fontId="56" fillId="152" borderId="0" pivotButton="0" quotePrefix="0" xfId="0"/>
    <xf numFmtId="0" fontId="55" fillId="153" borderId="0" pivotButton="0" quotePrefix="0" xfId="0"/>
    <xf numFmtId="0" fontId="3" fillId="157" borderId="0" pivotButton="0" quotePrefix="0" xfId="0"/>
    <xf numFmtId="0" fontId="90" fillId="157" borderId="0" pivotButton="0" quotePrefix="0" xfId="0"/>
    <xf numFmtId="0" fontId="56" fillId="155" borderId="0" pivotButton="0" quotePrefix="0" xfId="0"/>
    <xf numFmtId="0" fontId="56" fillId="156" borderId="0" pivotButton="0" quotePrefix="0" xfId="0"/>
    <xf numFmtId="0" fontId="3" fillId="160" borderId="0" pivotButton="0" quotePrefix="0" xfId="0"/>
    <xf numFmtId="0" fontId="91" fillId="160" borderId="0" pivotButton="0" quotePrefix="0" xfId="0"/>
    <xf numFmtId="0" fontId="56" fillId="158" borderId="0" pivotButton="0" quotePrefix="0" xfId="0"/>
    <xf numFmtId="0" fontId="56" fillId="159" borderId="0" pivotButton="0" quotePrefix="0" xfId="0"/>
    <xf numFmtId="0" fontId="3" fillId="163" borderId="0" pivotButton="0" quotePrefix="0" xfId="0"/>
    <xf numFmtId="0" fontId="92" fillId="163" borderId="0" pivotButton="0" quotePrefix="0" xfId="0"/>
    <xf numFmtId="0" fontId="56" fillId="161" borderId="0" pivotButton="0" quotePrefix="0" xfId="0"/>
    <xf numFmtId="0" fontId="56" fillId="162" borderId="0" pivotButton="0" quotePrefix="0" xfId="0"/>
    <xf numFmtId="0" fontId="3" fillId="166" borderId="0" pivotButton="0" quotePrefix="0" xfId="0"/>
    <xf numFmtId="0" fontId="93" fillId="166" borderId="0" pivotButton="0" quotePrefix="0" xfId="0"/>
    <xf numFmtId="0" fontId="56" fillId="164" borderId="0" pivotButton="0" quotePrefix="0" xfId="0"/>
    <xf numFmtId="0" fontId="56" fillId="165" borderId="0" pivotButton="0" quotePrefix="0" xfId="0"/>
    <xf numFmtId="0" fontId="3" fillId="169" borderId="0" pivotButton="0" quotePrefix="0" xfId="0"/>
    <xf numFmtId="0" fontId="94" fillId="169" borderId="0" pivotButton="0" quotePrefix="0" xfId="0"/>
    <xf numFmtId="0" fontId="55" fillId="167" borderId="0" pivotButton="0" quotePrefix="0" xfId="0"/>
    <xf numFmtId="0" fontId="56" fillId="168" borderId="0" pivotButton="0" quotePrefix="0" xfId="0"/>
    <xf numFmtId="0" fontId="3" fillId="172" borderId="0" pivotButton="0" quotePrefix="0" xfId="0"/>
    <xf numFmtId="0" fontId="95" fillId="172" borderId="0" pivotButton="0" quotePrefix="0" xfId="0"/>
    <xf numFmtId="0" fontId="56" fillId="170" borderId="0" pivotButton="0" quotePrefix="0" xfId="0"/>
    <xf numFmtId="0" fontId="56" fillId="171" borderId="0" pivotButton="0" quotePrefix="0" xfId="0"/>
    <xf numFmtId="0" fontId="3" fillId="175" borderId="0" pivotButton="0" quotePrefix="0" xfId="0"/>
    <xf numFmtId="0" fontId="96" fillId="175" borderId="0" pivotButton="0" quotePrefix="0" xfId="0"/>
    <xf numFmtId="0" fontId="56" fillId="173" borderId="0" pivotButton="0" quotePrefix="0" xfId="0"/>
    <xf numFmtId="0" fontId="56" fillId="174" borderId="0" pivotButton="0" quotePrefix="0" xfId="0"/>
    <xf numFmtId="0" fontId="3" fillId="178" borderId="0" pivotButton="0" quotePrefix="0" xfId="0"/>
    <xf numFmtId="0" fontId="97" fillId="178" borderId="0" pivotButton="0" quotePrefix="0" xfId="0"/>
    <xf numFmtId="0" fontId="56" fillId="176" borderId="0" pivotButton="0" quotePrefix="0" xfId="0"/>
    <xf numFmtId="0" fontId="56" fillId="177" borderId="0" pivotButton="0" quotePrefix="0" xfId="0"/>
    <xf numFmtId="0" fontId="98" fillId="133" borderId="0" pivotButton="0" quotePrefix="0" xfId="0"/>
    <xf numFmtId="0" fontId="56" fillId="179" borderId="0" pivotButton="0" quotePrefix="0" xfId="0"/>
    <xf numFmtId="0" fontId="56" fillId="180" borderId="0" pivotButton="0" quotePrefix="0" xfId="0"/>
    <xf numFmtId="0" fontId="3" fillId="183" borderId="0" pivotButton="0" quotePrefix="0" xfId="0"/>
    <xf numFmtId="0" fontId="99" fillId="183" borderId="0" pivotButton="0" quotePrefix="0" xfId="0"/>
    <xf numFmtId="0" fontId="56" fillId="181" borderId="0" pivotButton="0" quotePrefix="0" xfId="0"/>
    <xf numFmtId="0" fontId="55" fillId="182" borderId="0" pivotButton="0" quotePrefix="0" xfId="0"/>
    <xf numFmtId="0" fontId="3" fillId="186" borderId="0" pivotButton="0" quotePrefix="0" xfId="0"/>
    <xf numFmtId="0" fontId="100" fillId="186" borderId="0" pivotButton="0" quotePrefix="0" xfId="0"/>
    <xf numFmtId="0" fontId="56" fillId="184" borderId="0" pivotButton="0" quotePrefix="0" xfId="0"/>
    <xf numFmtId="0" fontId="55" fillId="185" borderId="0" pivotButton="0" quotePrefix="0" xfId="0"/>
    <xf numFmtId="0" fontId="3" fillId="189" borderId="0" pivotButton="0" quotePrefix="0" xfId="0"/>
    <xf numFmtId="0" fontId="101" fillId="189" borderId="0" pivotButton="0" quotePrefix="0" xfId="0"/>
    <xf numFmtId="0" fontId="55" fillId="187" borderId="0" pivotButton="0" quotePrefix="0" xfId="0"/>
    <xf numFmtId="0" fontId="56" fillId="188" borderId="0" pivotButton="0" quotePrefix="0" xfId="0"/>
    <xf numFmtId="0" fontId="3" fillId="192" borderId="0" pivotButton="0" quotePrefix="0" xfId="0"/>
    <xf numFmtId="0" fontId="102" fillId="192" borderId="0" pivotButton="0" quotePrefix="0" xfId="0"/>
    <xf numFmtId="0" fontId="56" fillId="190" borderId="0" pivotButton="0" quotePrefix="0" xfId="0"/>
    <xf numFmtId="0" fontId="56" fillId="191" borderId="0" pivotButton="0" quotePrefix="0" xfId="0"/>
    <xf numFmtId="0" fontId="3" fillId="195" borderId="0" pivotButton="0" quotePrefix="0" xfId="0"/>
    <xf numFmtId="0" fontId="103" fillId="195" borderId="0" pivotButton="0" quotePrefix="0" xfId="0"/>
    <xf numFmtId="0" fontId="56" fillId="193" borderId="0" pivotButton="0" quotePrefix="0" xfId="0"/>
    <xf numFmtId="0" fontId="55" fillId="194" borderId="0" pivotButton="0" quotePrefix="0" xfId="0"/>
    <xf numFmtId="0" fontId="3" fillId="198" borderId="0" pivotButton="0" quotePrefix="0" xfId="0"/>
    <xf numFmtId="0" fontId="104" fillId="198" borderId="0" pivotButton="0" quotePrefix="0" xfId="0"/>
    <xf numFmtId="0" fontId="55" fillId="196" borderId="0" pivotButton="0" quotePrefix="0" xfId="0"/>
    <xf numFmtId="0" fontId="56" fillId="197" borderId="0" pivotButton="0" quotePrefix="0" xfId="0"/>
    <xf numFmtId="0" fontId="3" fillId="201" borderId="0" pivotButton="0" quotePrefix="0" xfId="0"/>
    <xf numFmtId="0" fontId="105" fillId="201" borderId="0" pivotButton="0" quotePrefix="0" xfId="0"/>
    <xf numFmtId="0" fontId="56" fillId="199" borderId="0" pivotButton="0" quotePrefix="0" xfId="0"/>
    <xf numFmtId="0" fontId="55" fillId="200" borderId="0" pivotButton="0" quotePrefix="0" xfId="0"/>
    <xf numFmtId="0" fontId="3" fillId="203" borderId="0" pivotButton="0" quotePrefix="0" xfId="0"/>
    <xf numFmtId="0" fontId="106" fillId="203" borderId="0" pivotButton="0" quotePrefix="0" xfId="0"/>
    <xf numFmtId="0" fontId="56" fillId="202" borderId="0" pivotButton="0" quotePrefix="0" xfId="0"/>
    <xf numFmtId="0" fontId="3" fillId="205" borderId="0" pivotButton="0" quotePrefix="0" xfId="0"/>
    <xf numFmtId="0" fontId="107" fillId="205" borderId="0" pivotButton="0" quotePrefix="0" xfId="0"/>
    <xf numFmtId="0" fontId="56" fillId="204" borderId="0" pivotButton="0" quotePrefix="0" xfId="0"/>
    <xf numFmtId="0" fontId="3" fillId="208" borderId="0" pivotButton="0" quotePrefix="0" xfId="0"/>
    <xf numFmtId="0" fontId="108" fillId="208" borderId="0" pivotButton="0" quotePrefix="0" xfId="0"/>
    <xf numFmtId="0" fontId="55" fillId="206" borderId="0" pivotButton="0" quotePrefix="0" xfId="0"/>
    <xf numFmtId="0" fontId="56" fillId="207" borderId="0" pivotButton="0" quotePrefix="0" xfId="0"/>
    <xf numFmtId="0" fontId="3" fillId="211" borderId="0" pivotButton="0" quotePrefix="0" xfId="0"/>
    <xf numFmtId="0" fontId="109" fillId="211" borderId="0" pivotButton="0" quotePrefix="0" xfId="0"/>
    <xf numFmtId="0" fontId="56" fillId="209" borderId="0" pivotButton="0" quotePrefix="0" xfId="0"/>
    <xf numFmtId="0" fontId="56" fillId="210" borderId="0" pivotButton="0" quotePrefix="0" xfId="0"/>
    <xf numFmtId="0" fontId="3" fillId="214" borderId="0" pivotButton="0" quotePrefix="0" xfId="0"/>
    <xf numFmtId="0" fontId="110" fillId="214" borderId="0" pivotButton="0" quotePrefix="0" xfId="0"/>
    <xf numFmtId="0" fontId="56" fillId="212" borderId="0" pivotButton="0" quotePrefix="0" xfId="0"/>
    <xf numFmtId="0" fontId="56" fillId="213" borderId="0" pivotButton="0" quotePrefix="0" xfId="0"/>
    <xf numFmtId="0" fontId="3" fillId="216" borderId="0" pivotButton="0" quotePrefix="0" xfId="0"/>
    <xf numFmtId="0" fontId="111" fillId="216" borderId="0" pivotButton="0" quotePrefix="0" xfId="0"/>
    <xf numFmtId="0" fontId="56" fillId="215" borderId="0" pivotButton="0" quotePrefix="0" xfId="0"/>
    <xf numFmtId="0" fontId="3" fillId="219" borderId="0" pivotButton="0" quotePrefix="0" xfId="0"/>
    <xf numFmtId="0" fontId="112" fillId="219" borderId="0" pivotButton="0" quotePrefix="0" xfId="0"/>
    <xf numFmtId="0" fontId="56" fillId="217" borderId="0" pivotButton="0" quotePrefix="0" xfId="0"/>
    <xf numFmtId="0" fontId="56" fillId="218" borderId="0" pivotButton="0" quotePrefix="0" xfId="0"/>
    <xf numFmtId="0" fontId="3" fillId="222" borderId="0" pivotButton="0" quotePrefix="0" xfId="0"/>
    <xf numFmtId="0" fontId="113" fillId="222" borderId="0" pivotButton="0" quotePrefix="0" xfId="0"/>
    <xf numFmtId="0" fontId="56" fillId="220" borderId="0" pivotButton="0" quotePrefix="0" xfId="0"/>
    <xf numFmtId="0" fontId="56" fillId="221" borderId="0" pivotButton="0" quotePrefix="0" xfId="0"/>
    <xf numFmtId="0" fontId="3" fillId="225" borderId="0" pivotButton="0" quotePrefix="0" xfId="0"/>
    <xf numFmtId="0" fontId="114" fillId="225" borderId="0" pivotButton="0" quotePrefix="0" xfId="0"/>
    <xf numFmtId="0" fontId="56" fillId="223" borderId="0" pivotButton="0" quotePrefix="0" xfId="0"/>
    <xf numFmtId="0" fontId="56" fillId="224" borderId="0" pivotButton="0" quotePrefix="0" xfId="0"/>
    <xf numFmtId="0" fontId="3" fillId="227" borderId="0" pivotButton="0" quotePrefix="0" xfId="0"/>
    <xf numFmtId="0" fontId="115" fillId="227" borderId="0" pivotButton="0" quotePrefix="0" xfId="0"/>
    <xf numFmtId="0" fontId="55" fillId="226" borderId="0" pivotButton="0" quotePrefix="0" xfId="0"/>
    <xf numFmtId="0" fontId="3" fillId="230" borderId="0" pivotButton="0" quotePrefix="0" xfId="0"/>
    <xf numFmtId="0" fontId="116" fillId="230" borderId="0" pivotButton="0" quotePrefix="0" xfId="0"/>
    <xf numFmtId="0" fontId="56" fillId="228" borderId="0" pivotButton="0" quotePrefix="0" xfId="0"/>
    <xf numFmtId="0" fontId="55" fillId="229" borderId="0" pivotButton="0" quotePrefix="0" xfId="0"/>
    <xf numFmtId="0" fontId="3" fillId="233" borderId="0" pivotButton="0" quotePrefix="0" xfId="0"/>
    <xf numFmtId="0" fontId="117" fillId="233" borderId="0" pivotButton="0" quotePrefix="0" xfId="0"/>
    <xf numFmtId="0" fontId="56" fillId="231" borderId="0" pivotButton="0" quotePrefix="0" xfId="0"/>
    <xf numFmtId="0" fontId="56" fillId="232" borderId="0" pivotButton="0" quotePrefix="0" xfId="0"/>
    <xf numFmtId="0" fontId="3" fillId="236" borderId="0" pivotButton="0" quotePrefix="0" xfId="0"/>
    <xf numFmtId="0" fontId="118" fillId="236" borderId="0" pivotButton="0" quotePrefix="0" xfId="0"/>
    <xf numFmtId="0" fontId="55" fillId="234" borderId="0" pivotButton="0" quotePrefix="0" xfId="0"/>
    <xf numFmtId="0" fontId="56" fillId="235" borderId="0" pivotButton="0" quotePrefix="0" xfId="0"/>
    <xf numFmtId="0" fontId="3" fillId="239" borderId="0" pivotButton="0" quotePrefix="0" xfId="0"/>
    <xf numFmtId="0" fontId="119" fillId="239" borderId="0" pivotButton="0" quotePrefix="0" xfId="0"/>
    <xf numFmtId="0" fontId="56" fillId="237" borderId="0" pivotButton="0" quotePrefix="0" xfId="0"/>
    <xf numFmtId="0" fontId="56" fillId="238" borderId="0" pivotButton="0" quotePrefix="0" xfId="0"/>
    <xf numFmtId="0" fontId="120" fillId="225" borderId="0" pivotButton="0" quotePrefix="0" xfId="0"/>
    <xf numFmtId="0" fontId="56" fillId="240" borderId="0" pivotButton="0" quotePrefix="0" xfId="0"/>
    <xf numFmtId="0" fontId="56" fillId="241" borderId="0" pivotButton="0" quotePrefix="0" xfId="0"/>
    <xf numFmtId="0" fontId="3" fillId="244" borderId="0" pivotButton="0" quotePrefix="0" xfId="0"/>
    <xf numFmtId="0" fontId="121" fillId="244" borderId="0" pivotButton="0" quotePrefix="0" xfId="0"/>
    <xf numFmtId="0" fontId="56" fillId="242" borderId="0" pivotButton="0" quotePrefix="0" xfId="0"/>
    <xf numFmtId="0" fontId="56" fillId="243" borderId="0" pivotButton="0" quotePrefix="0" xfId="0"/>
    <xf numFmtId="0" fontId="3" fillId="247" borderId="0" pivotButton="0" quotePrefix="0" xfId="0"/>
    <xf numFmtId="0" fontId="122" fillId="247" borderId="0" pivotButton="0" quotePrefix="0" xfId="0"/>
    <xf numFmtId="0" fontId="56" fillId="245" borderId="0" pivotButton="0" quotePrefix="0" xfId="0"/>
    <xf numFmtId="0" fontId="56" fillId="246" borderId="0" pivotButton="0" quotePrefix="0" xfId="0"/>
    <xf numFmtId="0" fontId="3" fillId="250" borderId="0" pivotButton="0" quotePrefix="0" xfId="0"/>
    <xf numFmtId="0" fontId="123" fillId="250" borderId="0" pivotButton="0" quotePrefix="0" xfId="0"/>
    <xf numFmtId="0" fontId="56" fillId="248" borderId="0" pivotButton="0" quotePrefix="0" xfId="0"/>
    <xf numFmtId="0" fontId="56" fillId="249" borderId="0" pivotButton="0" quotePrefix="0" xfId="0"/>
    <xf numFmtId="0" fontId="3" fillId="253" borderId="0" pivotButton="0" quotePrefix="0" xfId="0"/>
    <xf numFmtId="0" fontId="124" fillId="253" borderId="0" pivotButton="0" quotePrefix="0" xfId="0"/>
    <xf numFmtId="0" fontId="56" fillId="251" borderId="0" pivotButton="0" quotePrefix="0" xfId="0"/>
    <xf numFmtId="0" fontId="56" fillId="252" borderId="0" pivotButton="0" quotePrefix="0" xfId="0"/>
    <xf numFmtId="0" fontId="3" fillId="256" borderId="0" pivotButton="0" quotePrefix="0" xfId="0"/>
    <xf numFmtId="0" fontId="125" fillId="256" borderId="0" pivotButton="0" quotePrefix="0" xfId="0"/>
    <xf numFmtId="0" fontId="56" fillId="254" borderId="0" pivotButton="0" quotePrefix="0" xfId="0"/>
    <xf numFmtId="0" fontId="55" fillId="255" borderId="0" pivotButton="0" quotePrefix="0" xfId="0"/>
    <xf numFmtId="0" fontId="3" fillId="259" borderId="0" pivotButton="0" quotePrefix="0" xfId="0"/>
    <xf numFmtId="0" fontId="126" fillId="259" borderId="0" pivotButton="0" quotePrefix="0" xfId="0"/>
    <xf numFmtId="0" fontId="56" fillId="257" borderId="0" pivotButton="0" quotePrefix="0" xfId="0"/>
    <xf numFmtId="0" fontId="56" fillId="258" borderId="0" pivotButton="0" quotePrefix="0" xfId="0"/>
    <xf numFmtId="0" fontId="3" fillId="262" borderId="0" pivotButton="0" quotePrefix="0" xfId="0"/>
    <xf numFmtId="0" fontId="127" fillId="262" borderId="0" pivotButton="0" quotePrefix="0" xfId="0"/>
    <xf numFmtId="0" fontId="56" fillId="260" borderId="0" pivotButton="0" quotePrefix="0" xfId="0"/>
    <xf numFmtId="0" fontId="55" fillId="261" borderId="0" pivotButton="0" quotePrefix="0" xfId="0"/>
    <xf numFmtId="0" fontId="3" fillId="265" borderId="0" pivotButton="0" quotePrefix="0" xfId="0"/>
    <xf numFmtId="0" fontId="128" fillId="265" borderId="0" pivotButton="0" quotePrefix="0" xfId="0"/>
    <xf numFmtId="0" fontId="56" fillId="263" borderId="0" pivotButton="0" quotePrefix="0" xfId="0"/>
    <xf numFmtId="0" fontId="56" fillId="264" borderId="0" pivotButton="0" quotePrefix="0" xfId="0"/>
    <xf numFmtId="0" fontId="129" fillId="225" borderId="0" pivotButton="0" quotePrefix="0" xfId="0"/>
    <xf numFmtId="0" fontId="56" fillId="266" borderId="0" pivotButton="0" quotePrefix="0" xfId="0"/>
    <xf numFmtId="0" fontId="56" fillId="267" borderId="0" pivotButton="0" quotePrefix="0" xfId="0"/>
    <xf numFmtId="0" fontId="130" fillId="247" borderId="0" pivotButton="0" quotePrefix="0" xfId="0"/>
    <xf numFmtId="0" fontId="56" fillId="268" borderId="0" pivotButton="0" quotePrefix="0" xfId="0"/>
    <xf numFmtId="0" fontId="3" fillId="271" borderId="0" pivotButton="0" quotePrefix="0" xfId="0"/>
    <xf numFmtId="0" fontId="131" fillId="271" borderId="0" pivotButton="0" quotePrefix="0" xfId="0"/>
    <xf numFmtId="0" fontId="55" fillId="269" borderId="0" pivotButton="0" quotePrefix="0" xfId="0"/>
    <xf numFmtId="0" fontId="56" fillId="270" borderId="0" pivotButton="0" quotePrefix="0" xfId="0"/>
    <xf numFmtId="0" fontId="3" fillId="273" borderId="0" pivotButton="0" quotePrefix="0" xfId="0"/>
    <xf numFmtId="0" fontId="115" fillId="273" borderId="0" pivotButton="0" quotePrefix="0" xfId="0"/>
    <xf numFmtId="0" fontId="56" fillId="272" borderId="0" pivotButton="0" quotePrefix="0" xfId="0"/>
    <xf numFmtId="0" fontId="132" fillId="225" borderId="0" pivotButton="0" quotePrefix="0" xfId="0"/>
    <xf numFmtId="0" fontId="56" fillId="274" borderId="0" pivotButton="0" quotePrefix="0" xfId="0"/>
    <xf numFmtId="0" fontId="56" fillId="275" borderId="0" pivotButton="0" quotePrefix="0" xfId="0"/>
    <xf numFmtId="0" fontId="3" fillId="278" borderId="0" pivotButton="0" quotePrefix="0" xfId="0"/>
    <xf numFmtId="0" fontId="133" fillId="278" borderId="0" pivotButton="0" quotePrefix="0" xfId="0"/>
    <xf numFmtId="0" fontId="56" fillId="276" borderId="0" pivotButton="0" quotePrefix="0" xfId="0"/>
    <xf numFmtId="0" fontId="56" fillId="277" borderId="0" pivotButton="0" quotePrefix="0" xfId="0"/>
    <xf numFmtId="0" fontId="3" fillId="281" borderId="0" pivotButton="0" quotePrefix="0" xfId="0"/>
    <xf numFmtId="0" fontId="134" fillId="281" borderId="0" pivotButton="0" quotePrefix="0" xfId="0"/>
    <xf numFmtId="0" fontId="56" fillId="279" borderId="0" pivotButton="0" quotePrefix="0" xfId="0"/>
    <xf numFmtId="0" fontId="55" fillId="280" borderId="0" pivotButton="0" quotePrefix="0" xfId="0"/>
    <xf numFmtId="0" fontId="3" fillId="283" borderId="0" pivotButton="0" quotePrefix="0" xfId="0"/>
    <xf numFmtId="0" fontId="135" fillId="283" borderId="0" pivotButton="0" quotePrefix="0" xfId="0"/>
    <xf numFmtId="0" fontId="56" fillId="282" borderId="0" pivotButton="0" quotePrefix="0" xfId="0"/>
    <xf numFmtId="0" fontId="136" fillId="283" borderId="0" pivotButton="0" quotePrefix="0" xfId="0"/>
    <xf numFmtId="0" fontId="56" fillId="284" borderId="0" pivotButton="0" quotePrefix="0" xfId="0"/>
    <xf numFmtId="0" fontId="56" fillId="285" borderId="0" pivotButton="0" quotePrefix="0" xfId="0"/>
    <xf numFmtId="0" fontId="3" fillId="288" borderId="0" pivotButton="0" quotePrefix="0" xfId="0"/>
    <xf numFmtId="0" fontId="137" fillId="288" borderId="0" pivotButton="0" quotePrefix="0" xfId="0"/>
    <xf numFmtId="0" fontId="56" fillId="286" borderId="0" pivotButton="0" quotePrefix="0" xfId="0"/>
    <xf numFmtId="0" fontId="55" fillId="287" borderId="0" pivotButton="0" quotePrefix="0" xfId="0"/>
    <xf numFmtId="0" fontId="138" fillId="250" borderId="0" pivotButton="0" quotePrefix="0" xfId="0"/>
    <xf numFmtId="0" fontId="56" fillId="289" borderId="0" pivotButton="0" quotePrefix="0" xfId="0"/>
    <xf numFmtId="0" fontId="56" fillId="290" borderId="0" pivotButton="0" quotePrefix="0" xfId="0"/>
    <xf numFmtId="0" fontId="3" fillId="293" borderId="0" pivotButton="0" quotePrefix="0" xfId="0"/>
    <xf numFmtId="0" fontId="139" fillId="293" borderId="0" pivotButton="0" quotePrefix="0" xfId="0"/>
    <xf numFmtId="0" fontId="56" fillId="291" borderId="0" pivotButton="0" quotePrefix="0" xfId="0"/>
    <xf numFmtId="0" fontId="56" fillId="292" borderId="0" pivotButton="0" quotePrefix="0" xfId="0"/>
    <xf numFmtId="0" fontId="3" fillId="295" borderId="0" pivotButton="0" quotePrefix="0" xfId="0"/>
    <xf numFmtId="0" fontId="140" fillId="295" borderId="0" pivotButton="0" quotePrefix="0" xfId="0"/>
    <xf numFmtId="0" fontId="56" fillId="294" borderId="0" pivotButton="0" quotePrefix="0" xfId="0"/>
    <xf numFmtId="0" fontId="3" fillId="298" borderId="0" pivotButton="0" quotePrefix="0" xfId="0"/>
    <xf numFmtId="0" fontId="141" fillId="298" borderId="0" pivotButton="0" quotePrefix="0" xfId="0"/>
    <xf numFmtId="0" fontId="56" fillId="296" borderId="0" pivotButton="0" quotePrefix="0" xfId="0"/>
    <xf numFmtId="0" fontId="56" fillId="297" borderId="0" pivotButton="0" quotePrefix="0" xfId="0"/>
    <xf numFmtId="0" fontId="3" fillId="301" borderId="0" pivotButton="0" quotePrefix="0" xfId="0"/>
    <xf numFmtId="0" fontId="142" fillId="301" borderId="0" pivotButton="0" quotePrefix="0" xfId="0"/>
    <xf numFmtId="0" fontId="56" fillId="299" borderId="0" pivotButton="0" quotePrefix="0" xfId="0"/>
    <xf numFmtId="0" fontId="56" fillId="300" borderId="0" pivotButton="0" quotePrefix="0" xfId="0"/>
    <xf numFmtId="0" fontId="3" fillId="304" borderId="0" pivotButton="0" quotePrefix="0" xfId="0"/>
    <xf numFmtId="0" fontId="143" fillId="304" borderId="0" pivotButton="0" quotePrefix="0" xfId="0"/>
    <xf numFmtId="0" fontId="56" fillId="302" borderId="0" pivotButton="0" quotePrefix="0" xfId="0"/>
    <xf numFmtId="0" fontId="56" fillId="303" borderId="0" pivotButton="0" quotePrefix="0" xfId="0"/>
    <xf numFmtId="0" fontId="3" fillId="307" borderId="0" pivotButton="0" quotePrefix="0" xfId="0"/>
    <xf numFmtId="0" fontId="144" fillId="307" borderId="0" pivotButton="0" quotePrefix="0" xfId="0"/>
    <xf numFmtId="0" fontId="56" fillId="305" borderId="0" pivotButton="0" quotePrefix="0" xfId="0"/>
    <xf numFmtId="0" fontId="56" fillId="306" borderId="0" pivotButton="0" quotePrefix="0" xfId="0"/>
    <xf numFmtId="0" fontId="145" fillId="225" borderId="0" pivotButton="0" quotePrefix="0" xfId="0"/>
    <xf numFmtId="0" fontId="56" fillId="308" borderId="0" pivotButton="0" quotePrefix="0" xfId="0"/>
    <xf numFmtId="0" fontId="56" fillId="309" borderId="0" pivotButton="0" quotePrefix="0" xfId="0"/>
    <xf numFmtId="0" fontId="146" fillId="283" borderId="0" pivotButton="0" quotePrefix="0" xfId="0"/>
    <xf numFmtId="0" fontId="56" fillId="310" borderId="0" pivotButton="0" quotePrefix="0" xfId="0"/>
    <xf numFmtId="0" fontId="56" fillId="311" borderId="0" pivotButton="0" quotePrefix="0" xfId="0"/>
    <xf numFmtId="0" fontId="147" fillId="225" borderId="0" pivotButton="0" quotePrefix="0" xfId="0"/>
    <xf numFmtId="0" fontId="56" fillId="312" borderId="0" pivotButton="0" quotePrefix="0" xfId="0"/>
    <xf numFmtId="0" fontId="3" fillId="315" borderId="0" pivotButton="0" quotePrefix="0" xfId="0"/>
    <xf numFmtId="0" fontId="148" fillId="315" borderId="0" pivotButton="0" quotePrefix="0" xfId="0"/>
    <xf numFmtId="0" fontId="56" fillId="313" borderId="0" pivotButton="0" quotePrefix="0" xfId="0"/>
    <xf numFmtId="0" fontId="55" fillId="314" borderId="0" pivotButton="0" quotePrefix="0" xfId="0"/>
    <xf numFmtId="0" fontId="3" fillId="318" borderId="0" pivotButton="0" quotePrefix="0" xfId="0"/>
    <xf numFmtId="0" fontId="149" fillId="318" borderId="0" pivotButton="0" quotePrefix="0" xfId="0"/>
    <xf numFmtId="0" fontId="56" fillId="316" borderId="0" pivotButton="0" quotePrefix="0" xfId="0"/>
    <xf numFmtId="0" fontId="55" fillId="317" borderId="0" pivotButton="0" quotePrefix="0" xfId="0"/>
    <xf numFmtId="0" fontId="3" fillId="321" borderId="0" pivotButton="0" quotePrefix="0" xfId="0"/>
    <xf numFmtId="0" fontId="150" fillId="321" borderId="0" pivotButton="0" quotePrefix="0" xfId="0"/>
    <xf numFmtId="0" fontId="56" fillId="319" borderId="0" pivotButton="0" quotePrefix="0" xfId="0"/>
    <xf numFmtId="0" fontId="56" fillId="320" borderId="0" pivotButton="0" quotePrefix="0" xfId="0"/>
    <xf numFmtId="0" fontId="151" fillId="205" borderId="0" pivotButton="0" quotePrefix="0" xfId="0"/>
    <xf numFmtId="0" fontId="56" fillId="322" borderId="0" pivotButton="0" quotePrefix="0" xfId="0"/>
    <xf numFmtId="0" fontId="56" fillId="323" borderId="0" pivotButton="0" quotePrefix="0" xfId="0"/>
    <xf numFmtId="0" fontId="3" fillId="326" borderId="0" pivotButton="0" quotePrefix="0" xfId="0"/>
    <xf numFmtId="0" fontId="152" fillId="326" borderId="0" pivotButton="0" quotePrefix="0" xfId="0"/>
    <xf numFmtId="0" fontId="56" fillId="324" borderId="0" pivotButton="0" quotePrefix="0" xfId="0"/>
    <xf numFmtId="0" fontId="55" fillId="325" borderId="0" pivotButton="0" quotePrefix="0" xfId="0"/>
    <xf numFmtId="0" fontId="3" fillId="328" borderId="0" pivotButton="0" quotePrefix="0" xfId="0"/>
    <xf numFmtId="0" fontId="153" fillId="328" borderId="0" pivotButton="0" quotePrefix="0" xfId="0"/>
    <xf numFmtId="0" fontId="56" fillId="327" borderId="0" pivotButton="0" quotePrefix="0" xfId="0"/>
    <xf numFmtId="0" fontId="3" fillId="331" borderId="0" pivotButton="0" quotePrefix="0" xfId="0"/>
    <xf numFmtId="0" fontId="154" fillId="331" borderId="0" pivotButton="0" quotePrefix="0" xfId="0"/>
    <xf numFmtId="0" fontId="56" fillId="329" borderId="0" pivotButton="0" quotePrefix="0" xfId="0"/>
    <xf numFmtId="0" fontId="55" fillId="330" borderId="0" pivotButton="0" quotePrefix="0" xfId="0"/>
    <xf numFmtId="0" fontId="155" fillId="203" borderId="0" pivotButton="0" quotePrefix="0" xfId="0"/>
    <xf numFmtId="0" fontId="156" fillId="205" borderId="0" pivotButton="0" quotePrefix="0" xfId="0"/>
    <xf numFmtId="0" fontId="157" fillId="208" borderId="0" pivotButton="0" quotePrefix="0" xfId="0"/>
    <xf numFmtId="0" fontId="56" fillId="332" borderId="0" pivotButton="0" quotePrefix="0" xfId="0"/>
    <xf numFmtId="0" fontId="3" fillId="333" borderId="0" pivotButton="0" quotePrefix="0" xfId="0"/>
    <xf numFmtId="0" fontId="158" fillId="333" borderId="0" pivotButton="0" quotePrefix="0" xfId="0"/>
    <xf numFmtId="0" fontId="3" fillId="336" borderId="0" pivotButton="0" quotePrefix="0" xfId="0"/>
    <xf numFmtId="0" fontId="159" fillId="336" borderId="0" pivotButton="0" quotePrefix="0" xfId="0"/>
    <xf numFmtId="0" fontId="56" fillId="334" borderId="0" pivotButton="0" quotePrefix="0" xfId="0"/>
    <xf numFmtId="0" fontId="56" fillId="335" borderId="0" pivotButton="0" quotePrefix="0" xfId="0"/>
    <xf numFmtId="0" fontId="160" fillId="216" borderId="0" pivotButton="0" quotePrefix="0" xfId="0"/>
    <xf numFmtId="0" fontId="161" fillId="219" borderId="0" pivotButton="0" quotePrefix="0" xfId="0"/>
    <xf numFmtId="0" fontId="3" fillId="338" borderId="0" pivotButton="0" quotePrefix="0" xfId="0"/>
    <xf numFmtId="0" fontId="162" fillId="338" borderId="0" pivotButton="0" quotePrefix="0" xfId="0"/>
    <xf numFmtId="0" fontId="55" fillId="337" borderId="0" pivotButton="0" quotePrefix="0" xfId="0"/>
    <xf numFmtId="0" fontId="163" fillId="205" borderId="0" pivotButton="0" quotePrefix="0" xfId="0"/>
    <xf numFmtId="0" fontId="3" fillId="340" borderId="0" pivotButton="0" quotePrefix="0" xfId="0"/>
    <xf numFmtId="0" fontId="164" fillId="340" borderId="0" pivotButton="0" quotePrefix="0" xfId="0"/>
    <xf numFmtId="0" fontId="56" fillId="339" borderId="0" pivotButton="0" quotePrefix="0" xfId="0"/>
    <xf numFmtId="0" fontId="165" fillId="230" borderId="0" pivotButton="0" quotePrefix="0" xfId="0"/>
    <xf numFmtId="0" fontId="55" fillId="341" borderId="0" pivotButton="0" quotePrefix="0" xfId="0"/>
    <xf numFmtId="0" fontId="55" fillId="342" borderId="0" pivotButton="0" quotePrefix="0" xfId="0"/>
    <xf numFmtId="0" fontId="3" fillId="344" borderId="0" pivotButton="0" quotePrefix="0" xfId="0"/>
    <xf numFmtId="0" fontId="166" fillId="344" borderId="0" pivotButton="0" quotePrefix="0" xfId="0"/>
    <xf numFmtId="0" fontId="56" fillId="343" borderId="0" pivotButton="0" quotePrefix="0" xfId="0"/>
    <xf numFmtId="0" fontId="167" fillId="236" borderId="0" pivotButton="0" quotePrefix="0" xfId="0"/>
    <xf numFmtId="0" fontId="3" fillId="347" borderId="0" pivotButton="0" quotePrefix="0" xfId="0"/>
    <xf numFmtId="0" fontId="168" fillId="347" borderId="0" pivotButton="0" quotePrefix="0" xfId="0"/>
    <xf numFmtId="0" fontId="56" fillId="345" borderId="0" pivotButton="0" quotePrefix="0" xfId="0"/>
    <xf numFmtId="0" fontId="56" fillId="346" borderId="0" pivotButton="0" quotePrefix="0" xfId="0"/>
    <xf numFmtId="0" fontId="169" fillId="225" borderId="0" pivotButton="0" quotePrefix="0" xfId="0"/>
    <xf numFmtId="0" fontId="56" fillId="348" borderId="0" pivotButton="0" quotePrefix="0" xfId="0"/>
    <xf numFmtId="0" fontId="170" fillId="244" borderId="0" pivotButton="0" quotePrefix="0" xfId="0"/>
    <xf numFmtId="0" fontId="56" fillId="349" borderId="0" pivotButton="0" quotePrefix="0" xfId="0"/>
    <xf numFmtId="0" fontId="171" fillId="247" borderId="0" pivotButton="0" quotePrefix="0" xfId="0"/>
    <xf numFmtId="0" fontId="172" fillId="250" borderId="0" pivotButton="0" quotePrefix="0" xfId="0"/>
    <xf numFmtId="0" fontId="56" fillId="350" borderId="0" pivotButton="0" quotePrefix="0" xfId="0"/>
    <xf numFmtId="0" fontId="173" fillId="253" borderId="0" pivotButton="0" quotePrefix="0" xfId="0"/>
    <xf numFmtId="0" fontId="3" fillId="351" borderId="0" pivotButton="0" quotePrefix="0" xfId="0"/>
    <xf numFmtId="0" fontId="76" fillId="351" borderId="0" pivotButton="0" quotePrefix="0" xfId="0"/>
    <xf numFmtId="0" fontId="174" fillId="259" borderId="0" pivotButton="0" quotePrefix="0" xfId="0"/>
    <xf numFmtId="0" fontId="175" fillId="262" borderId="0" pivotButton="0" quotePrefix="0" xfId="0"/>
    <xf numFmtId="0" fontId="56" fillId="352" borderId="0" pivotButton="0" quotePrefix="0" xfId="0"/>
    <xf numFmtId="0" fontId="3" fillId="353" borderId="0" pivotButton="0" quotePrefix="0" xfId="0"/>
    <xf numFmtId="0" fontId="176" fillId="353" borderId="0" pivotButton="0" quotePrefix="0" xfId="0"/>
    <xf numFmtId="0" fontId="177" fillId="225" borderId="0" pivotButton="0" quotePrefix="0" xfId="0"/>
    <xf numFmtId="0" fontId="3" fillId="354" borderId="0" pivotButton="0" quotePrefix="0" xfId="0"/>
    <xf numFmtId="0" fontId="178" fillId="354" borderId="0" pivotButton="0" quotePrefix="0" xfId="0"/>
    <xf numFmtId="0" fontId="179" fillId="273" borderId="0" pivotButton="0" quotePrefix="0" xfId="0"/>
    <xf numFmtId="0" fontId="55" fillId="355" borderId="0" pivotButton="0" quotePrefix="0" xfId="0"/>
    <xf numFmtId="0" fontId="56" fillId="356" borderId="0" pivotButton="0" quotePrefix="0" xfId="0"/>
    <xf numFmtId="0" fontId="180" fillId="225" borderId="0" pivotButton="0" quotePrefix="0" xfId="0"/>
    <xf numFmtId="0" fontId="3" fillId="359" borderId="0" pivotButton="0" quotePrefix="0" xfId="0"/>
    <xf numFmtId="0" fontId="181" fillId="359" borderId="0" pivotButton="0" quotePrefix="0" xfId="0"/>
    <xf numFmtId="0" fontId="56" fillId="357" borderId="0" pivotButton="0" quotePrefix="0" xfId="0"/>
    <xf numFmtId="0" fontId="56" fillId="358" borderId="0" pivotButton="0" quotePrefix="0" xfId="0"/>
    <xf numFmtId="0" fontId="3" fillId="360" borderId="0" pivotButton="0" quotePrefix="0" xfId="0"/>
    <xf numFmtId="0" fontId="85" fillId="360" borderId="0" pivotButton="0" quotePrefix="0" xfId="0"/>
    <xf numFmtId="0" fontId="182" fillId="283" borderId="0" pivotButton="0" quotePrefix="0" xfId="0"/>
    <xf numFmtId="0" fontId="56" fillId="361" borderId="0" pivotButton="0" quotePrefix="0" xfId="0"/>
    <xf numFmtId="0" fontId="183" fillId="283" borderId="0" pivotButton="0" quotePrefix="0" xfId="0"/>
    <xf numFmtId="0" fontId="184" fillId="288" borderId="0" pivotButton="0" quotePrefix="0" xfId="0"/>
    <xf numFmtId="0" fontId="56" fillId="362" borderId="0" pivotButton="0" quotePrefix="0" xfId="0"/>
    <xf numFmtId="0" fontId="89" fillId="250" borderId="0" pivotButton="0" quotePrefix="0" xfId="0"/>
    <xf numFmtId="0" fontId="3" fillId="363" borderId="0" pivotButton="0" quotePrefix="0" xfId="0"/>
    <xf numFmtId="0" fontId="185" fillId="363" borderId="0" pivotButton="0" quotePrefix="0" xfId="0"/>
    <xf numFmtId="0" fontId="3" fillId="366" borderId="0" pivotButton="0" quotePrefix="0" xfId="0"/>
    <xf numFmtId="0" fontId="186" fillId="366" borderId="0" pivotButton="0" quotePrefix="0" xfId="0"/>
    <xf numFmtId="0" fontId="56" fillId="364" borderId="0" pivotButton="0" quotePrefix="0" xfId="0"/>
    <xf numFmtId="0" fontId="56" fillId="365" borderId="0" pivotButton="0" quotePrefix="0" xfId="0"/>
    <xf numFmtId="0" fontId="187" fillId="298" borderId="0" pivotButton="0" quotePrefix="0" xfId="0"/>
    <xf numFmtId="0" fontId="3" fillId="367" borderId="0" pivotButton="0" quotePrefix="0" xfId="0"/>
    <xf numFmtId="0" fontId="188" fillId="367" borderId="0" pivotButton="0" quotePrefix="0" xfId="0"/>
    <xf numFmtId="0" fontId="3" fillId="368" borderId="0" pivotButton="0" quotePrefix="0" xfId="0"/>
    <xf numFmtId="0" fontId="189" fillId="368" borderId="0" pivotButton="0" quotePrefix="0" xfId="0"/>
    <xf numFmtId="0" fontId="190" fillId="307" borderId="0" pivotButton="0" quotePrefix="0" xfId="0"/>
    <xf numFmtId="0" fontId="191" fillId="225" borderId="0" pivotButton="0" quotePrefix="0" xfId="0"/>
    <xf numFmtId="0" fontId="192" fillId="283" borderId="0" pivotButton="0" quotePrefix="0" xfId="0"/>
    <xf numFmtId="0" fontId="193" fillId="225" borderId="0" pivotButton="0" quotePrefix="0" xfId="0"/>
    <xf numFmtId="0" fontId="3" fillId="369" borderId="0" pivotButton="0" quotePrefix="0" xfId="0"/>
    <xf numFmtId="0" fontId="99" fillId="369" borderId="0" pivotButton="0" quotePrefix="0" xfId="0"/>
    <xf numFmtId="0" fontId="194" fillId="318" borderId="0" pivotButton="0" quotePrefix="0" xfId="0"/>
    <xf numFmtId="0" fontId="56" fillId="370" borderId="0" pivotButton="0" quotePrefix="0" xfId="0"/>
    <xf numFmtId="0" fontId="55" fillId="371" borderId="0" pivotButton="0" quotePrefix="0" xfId="0"/>
    <xf numFmtId="0" fontId="3" fillId="372" borderId="0" pivotButton="0" quotePrefix="0" xfId="0"/>
    <xf numFmtId="0" fontId="195" fillId="372" borderId="0" pivotButton="0" quotePrefix="0" xfId="0"/>
    <xf numFmtId="0" fontId="196" fillId="205" borderId="0" pivotButton="0" quotePrefix="0" xfId="0"/>
    <xf numFmtId="0" fontId="3" fillId="373" borderId="0" pivotButton="0" quotePrefix="0" xfId="0"/>
    <xf numFmtId="0" fontId="197" fillId="373" borderId="0" pivotButton="0" quotePrefix="0" xfId="0"/>
    <xf numFmtId="0" fontId="198" fillId="328" borderId="0" pivotButton="0" quotePrefix="0" xfId="0"/>
    <xf numFmtId="0" fontId="199" fillId="331" borderId="0" pivotButton="0" quotePrefix="0" xfId="0"/>
    <xf numFmtId="0" fontId="3" fillId="376" borderId="0" pivotButton="0" quotePrefix="0" xfId="0"/>
    <xf numFmtId="0" fontId="200" fillId="376" borderId="0" pivotButton="0" quotePrefix="0" xfId="0"/>
    <xf numFmtId="0" fontId="56" fillId="374" borderId="0" pivotButton="0" quotePrefix="0" xfId="0"/>
    <xf numFmtId="0" fontId="56" fillId="375" borderId="0" pivotButton="0" quotePrefix="0" xfId="0"/>
    <xf numFmtId="0" fontId="3" fillId="379" borderId="0" pivotButton="0" quotePrefix="0" xfId="0"/>
    <xf numFmtId="0" fontId="201" fillId="379" borderId="0" pivotButton="0" quotePrefix="0" xfId="0"/>
    <xf numFmtId="0" fontId="55" fillId="377" borderId="0" pivotButton="0" quotePrefix="0" xfId="0"/>
    <xf numFmtId="0" fontId="56" fillId="378" borderId="0" pivotButton="0" quotePrefix="0" xfId="0"/>
    <xf numFmtId="0" fontId="202" fillId="331" borderId="0" pivotButton="0" quotePrefix="0" xfId="0"/>
    <xf numFmtId="0" fontId="56" fillId="380" borderId="0" pivotButton="0" quotePrefix="0" xfId="0"/>
    <xf numFmtId="0" fontId="56" fillId="381" borderId="0" pivotButton="0" quotePrefix="0" xfId="0"/>
    <xf numFmtId="0" fontId="3" fillId="382" borderId="0" pivotButton="0" quotePrefix="0" xfId="0"/>
    <xf numFmtId="0" fontId="110" fillId="382" borderId="0" pivotButton="0" quotePrefix="0" xfId="0"/>
    <xf numFmtId="0" fontId="3" fillId="385" borderId="0" pivotButton="0" quotePrefix="0" xfId="0"/>
    <xf numFmtId="0" fontId="203" fillId="385" borderId="0" pivotButton="0" quotePrefix="0" xfId="0"/>
    <xf numFmtId="0" fontId="55" fillId="383" borderId="0" pivotButton="0" quotePrefix="0" xfId="0"/>
    <xf numFmtId="0" fontId="56" fillId="384" borderId="0" pivotButton="0" quotePrefix="0" xfId="0"/>
    <xf numFmtId="0" fontId="204" fillId="216" borderId="0" pivotButton="0" quotePrefix="0" xfId="0"/>
    <xf numFmtId="0" fontId="55" fillId="386" borderId="0" pivotButton="0" quotePrefix="0" xfId="0"/>
    <xf numFmtId="0" fontId="56" fillId="387" borderId="0" pivotButton="0" quotePrefix="0" xfId="0"/>
    <xf numFmtId="0" fontId="205" fillId="230" borderId="0" pivotButton="0" quotePrefix="0" xfId="0"/>
    <xf numFmtId="0" fontId="3" fillId="390" borderId="0" pivotButton="0" quotePrefix="0" xfId="0"/>
    <xf numFmtId="0" fontId="206" fillId="390" borderId="0" pivotButton="0" quotePrefix="0" xfId="0"/>
    <xf numFmtId="0" fontId="56" fillId="388" borderId="0" pivotButton="0" quotePrefix="0" xfId="0"/>
    <xf numFmtId="0" fontId="56" fillId="389" borderId="0" pivotButton="0" quotePrefix="0" xfId="0"/>
    <xf numFmtId="0" fontId="207" fillId="250" borderId="0" pivotButton="0" quotePrefix="0" xfId="0"/>
    <xf numFmtId="0" fontId="55" fillId="391" borderId="0" pivotButton="0" quotePrefix="0" xfId="0"/>
    <xf numFmtId="0" fontId="55" fillId="392" borderId="0" pivotButton="0" quotePrefix="0" xfId="0"/>
    <xf numFmtId="0" fontId="208" fillId="225" borderId="0" pivotButton="0" quotePrefix="0" xfId="0"/>
    <xf numFmtId="0" fontId="209" fillId="331" borderId="0" pivotButton="0" quotePrefix="0" xfId="0"/>
    <xf numFmtId="0" fontId="56" fillId="393" borderId="0" pivotButton="0" quotePrefix="0" xfId="0"/>
    <xf numFmtId="0" fontId="55" fillId="394" borderId="0" pivotButton="0" quotePrefix="0" xfId="0"/>
    <xf numFmtId="0" fontId="210" fillId="216" borderId="0" pivotButton="0" quotePrefix="0" xfId="0"/>
    <xf numFmtId="0" fontId="56" fillId="395" borderId="0" pivotButton="0" quotePrefix="0" xfId="0"/>
    <xf numFmtId="0" fontId="56" fillId="396" borderId="0" pivotButton="0" quotePrefix="0" xfId="0"/>
    <xf numFmtId="0" fontId="3" fillId="399" borderId="0" pivotButton="0" quotePrefix="0" xfId="0"/>
    <xf numFmtId="0" fontId="211" fillId="399" borderId="0" pivotButton="0" quotePrefix="0" xfId="0"/>
    <xf numFmtId="0" fontId="56" fillId="397" borderId="0" pivotButton="0" quotePrefix="0" xfId="0"/>
    <xf numFmtId="0" fontId="56" fillId="398" borderId="0" pivotButton="0" quotePrefix="0" xfId="0"/>
    <xf numFmtId="0" fontId="3" fillId="402" borderId="0" pivotButton="0" quotePrefix="0" xfId="0"/>
    <xf numFmtId="0" fontId="212" fillId="402" borderId="0" pivotButton="0" quotePrefix="0" xfId="0"/>
    <xf numFmtId="0" fontId="56" fillId="400" borderId="0" pivotButton="0" quotePrefix="0" xfId="0"/>
    <xf numFmtId="0" fontId="56" fillId="401" borderId="0" pivotButton="0" quotePrefix="0" xfId="0"/>
    <xf numFmtId="0" fontId="3" fillId="405" borderId="0" pivotButton="0" quotePrefix="0" xfId="0"/>
    <xf numFmtId="0" fontId="213" fillId="405" borderId="0" pivotButton="0" quotePrefix="0" xfId="0"/>
    <xf numFmtId="0" fontId="56" fillId="403" borderId="0" pivotButton="0" quotePrefix="0" xfId="0"/>
    <xf numFmtId="0" fontId="56" fillId="404" borderId="0" pivotButton="0" quotePrefix="0" xfId="0"/>
    <xf numFmtId="0" fontId="214" fillId="321" borderId="0" pivotButton="0" quotePrefix="0" xfId="0"/>
    <xf numFmtId="0" fontId="55" fillId="406" borderId="0" pivotButton="0" quotePrefix="0" xfId="0"/>
    <xf numFmtId="0" fontId="56" fillId="407" borderId="0" pivotButton="0" quotePrefix="0" xfId="0"/>
    <xf numFmtId="0" fontId="3" fillId="410" borderId="0" pivotButton="0" quotePrefix="0" xfId="0"/>
    <xf numFmtId="0" fontId="215" fillId="410" borderId="0" pivotButton="0" quotePrefix="0" xfId="0"/>
    <xf numFmtId="0" fontId="56" fillId="408" borderId="0" pivotButton="0" quotePrefix="0" xfId="0"/>
    <xf numFmtId="0" fontId="56" fillId="409" borderId="0" pivotButton="0" quotePrefix="0" xfId="0"/>
    <xf numFmtId="0" fontId="3" fillId="413" borderId="0" pivotButton="0" quotePrefix="0" xfId="0"/>
    <xf numFmtId="0" fontId="216" fillId="413" borderId="0" pivotButton="0" quotePrefix="0" xfId="0"/>
    <xf numFmtId="0" fontId="56" fillId="411" borderId="0" pivotButton="0" quotePrefix="0" xfId="0"/>
    <xf numFmtId="0" fontId="56" fillId="412" borderId="0" pivotButton="0" quotePrefix="0" xfId="0"/>
    <xf numFmtId="0" fontId="3" fillId="416" borderId="0" pivotButton="0" quotePrefix="0" xfId="0"/>
    <xf numFmtId="0" fontId="217" fillId="416" borderId="0" pivotButton="0" quotePrefix="0" xfId="0"/>
    <xf numFmtId="0" fontId="56" fillId="414" borderId="0" pivotButton="0" quotePrefix="0" xfId="0"/>
    <xf numFmtId="0" fontId="56" fillId="415" borderId="0" pivotButton="0" quotePrefix="0" xfId="0"/>
    <xf numFmtId="0" fontId="3" fillId="419" borderId="0" pivotButton="0" quotePrefix="0" xfId="0"/>
    <xf numFmtId="0" fontId="163" fillId="419" borderId="0" pivotButton="0" quotePrefix="0" xfId="0"/>
    <xf numFmtId="0" fontId="55" fillId="417" borderId="0" pivotButton="0" quotePrefix="0" xfId="0"/>
    <xf numFmtId="0" fontId="56" fillId="418" borderId="0" pivotButton="0" quotePrefix="0" xfId="0"/>
    <xf numFmtId="0" fontId="3" fillId="422" borderId="0" pivotButton="0" quotePrefix="0" xfId="0"/>
    <xf numFmtId="0" fontId="218" fillId="422" borderId="0" pivotButton="0" quotePrefix="0" xfId="0"/>
    <xf numFmtId="0" fontId="56" fillId="420" borderId="0" pivotButton="0" quotePrefix="0" xfId="0"/>
    <xf numFmtId="0" fontId="56" fillId="421" borderId="0" pivotButton="0" quotePrefix="0" xfId="0"/>
    <xf numFmtId="0" fontId="3" fillId="425" borderId="0" pivotButton="0" quotePrefix="0" xfId="0"/>
    <xf numFmtId="0" fontId="219" fillId="425" borderId="0" pivotButton="0" quotePrefix="0" xfId="0"/>
    <xf numFmtId="0" fontId="56" fillId="423" borderId="0" pivotButton="0" quotePrefix="0" xfId="0"/>
    <xf numFmtId="0" fontId="56" fillId="424" borderId="0" pivotButton="0" quotePrefix="0" xfId="0"/>
    <xf numFmtId="0" fontId="3" fillId="428" borderId="0" pivotButton="0" quotePrefix="0" xfId="0"/>
    <xf numFmtId="0" fontId="186" fillId="428" borderId="0" pivotButton="0" quotePrefix="0" xfId="0"/>
    <xf numFmtId="0" fontId="56" fillId="426" borderId="0" pivotButton="0" quotePrefix="0" xfId="0"/>
    <xf numFmtId="0" fontId="56" fillId="427" borderId="0" pivotButton="0" quotePrefix="0" xfId="0"/>
    <xf numFmtId="0" fontId="220" fillId="298" borderId="0" pivotButton="0" quotePrefix="0" xfId="0"/>
    <xf numFmtId="0" fontId="56" fillId="429" borderId="0" pivotButton="0" quotePrefix="0" xfId="0"/>
    <xf numFmtId="0" fontId="56" fillId="430" borderId="0" pivotButton="0" quotePrefix="0" xfId="0"/>
    <xf numFmtId="0" fontId="3" fillId="433" borderId="0" pivotButton="0" quotePrefix="0" xfId="0"/>
    <xf numFmtId="0" fontId="221" fillId="433" borderId="0" pivotButton="0" quotePrefix="0" xfId="0"/>
    <xf numFmtId="0" fontId="56" fillId="431" borderId="0" pivotButton="0" quotePrefix="0" xfId="0"/>
    <xf numFmtId="0" fontId="56" fillId="432" borderId="0" pivotButton="0" quotePrefix="0" xfId="0"/>
    <xf numFmtId="0" fontId="3" fillId="436" borderId="0" pivotButton="0" quotePrefix="0" xfId="0"/>
    <xf numFmtId="0" fontId="222" fillId="436" borderId="0" pivotButton="0" quotePrefix="0" xfId="0"/>
    <xf numFmtId="0" fontId="56" fillId="434" borderId="0" pivotButton="0" quotePrefix="0" xfId="0"/>
    <xf numFmtId="0" fontId="56" fillId="435" borderId="0" pivotButton="0" quotePrefix="0" xfId="0"/>
    <xf numFmtId="0" fontId="3" fillId="439" borderId="0" pivotButton="0" quotePrefix="0" xfId="0"/>
    <xf numFmtId="0" fontId="223" fillId="439" borderId="0" pivotButton="0" quotePrefix="0" xfId="0"/>
    <xf numFmtId="0" fontId="55" fillId="437" borderId="0" pivotButton="0" quotePrefix="0" xfId="0"/>
    <xf numFmtId="0" fontId="56" fillId="438" borderId="0" pivotButton="0" quotePrefix="0" xfId="0"/>
    <xf numFmtId="0" fontId="3" fillId="442" borderId="0" pivotButton="0" quotePrefix="0" xfId="0"/>
    <xf numFmtId="0" fontId="224" fillId="442" borderId="0" pivotButton="0" quotePrefix="0" xfId="0"/>
    <xf numFmtId="0" fontId="55" fillId="440" borderId="0" pivotButton="0" quotePrefix="0" xfId="0"/>
    <xf numFmtId="0" fontId="56" fillId="441" borderId="0" pivotButton="0" quotePrefix="0" xfId="0"/>
    <xf numFmtId="0" fontId="3" fillId="445" borderId="0" pivotButton="0" quotePrefix="0" xfId="0"/>
    <xf numFmtId="0" fontId="225" fillId="445" borderId="0" pivotButton="0" quotePrefix="0" xfId="0"/>
    <xf numFmtId="0" fontId="56" fillId="443" borderId="0" pivotButton="0" quotePrefix="0" xfId="0"/>
    <xf numFmtId="0" fontId="55" fillId="444" borderId="0" pivotButton="0" quotePrefix="0" xfId="0"/>
    <xf numFmtId="0" fontId="226" fillId="295" borderId="0" pivotButton="0" quotePrefix="0" xfId="0"/>
    <xf numFmtId="0" fontId="227" fillId="410" borderId="0" pivotButton="0" quotePrefix="0" xfId="0"/>
    <xf numFmtId="0" fontId="56" fillId="446" borderId="0" pivotButton="0" quotePrefix="0" xfId="0"/>
    <xf numFmtId="0" fontId="100" fillId="318" borderId="0" pivotButton="0" quotePrefix="0" xfId="0"/>
    <xf numFmtId="0" fontId="3" fillId="449" borderId="0" pivotButton="0" quotePrefix="0" xfId="0"/>
    <xf numFmtId="0" fontId="228" fillId="449" borderId="0" pivotButton="0" quotePrefix="0" xfId="0"/>
    <xf numFmtId="0" fontId="56" fillId="447" borderId="0" pivotButton="0" quotePrefix="0" xfId="0"/>
    <xf numFmtId="0" fontId="56" fillId="448" borderId="0" pivotButton="0" quotePrefix="0" xfId="0"/>
    <xf numFmtId="0" fontId="230" fillId="216" borderId="0" pivotButton="0" quotePrefix="0" xfId="0"/>
    <xf numFmtId="0" fontId="56" fillId="453" borderId="0" pivotButton="0" quotePrefix="0" xfId="0"/>
    <xf numFmtId="0" fontId="56" fillId="454" borderId="0" pivotButton="0" quotePrefix="0" xfId="0"/>
    <xf numFmtId="0" fontId="3" fillId="457" borderId="0" pivotButton="0" quotePrefix="0" xfId="0"/>
    <xf numFmtId="0" fontId="231" fillId="457" borderId="0" pivotButton="0" quotePrefix="0" xfId="0"/>
    <xf numFmtId="0" fontId="55" fillId="455" borderId="0" pivotButton="0" quotePrefix="0" xfId="0"/>
    <xf numFmtId="0" fontId="56" fillId="456" borderId="0" pivotButton="0" quotePrefix="0" xfId="0"/>
    <xf numFmtId="0" fontId="3" fillId="460" borderId="0" pivotButton="0" quotePrefix="0" xfId="0"/>
    <xf numFmtId="0" fontId="232" fillId="460" borderId="0" pivotButton="0" quotePrefix="0" xfId="0"/>
    <xf numFmtId="0" fontId="56" fillId="458" borderId="0" pivotButton="0" quotePrefix="0" xfId="0"/>
    <xf numFmtId="0" fontId="56" fillId="459" borderId="0" pivotButton="0" quotePrefix="0" xfId="0"/>
    <xf numFmtId="0" fontId="233" fillId="216" borderId="0" pivotButton="0" quotePrefix="0" xfId="0"/>
    <xf numFmtId="0" fontId="56" fillId="461" borderId="0" pivotButton="0" quotePrefix="0" xfId="0"/>
    <xf numFmtId="0" fontId="56" fillId="462" borderId="0" pivotButton="0" quotePrefix="0" xfId="0"/>
    <xf numFmtId="0" fontId="234" fillId="367" borderId="0" pivotButton="0" quotePrefix="0" xfId="0"/>
    <xf numFmtId="0" fontId="56" fillId="463" borderId="0" pivotButton="0" quotePrefix="0" xfId="0"/>
    <xf numFmtId="0" fontId="56" fillId="464" borderId="0" pivotButton="0" quotePrefix="0" xfId="0"/>
    <xf numFmtId="0" fontId="3" fillId="467" borderId="0" pivotButton="0" quotePrefix="0" xfId="0"/>
    <xf numFmtId="0" fontId="235" fillId="467" borderId="0" pivotButton="0" quotePrefix="0" xfId="0"/>
    <xf numFmtId="0" fontId="56" fillId="465" borderId="0" pivotButton="0" quotePrefix="0" xfId="0"/>
    <xf numFmtId="0" fontId="55" fillId="466" borderId="0" pivotButton="0" quotePrefix="0" xfId="0"/>
    <xf numFmtId="0" fontId="3" fillId="452" borderId="0" pivotButton="0" quotePrefix="0" xfId="0"/>
    <xf numFmtId="0" fontId="229" fillId="452" borderId="0" pivotButton="0" quotePrefix="0" xfId="0"/>
    <xf numFmtId="0" fontId="56" fillId="450" borderId="0" pivotButton="0" quotePrefix="0" xfId="0"/>
    <xf numFmtId="0" fontId="56" fillId="451" borderId="0" pivotButton="0" quotePrefix="0" xfId="0"/>
    <xf numFmtId="0" fontId="236" fillId="354" borderId="0" pivotButton="0" quotePrefix="0" xfId="0"/>
    <xf numFmtId="0" fontId="55" fillId="468" borderId="0" pivotButton="0" quotePrefix="0" xfId="0"/>
    <xf numFmtId="0" fontId="56" fillId="469" borderId="0" pivotButton="0" quotePrefix="0" xfId="0"/>
    <xf numFmtId="0" fontId="3" fillId="472" borderId="0" pivotButton="0" quotePrefix="0" xfId="0"/>
    <xf numFmtId="0" fontId="237" fillId="472" borderId="0" pivotButton="0" quotePrefix="0" xfId="0"/>
    <xf numFmtId="0" fontId="56" fillId="470" borderId="0" pivotButton="0" quotePrefix="0" xfId="0"/>
    <xf numFmtId="0" fontId="56" fillId="471" borderId="0" pivotButton="0" quotePrefix="0" xfId="0"/>
    <xf numFmtId="0" fontId="238" fillId="244" borderId="0" pivotButton="0" quotePrefix="0" xfId="0"/>
    <xf numFmtId="0" fontId="56" fillId="473" borderId="0" pivotButton="0" quotePrefix="0" xfId="0"/>
    <xf numFmtId="0" fontId="239" fillId="247" borderId="0" pivotButton="0" quotePrefix="0" xfId="0"/>
    <xf numFmtId="0" fontId="56" fillId="474" borderId="0" pivotButton="0" quotePrefix="0" xfId="0"/>
    <xf numFmtId="0" fontId="56" fillId="475" borderId="0" pivotButton="0" quotePrefix="0" xfId="0"/>
    <xf numFmtId="0" fontId="3" fillId="478" borderId="0" pivotButton="0" quotePrefix="0" xfId="0"/>
    <xf numFmtId="0" fontId="240" fillId="478" borderId="0" pivotButton="0" quotePrefix="0" xfId="0"/>
    <xf numFmtId="0" fontId="56" fillId="476" borderId="0" pivotButton="0" quotePrefix="0" xfId="0"/>
    <xf numFmtId="0" fontId="56" fillId="477" borderId="0" pivotButton="0" quotePrefix="0" xfId="0"/>
    <xf numFmtId="0" fontId="241" fillId="256" borderId="0" pivotButton="0" quotePrefix="0" xfId="0"/>
    <xf numFmtId="0" fontId="56" fillId="479" borderId="0" pivotButton="0" quotePrefix="0" xfId="0"/>
    <xf numFmtId="0" fontId="55" fillId="480" borderId="0" pivotButton="0" quotePrefix="0" xfId="0"/>
    <xf numFmtId="0" fontId="3" fillId="481" borderId="0" pivotButton="0" quotePrefix="0" xfId="0"/>
    <xf numFmtId="0" fontId="242" fillId="481" borderId="0" pivotButton="0" quotePrefix="0" xfId="0"/>
    <xf numFmtId="0" fontId="56" fillId="481" borderId="0" pivotButton="0" quotePrefix="0" xfId="0"/>
    <xf numFmtId="0" fontId="56" fillId="482" borderId="0" pivotButton="0" quotePrefix="0" xfId="0"/>
    <xf numFmtId="0" fontId="3" fillId="485" borderId="0" pivotButton="0" quotePrefix="0" xfId="0"/>
    <xf numFmtId="0" fontId="243" fillId="485" borderId="0" pivotButton="0" quotePrefix="0" xfId="0"/>
    <xf numFmtId="0" fontId="56" fillId="483" borderId="0" pivotButton="0" quotePrefix="0" xfId="0"/>
    <xf numFmtId="0" fontId="56" fillId="484" borderId="0" pivotButton="0" quotePrefix="0" xfId="0"/>
    <xf numFmtId="0" fontId="244" fillId="225" borderId="0" pivotButton="0" quotePrefix="0" xfId="0"/>
    <xf numFmtId="0" fontId="56" fillId="486" borderId="0" pivotButton="0" quotePrefix="0" xfId="0"/>
    <xf numFmtId="0" fontId="245" fillId="247" borderId="0" pivotButton="0" quotePrefix="0" xfId="0"/>
    <xf numFmtId="0" fontId="56" fillId="487" borderId="0" pivotButton="0" quotePrefix="0" xfId="0"/>
    <xf numFmtId="0" fontId="3" fillId="490" borderId="0" pivotButton="0" quotePrefix="0" xfId="0"/>
    <xf numFmtId="0" fontId="246" fillId="490" borderId="0" pivotButton="0" quotePrefix="0" xfId="0"/>
    <xf numFmtId="0" fontId="55" fillId="488" borderId="0" pivotButton="0" quotePrefix="0" xfId="0"/>
    <xf numFmtId="0" fontId="56" fillId="489" borderId="0" pivotButton="0" quotePrefix="0" xfId="0"/>
    <xf numFmtId="0" fontId="247" fillId="273" borderId="0" pivotButton="0" quotePrefix="0" xfId="0"/>
    <xf numFmtId="0" fontId="56" fillId="491" borderId="0" pivotButton="0" quotePrefix="0" xfId="0"/>
    <xf numFmtId="0" fontId="3" fillId="494" borderId="0" pivotButton="0" quotePrefix="0" xfId="0"/>
    <xf numFmtId="0" fontId="248" fillId="494" borderId="0" pivotButton="0" quotePrefix="0" xfId="0"/>
    <xf numFmtId="0" fontId="56" fillId="492" borderId="0" pivotButton="0" quotePrefix="0" xfId="0"/>
    <xf numFmtId="0" fontId="55" fillId="493" borderId="0" pivotButton="0" quotePrefix="0" xfId="0"/>
    <xf numFmtId="0" fontId="3" fillId="497" borderId="0" pivotButton="0" quotePrefix="0" xfId="0"/>
    <xf numFmtId="0" fontId="249" fillId="497" borderId="0" pivotButton="0" quotePrefix="0" xfId="0"/>
    <xf numFmtId="0" fontId="55" fillId="495" borderId="0" pivotButton="0" quotePrefix="0" xfId="0"/>
    <xf numFmtId="0" fontId="56" fillId="496" borderId="0" pivotButton="0" quotePrefix="0" xfId="0"/>
    <xf numFmtId="0" fontId="250" fillId="321" borderId="0" pivotButton="0" quotePrefix="0" xfId="0"/>
    <xf numFmtId="0" fontId="55" fillId="498" borderId="0" pivotButton="0" quotePrefix="0" xfId="0"/>
    <xf numFmtId="0" fontId="56" fillId="499" borderId="0" pivotButton="0" quotePrefix="0" xfId="0"/>
    <xf numFmtId="0" fontId="3" fillId="506" borderId="0" pivotButton="0" quotePrefix="0" xfId="0"/>
    <xf numFmtId="0" fontId="253" fillId="506" borderId="0" pivotButton="0" quotePrefix="0" xfId="0"/>
    <xf numFmtId="0" fontId="56" fillId="505" borderId="0" pivotButton="0" quotePrefix="0" xfId="0"/>
    <xf numFmtId="0" fontId="252" fillId="425" borderId="0" pivotButton="0" quotePrefix="0" xfId="0"/>
    <xf numFmtId="0" fontId="56" fillId="503" borderId="0" pivotButton="0" quotePrefix="0" xfId="0"/>
    <xf numFmtId="0" fontId="56" fillId="504" borderId="0" pivotButton="0" quotePrefix="0" xfId="0"/>
    <xf numFmtId="0" fontId="3" fillId="502" borderId="0" pivotButton="0" quotePrefix="0" xfId="0"/>
    <xf numFmtId="0" fontId="251" fillId="502" borderId="0" pivotButton="0" quotePrefix="0" xfId="0"/>
    <xf numFmtId="0" fontId="56" fillId="500" borderId="0" pivotButton="0" quotePrefix="0" xfId="0"/>
    <xf numFmtId="0" fontId="55" fillId="501" borderId="0" pivotButton="0" quotePrefix="0" xfId="0"/>
    <xf numFmtId="0" fontId="55" fillId="509" borderId="0" pivotButton="0" quotePrefix="0" xfId="0"/>
    <xf numFmtId="0" fontId="56" fillId="510" borderId="0" pivotButton="0" quotePrefix="0" xfId="0"/>
    <xf numFmtId="0" fontId="254" fillId="205" borderId="0" pivotButton="0" quotePrefix="0" xfId="0"/>
    <xf numFmtId="0" fontId="55" fillId="507" borderId="0" pivotButton="0" quotePrefix="0" xfId="0"/>
    <xf numFmtId="0" fontId="56" fillId="508" borderId="0" pivotButton="0" quotePrefix="0" xfId="0"/>
    <xf numFmtId="0" fontId="255" fillId="283" borderId="0" pivotButton="0" quotePrefix="0" xfId="0"/>
    <xf numFmtId="0" fontId="56" fillId="511" borderId="0" pivotButton="0" quotePrefix="0" xfId="0"/>
    <xf numFmtId="0" fontId="56" fillId="512" borderId="0" pivotButton="0" quotePrefix="0" xfId="0"/>
    <xf numFmtId="0" fontId="257" fillId="452" borderId="0" pivotButton="0" quotePrefix="0" xfId="0"/>
    <xf numFmtId="0" fontId="56" fillId="517" borderId="0" pivotButton="0" quotePrefix="0" xfId="0"/>
    <xf numFmtId="0" fontId="3" fillId="519" borderId="0" pivotButton="0" quotePrefix="0" xfId="0"/>
    <xf numFmtId="0" fontId="258" fillId="519" borderId="0" pivotButton="0" quotePrefix="0" xfId="0"/>
    <xf numFmtId="0" fontId="56" fillId="518" borderId="0" pivotButton="0" quotePrefix="0" xfId="0"/>
    <xf numFmtId="0" fontId="3" fillId="514" borderId="0" pivotButton="0" quotePrefix="0" xfId="0"/>
    <xf numFmtId="0" fontId="253" fillId="514" borderId="0" pivotButton="0" quotePrefix="0" xfId="0"/>
    <xf numFmtId="0" fontId="56" fillId="513" borderId="0" pivotButton="0" quotePrefix="0" xfId="0"/>
    <xf numFmtId="0" fontId="3" fillId="516" borderId="0" pivotButton="0" quotePrefix="0" xfId="0"/>
    <xf numFmtId="0" fontId="256" fillId="516" borderId="0" pivotButton="0" quotePrefix="0" xfId="0"/>
    <xf numFmtId="0" fontId="56" fillId="515" borderId="0" pivotButton="0" quotePrefix="0" xfId="0"/>
    <xf numFmtId="0" fontId="254" fillId="318" borderId="0" pivotButton="0" quotePrefix="0" xfId="0"/>
    <xf numFmtId="0" fontId="56" fillId="520" borderId="0" pivotButton="0" quotePrefix="0" xfId="0"/>
    <xf numFmtId="0" fontId="3" fillId="523" borderId="0" pivotButton="0" quotePrefix="0" xfId="0"/>
    <xf numFmtId="0" fontId="259" fillId="523" borderId="0" pivotButton="0" quotePrefix="0" xfId="0"/>
    <xf numFmtId="0" fontId="56" fillId="521" borderId="0" pivotButton="0" quotePrefix="0" xfId="0"/>
    <xf numFmtId="0" fontId="56" fillId="522" borderId="0" pivotButton="0" quotePrefix="0" xfId="0"/>
    <xf numFmtId="0" fontId="3" fillId="524" borderId="0" pivotButton="0" quotePrefix="0" xfId="0"/>
    <xf numFmtId="0" fontId="233" fillId="524" borderId="0" pivotButton="0" quotePrefix="0" xfId="0"/>
    <xf numFmtId="0" fontId="3" fillId="527" borderId="0" pivotButton="0" quotePrefix="0" xfId="0"/>
    <xf numFmtId="0" fontId="260" fillId="527" borderId="0" pivotButton="0" quotePrefix="0" xfId="0"/>
    <xf numFmtId="0" fontId="56" fillId="525" borderId="0" pivotButton="0" quotePrefix="0" xfId="0"/>
    <xf numFmtId="0" fontId="55" fillId="526" borderId="0" pivotButton="0" quotePrefix="0" xfId="0"/>
    <xf numFmtId="0" fontId="3" fillId="530" borderId="0" pivotButton="0" quotePrefix="0" xfId="0"/>
    <xf numFmtId="0" fontId="261" fillId="530" borderId="0" pivotButton="0" quotePrefix="0" xfId="0"/>
    <xf numFmtId="0" fontId="56" fillId="528" borderId="0" pivotButton="0" quotePrefix="0" xfId="0"/>
    <xf numFmtId="0" fontId="56" fillId="52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My Movie Star 추천작 데이터</t>
        </is>
      </c>
    </row>
    <row r="3">
      <c r="A3" t="inlineStr">
        <is>
          <t>1. '추천작' 시트에서 한 줄이 영화 한 편입니다. 제목·원제는 필수, 나머지는 비워도 됩니다.</t>
        </is>
      </c>
    </row>
    <row r="4">
      <c r="A4" t="inlineStr">
        <is>
          <t>2. 키: 비워 두면 원제로 자동 생성됩니다. 이미 있는 키는 바꾸지 마세요(바꾸면 그 영화의 별점 기록이 끊어집니다).</t>
        </is>
      </c>
    </row>
    <row r="5">
      <c r="A5" t="inlineStr">
        <is>
          <t>3. TMDB_ID: themoviedb.org 영화 주소의 숫자(예: themoviedb.org/movie/129 → 129). 넣으면 포스터가 정확해집니다.</t>
        </is>
      </c>
    </row>
    <row r="6">
      <c r="A6" t="inlineStr">
        <is>
          <t>4. 관람등급: 비우면 TMDB의 한국 등급을 씁니다. 틀리거나 없을 때만 전체/12/15/18 중에서 고르세요.</t>
        </is>
      </c>
    </row>
    <row r="7">
      <c r="A7" t="inlineStr">
        <is>
          <t>5. 넷플릭스오리지널: 넷플릭스 오리지널이면 O.</t>
        </is>
      </c>
    </row>
    <row r="8">
      <c r="A8" t="inlineStr">
        <is>
          <t>6. 색상·문양: 포스터가 없을 때와 상세 배너에 쓰는 그래픽. 비우면 자동으로 정해집니다.</t>
        </is>
      </c>
    </row>
    <row r="9">
      <c r="A9" t="inlineStr">
        <is>
          <t>7. 영화를 목록에서 빼면 '제외작' 시트로 옮겨 두세요. 그 영화에 남긴 별점이 제목과 함께 유지됩니다.</t>
        </is>
      </c>
    </row>
    <row r="10">
      <c r="A10" t="inlineStr">
        <is>
          <t>8. 영문폰트: 상세 페이지 영문 제목 글꼴. classic·elegant·noir·epic·typewriter·mono·bold·scifi·gothic·western·retro·script·hand·comic·light·neon 중 하나 (비우면 classic).</t>
        </is>
      </c>
    </row>
    <row r="11">
      <c r="A11" t="inlineStr">
        <is>
          <t>9. 배경색: 상세 페이지 전체 배경색(#aabbcc). 셀 색이 실제 색입니다. 밝은 글씨가 잘 보이도록 어두운 색을 쓰세요.</t>
        </is>
      </c>
    </row>
    <row r="12">
      <c r="A12" t="inlineStr">
        <is>
          <t>10. 포인트색: 상세 페이지의 영문 제목·소제목·번호·항목 이름 색(#aabbcc). 셀에 배경색 위 실제 모습이 보입니다. 배경색과 대비가 충분히 나는 밝은 색을 쓰세요.</t>
        </is>
      </c>
    </row>
    <row r="14">
      <c r="A14" t="inlineStr">
        <is>
          <t>수정 후: GitHub 저장소의 data/films.xlsx 를 이 파일로 교체해 올리면, 자동으로 data/films.json 이 만들어지고 사이트에 반영됩니다(1~3분).</t>
        </is>
      </c>
    </row>
    <row r="15">
      <c r="A15" t="inlineStr">
        <is>
          <t>11. 포스터: 색 분석으로 더 잘 어울리는 포스터를 고른 경우 그 TMDB 이미지 경로가 들어갑니다. 비우면 기본 포스터를 씁니다.</t>
        </is>
      </c>
    </row>
    <row r="16">
      <c r="A16" t="inlineStr">
        <is>
          <t>12. 선호색: 상세 페이지 배경으로 쓰고 싶은 색(빨강·주황·노랑·초록·청록·파랑·남색·보라·분홍). 'Poster colours' 실행 때 그 색이 있는 포스터를 찾아 배경색으로 쓰고, 어울리는 포인트색을 고릅니다.</t>
        </is>
      </c>
    </row>
    <row r="17">
      <c r="A17" t="inlineStr">
        <is>
          <t>13. 색고정: O로 표시한 영화는 'Poster colours'를 다시 실행해도 배경색·포인트색·포스터를 바꾸지 않습니다(직접 지정한 색 보호).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2" customWidth="1" min="2" max="2"/>
    <col width="26" customWidth="1" min="3" max="3"/>
    <col width="7" customWidth="1" min="4" max="4"/>
    <col width="12" customWidth="1" min="5" max="5"/>
    <col width="14" customWidth="1" min="6" max="6"/>
    <col width="9" customWidth="1" min="7" max="7"/>
    <col width="18" customWidth="1" min="8" max="8"/>
    <col width="32" customWidth="1" min="9" max="9"/>
    <col width="30" customWidth="1" min="10" max="10"/>
    <col width="40" customWidth="1" min="11" max="11"/>
    <col width="60" customWidth="1" min="12" max="12"/>
    <col width="40" customWidth="1" min="13" max="13"/>
    <col width="30" customWidth="1" min="14" max="14"/>
    <col width="30" customWidth="1" min="15" max="15"/>
    <col width="30" customWidth="1" min="16" max="16"/>
    <col width="12" customWidth="1" min="17" max="17"/>
    <col width="10" customWidth="1" min="18" max="18"/>
    <col width="9" customWidth="1" min="19" max="19"/>
    <col width="26" customWidth="1" min="20" max="20"/>
    <col width="8" customWidth="1" min="21" max="21"/>
    <col width="11" customWidth="1" min="22" max="22"/>
    <col width="11" customWidth="1" min="23" max="23"/>
    <col width="11" customWidth="1" min="24" max="24"/>
    <col width="11" customWidth="1" min="25" max="25"/>
    <col width="11" customWidth="1" min="26" max="26"/>
    <col width="30" customWidth="1" min="27" max="27"/>
    <col width="14" customWidth="1" min="28" max="28"/>
    <col width="8" customWidth="1" min="29" max="29"/>
  </cols>
  <sheetData>
    <row r="1">
      <c r="A1" s="2" t="inlineStr">
        <is>
          <t>키</t>
        </is>
      </c>
      <c r="B1" s="2" t="inlineStr">
        <is>
          <t>제목</t>
        </is>
      </c>
      <c r="C1" s="2" t="inlineStr">
        <is>
          <t>원제</t>
        </is>
      </c>
      <c r="D1" s="2" t="inlineStr">
        <is>
          <t>연도</t>
        </is>
      </c>
      <c r="E1" s="2" t="inlineStr">
        <is>
          <t>국가</t>
        </is>
      </c>
      <c r="F1" s="2" t="inlineStr">
        <is>
          <t>장르</t>
        </is>
      </c>
      <c r="G1" s="2" t="inlineStr">
        <is>
          <t>러닝타임</t>
        </is>
      </c>
      <c r="H1" s="2" t="inlineStr">
        <is>
          <t>감독</t>
        </is>
      </c>
      <c r="I1" s="2" t="inlineStr">
        <is>
          <t>출연</t>
        </is>
      </c>
      <c r="J1" s="2" t="inlineStr">
        <is>
          <t>수상</t>
        </is>
      </c>
      <c r="K1" s="2" t="inlineStr">
        <is>
          <t>한줄소개</t>
        </is>
      </c>
      <c r="L1" s="2" t="inlineStr">
        <is>
          <t>줄거리</t>
        </is>
      </c>
      <c r="M1" s="2" t="inlineStr">
        <is>
          <t>추천이유</t>
        </is>
      </c>
      <c r="N1" s="2" t="inlineStr">
        <is>
          <t>관람포인트1</t>
        </is>
      </c>
      <c r="O1" s="2" t="inlineStr">
        <is>
          <t>관람포인트2</t>
        </is>
      </c>
      <c r="P1" s="2" t="inlineStr">
        <is>
          <t>관람포인트3</t>
        </is>
      </c>
      <c r="Q1" s="2" t="inlineStr">
        <is>
          <t>넷플릭스오리지널</t>
        </is>
      </c>
      <c r="R1" s="2" t="inlineStr">
        <is>
          <t>TMDB_ID</t>
        </is>
      </c>
      <c r="S1" s="2" t="inlineStr">
        <is>
          <t>관람등급</t>
        </is>
      </c>
      <c r="T1" s="2" t="inlineStr">
        <is>
          <t>색상</t>
        </is>
      </c>
      <c r="U1" s="2" t="inlineStr">
        <is>
          <t>문양</t>
        </is>
      </c>
      <c r="V1" s="5" t="inlineStr">
        <is>
          <t>영문폰트</t>
        </is>
      </c>
      <c r="W1" s="5" t="inlineStr">
        <is>
          <t>배경색</t>
        </is>
      </c>
      <c r="X1" s="5" t="inlineStr">
        <is>
          <t>포인트색</t>
        </is>
      </c>
      <c r="Y1" s="5" t="inlineStr">
        <is>
          <t>포스터1색</t>
        </is>
      </c>
      <c r="Z1" s="5" t="inlineStr">
        <is>
          <t>포스터2색</t>
        </is>
      </c>
      <c r="AA1" s="5" t="inlineStr">
        <is>
          <t>포스터</t>
        </is>
      </c>
      <c r="AB1" s="5" t="inlineStr">
        <is>
          <t>선호색</t>
        </is>
      </c>
      <c r="AC1" s="5" t="inlineStr">
        <is>
          <t>색고정</t>
        </is>
      </c>
    </row>
    <row r="2">
      <c r="A2" s="3" t="inlineStr">
        <is>
          <t>r:marriage-story</t>
        </is>
      </c>
      <c r="B2" s="3" t="inlineStr">
        <is>
          <t>결혼 이야기</t>
        </is>
      </c>
      <c r="C2" s="3" t="inlineStr">
        <is>
          <t>Marriage Story</t>
        </is>
      </c>
      <c r="D2" s="3" t="n">
        <v>2019</v>
      </c>
      <c r="E2" s="3" t="inlineStr">
        <is>
          <t>미국</t>
        </is>
      </c>
      <c r="F2" s="3" t="inlineStr">
        <is>
          <t>드라마</t>
        </is>
      </c>
      <c r="G2" s="3" t="n">
        <v>137</v>
      </c>
      <c r="H2" s="3" t="inlineStr">
        <is>
          <t>노아 바움백</t>
        </is>
      </c>
      <c r="I2" s="4" t="inlineStr">
        <is>
          <t>애덤 드라이버, 스칼렛 요한슨, 로라 던</t>
        </is>
      </c>
      <c r="J2" s="4" t="inlineStr">
        <is>
          <t>아카데미 여우조연상 (로라 던)</t>
        </is>
      </c>
      <c r="K2" s="4" t="inlineStr">
        <is>
          <t>연극 연출가 찰리와 배우 니콜이 이혼을 밟으며 사랑이 법정 다툼으로 변해 갑니다.</t>
        </is>
      </c>
      <c r="L2" s="4" t="inlineStr">
        <is>
          <t>뉴욕의 연극 연출가 찰리와 그의 극단 배우 니콜은 이혼을 결심한다. 니콜이 아들 헨리와 함께 LA로 떠나면서, 원만하게 끝내려던 이혼은 변호사들이 개입한 양육권 다툼으로 번진다. 서로를 누구보다 잘 아는 두 사람이 서로에게 가장 깊은 상처를 내는 과정.</t>
        </is>
      </c>
      <c r="M2" s="4" t="inlineStr">
        <is>
          <t>누구 편도 들지 않는 시선이 오히려 더 아프게 다가와요. 두 배우의 연기가 최고 수준입니다.</t>
        </is>
      </c>
      <c r="N2" s="4" t="inlineStr">
        <is>
          <t>서로의 장점을 적은 글로 시작하는 오프닝</t>
        </is>
      </c>
      <c r="O2" s="4" t="inlineStr">
        <is>
          <t>빈 아파트에서의 말다툼 — 두 배우 연기의 정점</t>
        </is>
      </c>
      <c r="P2" s="4" t="inlineStr">
        <is>
          <t>로라 던의 이혼 변호사 연기 (아카데미 여우조연상)</t>
        </is>
      </c>
      <c r="Q2" s="3" t="inlineStr">
        <is>
          <t>O</t>
        </is>
      </c>
      <c r="R2" s="3" t="n">
        <v>492188</v>
      </c>
      <c r="S2" s="3" t="inlineStr"/>
      <c r="T2" s="3" t="inlineStr">
        <is>
          <t>#e7c9a9, #c0583c, #24324a</t>
        </is>
      </c>
      <c r="U2" s="3" t="inlineStr">
        <is>
          <t>split</t>
        </is>
      </c>
      <c r="V2" t="inlineStr">
        <is>
          <t>elegant</t>
        </is>
      </c>
      <c r="W2" s="682" t="inlineStr">
        <is>
          <t>#32221d</t>
        </is>
      </c>
      <c r="X2" s="683" t="inlineStr">
        <is>
          <t>#d57769</t>
        </is>
      </c>
      <c r="Y2" s="684" t="inlineStr">
        <is>
          <t>#55403a</t>
        </is>
      </c>
      <c r="Z2" s="685" t="inlineStr">
        <is>
          <t>#823c32</t>
        </is>
      </c>
      <c r="AA2" t="inlineStr">
        <is>
          <t>/tySBjF6ixqASkG3MnIiF6fTxGPm.jpg</t>
        </is>
      </c>
      <c r="AC2" t="inlineStr">
        <is>
          <t>O</t>
        </is>
      </c>
    </row>
    <row r="3">
      <c r="A3" s="3" t="inlineStr">
        <is>
          <t>r:the-irishman</t>
        </is>
      </c>
      <c r="B3" s="3" t="inlineStr">
        <is>
          <t>아이리시맨</t>
        </is>
      </c>
      <c r="C3" s="3" t="inlineStr">
        <is>
          <t>The Irishman</t>
        </is>
      </c>
      <c r="D3" s="3" t="n">
        <v>2019</v>
      </c>
      <c r="E3" s="3" t="inlineStr">
        <is>
          <t>미국</t>
        </is>
      </c>
      <c r="F3" s="3" t="inlineStr">
        <is>
          <t>범죄 · 드라마</t>
        </is>
      </c>
      <c r="G3" s="3" t="n">
        <v>209</v>
      </c>
      <c r="H3" s="3" t="inlineStr">
        <is>
          <t>마틴 스코세이지</t>
        </is>
      </c>
      <c r="I3" s="4" t="inlineStr">
        <is>
          <t>로버트 드 니로, 알 파치노, 조 페시</t>
        </is>
      </c>
      <c r="J3" s="4" t="inlineStr">
        <is>
          <t>아카데미 10개 부문 후보</t>
        </is>
      </c>
      <c r="K3" s="4" t="inlineStr">
        <is>
          <t>트럭 운전사 프랭크 시런이 마피아 청부업자가 되어 지미 호파의 실종에 얽힙니다.</t>
        </is>
      </c>
      <c r="L3" s="4" t="inlineStr">
        <is>
          <t>요양원의 노인 프랭크 시런이 지난 삶을 돌아본다. 2차 대전 참전 군인 출신 트럭 운전사였던 그는 마피아 러셀 버팔리노의 눈에 들어 해결사가 되고, 트럭운전사 노조 위원장 지미 호파의 오른팔이 된다. 그리고 1975년, 호파는 흔적 없이 사라진다.</t>
        </is>
      </c>
      <c r="M3" s="4" t="inlineStr">
        <is>
          <t>스코세이지, 드 니로, 파치노, 페시가 함께한 갱스터 장르의 회고록 같은 작품이에요.</t>
        </is>
      </c>
      <c r="N3" s="4" t="inlineStr">
        <is>
          <t>디지털 디에이징으로 수십 년을 오가는 배우들</t>
        </is>
      </c>
      <c r="O3" s="4" t="inlineStr">
        <is>
          <t>3시간 반 — 몇 번에 나눠 봐도 좋은 구성</t>
        </is>
      </c>
      <c r="P3" s="4" t="inlineStr">
        <is>
          <t>화려한 갱스터 영화가 아니라 늙음과 후회에 관한 영화</t>
        </is>
      </c>
      <c r="Q3" s="3" t="inlineStr">
        <is>
          <t>O</t>
        </is>
      </c>
      <c r="R3" s="3" t="n">
        <v>398978</v>
      </c>
      <c r="S3" s="3" t="inlineStr"/>
      <c r="T3" s="3" t="inlineStr">
        <is>
          <t>#2b3a4a, #c9a46a, #0e1218</t>
        </is>
      </c>
      <c r="U3" s="3" t="inlineStr">
        <is>
          <t>rings</t>
        </is>
      </c>
      <c r="V3" t="inlineStr">
        <is>
          <t>noir</t>
        </is>
      </c>
      <c r="W3" s="790" t="inlineStr">
        <is>
          <t>#182835</t>
        </is>
      </c>
      <c r="X3" s="791" t="inlineStr">
        <is>
          <t>#f75f4f</t>
        </is>
      </c>
      <c r="Y3" s="792" t="inlineStr">
        <is>
          <t>#3d5263</t>
        </is>
      </c>
      <c r="Z3" s="793" t="inlineStr">
        <is>
          <t>#e20b0c</t>
        </is>
      </c>
      <c r="AA3" t="inlineStr">
        <is>
          <t>/mbm8k3GFhXS0ROd9AD1gqYbIFbM.jpg</t>
        </is>
      </c>
      <c r="AB3" t="inlineStr">
        <is>
          <t>남색</t>
        </is>
      </c>
      <c r="AC3" t="inlineStr">
        <is>
          <t>O</t>
        </is>
      </c>
    </row>
    <row r="4">
      <c r="A4" s="3" t="inlineStr">
        <is>
          <t>r:the-power-of-the-dog</t>
        </is>
      </c>
      <c r="B4" s="3" t="inlineStr">
        <is>
          <t>파워 오브 도그</t>
        </is>
      </c>
      <c r="C4" s="3" t="inlineStr">
        <is>
          <t>The Power of the Dog</t>
        </is>
      </c>
      <c r="D4" s="3" t="n">
        <v>2021</v>
      </c>
      <c r="E4" s="3" t="inlineStr">
        <is>
          <t>뉴질랜드·호주</t>
        </is>
      </c>
      <c r="F4" s="3" t="inlineStr">
        <is>
          <t>드라마 · 웨스턴</t>
        </is>
      </c>
      <c r="G4" s="3" t="n">
        <v>126</v>
      </c>
      <c r="H4" s="3" t="inlineStr">
        <is>
          <t>제인 캠피온</t>
        </is>
      </c>
      <c r="I4" s="4" t="inlineStr">
        <is>
          <t>베네딕트 컴버배치, 커스틴 던스트, 제시 플레먼스, 코디 스밋맥피</t>
        </is>
      </c>
      <c r="J4" s="4" t="inlineStr">
        <is>
          <t>아카데미 감독상 (제인 캠피온)</t>
        </is>
      </c>
      <c r="K4" s="4" t="inlineStr">
        <is>
          <t>1920년대 몬태나 목장, 냉소적인 필이 동생의 새 아내와 그 아들을 괴롭히기 시작합니다.</t>
        </is>
      </c>
      <c r="L4" s="4" t="inlineStr">
        <is>
          <t>1925년 몬태나. 거칠고 카리스마 있는 목장주 필과 온순한 동생 조지. 조지가 과부 로즈와 결혼해 그녀를 집으로 데려오자, 필은 로즈와 섬세한 아들 피터를 집요하게 조롱한다. 그러나 피터와 필 사이에 뜻밖의 관계가 생기면서 이야기는 전혀 다른 방향으로 흐른다.</t>
        </is>
      </c>
      <c r="M4" s="4" t="inlineStr">
        <is>
          <t>느리게 조여 오는 긴장감과, 끝까지 봐야 의미가 뒤집히는 결말이 인상적이에요.</t>
        </is>
      </c>
      <c r="N4" s="4" t="inlineStr">
        <is>
          <t>제목은 시편 22편의 한 구절 — 결말을 본 뒤 다시 떠올려 보세요</t>
        </is>
      </c>
      <c r="O4" s="4" t="inlineStr">
        <is>
          <t>조니 그린우드의 불안한 현악 음악</t>
        </is>
      </c>
      <c r="P4" s="4" t="inlineStr">
        <is>
          <t>뉴질랜드에서 찍은 광활한 몬태나 풍경</t>
        </is>
      </c>
      <c r="Q4" s="3" t="inlineStr">
        <is>
          <t>O</t>
        </is>
      </c>
      <c r="R4" s="3" t="n">
        <v>600583</v>
      </c>
      <c r="S4" s="3" t="inlineStr"/>
      <c r="T4" s="3" t="inlineStr">
        <is>
          <t>#c9a26b, #7b5b3a, #2c241c</t>
        </is>
      </c>
      <c r="U4" s="3" t="inlineStr">
        <is>
          <t>peaks</t>
        </is>
      </c>
      <c r="V4" t="inlineStr">
        <is>
          <t>western</t>
        </is>
      </c>
      <c r="W4" s="312" t="inlineStr">
        <is>
          <t>#2b261a</t>
        </is>
      </c>
      <c r="X4" s="488" t="inlineStr">
        <is>
          <t>#c7babb</t>
        </is>
      </c>
      <c r="Y4" s="117" t="inlineStr">
        <is>
          <t>#e6e0d0</t>
        </is>
      </c>
      <c r="Z4" s="489" t="inlineStr">
        <is>
          <t>#564b4c</t>
        </is>
      </c>
    </row>
    <row r="5">
      <c r="A5" s="3" t="inlineStr">
        <is>
          <t>r:the-trial-of-the-chicago-7</t>
        </is>
      </c>
      <c r="B5" s="3" t="inlineStr">
        <is>
          <t>트라이얼 오브 시카고 7</t>
        </is>
      </c>
      <c r="C5" s="3" t="inlineStr">
        <is>
          <t>The Trial of the Chicago 7</t>
        </is>
      </c>
      <c r="D5" s="3" t="n">
        <v>2020</v>
      </c>
      <c r="E5" s="3" t="inlineStr">
        <is>
          <t>미국</t>
        </is>
      </c>
      <c r="F5" s="3" t="inlineStr">
        <is>
          <t>드라마 · 법정</t>
        </is>
      </c>
      <c r="G5" s="3" t="n">
        <v>130</v>
      </c>
      <c r="H5" s="3" t="inlineStr">
        <is>
          <t>아론 소킨</t>
        </is>
      </c>
      <c r="I5" s="4" t="inlineStr">
        <is>
          <t>사샤 배런 코언, 에디 레드메인, 마크 라일런스, 야히아 압둘마틴 2세</t>
        </is>
      </c>
      <c r="J5" s="4" t="inlineStr">
        <is>
          <t>아카데미 6개 부문 후보</t>
        </is>
      </c>
      <c r="K5" s="4" t="inlineStr">
        <is>
          <t>1968년 반전 시위 주동자 7명이 기소된 실제 재판을 다룹니다.</t>
        </is>
      </c>
      <c r="L5" s="4" t="inlineStr">
        <is>
          <t>1968년 시카고 민주당 전당대회 기간, 반전 시위가 경찰과의 충돌로 번진다. 이듬해 닉슨 정부는 시위 주동자들을 폭동 공모 혐의로 기소하고, 성향이 제각각인 피고인들과 편향된 판사 사이에서 기나긴 재판이 시작된다. 흑표당 공동 창립자 바비 실이 법정에서 결박당한 실제 사건도 그려진다.</t>
        </is>
      </c>
      <c r="M5" s="4" t="inlineStr">
        <is>
          <t>아론 소킨의 속사포 대사와 법정 드라마의 쾌감. '정치 재판'의 실제 사례로 보기에도 좋아요.</t>
        </is>
      </c>
      <c r="N5" s="4" t="inlineStr">
        <is>
          <t>법정 장면과 시위 회상을 맞물리는 편집</t>
        </is>
      </c>
      <c r="O5" s="4" t="inlineStr">
        <is>
          <t>공정한 절차가 무너질 때 재판이 어떻게 정치가 되는지</t>
        </is>
      </c>
      <c r="P5" s="4" t="inlineStr">
        <is>
          <t>마지막 법정 장면의 여운</t>
        </is>
      </c>
      <c r="Q5" s="3" t="inlineStr">
        <is>
          <t>O</t>
        </is>
      </c>
      <c r="R5" s="3" t="n">
        <v>556984</v>
      </c>
      <c r="S5" s="3" t="inlineStr"/>
      <c r="T5" s="3" t="inlineStr">
        <is>
          <t>#2d3b55, #c8b48a, #8a2f2f</t>
        </is>
      </c>
      <c r="U5" s="3" t="inlineStr">
        <is>
          <t>grid</t>
        </is>
      </c>
      <c r="V5" t="inlineStr">
        <is>
          <t>typewriter</t>
        </is>
      </c>
      <c r="W5" s="689" t="inlineStr">
        <is>
          <t>#2d2518</t>
        </is>
      </c>
      <c r="X5" s="690" t="inlineStr">
        <is>
          <t>#cabba7</t>
        </is>
      </c>
      <c r="Y5" s="691" t="inlineStr">
        <is>
          <t>#a9a090</t>
        </is>
      </c>
      <c r="Z5" s="692" t="inlineStr">
        <is>
          <t>#6a5d4b</t>
        </is>
      </c>
      <c r="AA5" t="inlineStr">
        <is>
          <t>/fK4l8KyVZAPlEJ9oUxblz70Qeyy.jpg</t>
        </is>
      </c>
      <c r="AC5" t="inlineStr">
        <is>
          <t>O</t>
        </is>
      </c>
    </row>
    <row r="6">
      <c r="A6" s="3" t="inlineStr">
        <is>
          <t>r:the-two-popes</t>
        </is>
      </c>
      <c r="B6" s="3" t="inlineStr">
        <is>
          <t>두 교황</t>
        </is>
      </c>
      <c r="C6" s="3" t="inlineStr">
        <is>
          <t>The Two Popes</t>
        </is>
      </c>
      <c r="D6" s="3" t="n">
        <v>2019</v>
      </c>
      <c r="E6" s="3" t="inlineStr">
        <is>
          <t>영국·아르헨티나</t>
        </is>
      </c>
      <c r="F6" s="3" t="inlineStr">
        <is>
          <t>드라마</t>
        </is>
      </c>
      <c r="G6" s="3" t="n">
        <v>125</v>
      </c>
      <c r="H6" s="3" t="inlineStr">
        <is>
          <t>페르난도 메이렐레스</t>
        </is>
      </c>
      <c r="I6" s="4" t="inlineStr">
        <is>
          <t>앤서니 홉킨스, 조너선 프라이스</t>
        </is>
      </c>
      <c r="J6" s="4" t="inlineStr">
        <is>
          <t>아카데미 3개 부문 후보</t>
        </is>
      </c>
      <c r="K6" s="4" t="inlineStr">
        <is>
          <t>교황 베네딕토 16세와 훗날 프란치스코 교황이 되는 베르골리오 추기경의 대화.</t>
        </is>
      </c>
      <c r="L6" s="4" t="inlineStr">
        <is>
          <t>2012년, 교회 개혁을 원하는 아르헨티나의 베르골리오 추기경은 사임을 청하러 로마를 찾는다. 보수적인 교황 베네딕토 16세는 그를 여름 별장으로 불러 며칠간 대화를 나눈다. 정반대의 두 사람이 신앙과 죄책감, 축구와 피자를 놓고 나눈 대화는 2013년 교황 사임이라는 역사적 사건으로 이어진다.</t>
        </is>
      </c>
      <c r="M6" s="4" t="inlineStr">
        <is>
          <t>홉킨스와 프라이스의 연기 대결이 볼거리입니다. 보수와 개혁의 대립을 유머까지 섞어 풀어내요.</t>
        </is>
      </c>
      <c r="N6" s="4" t="inlineStr">
        <is>
          <t>실제 사건 위에 상상으로 채운 2인 대화극</t>
        </is>
      </c>
      <c r="O6" s="4" t="inlineStr">
        <is>
          <t>탱고와 축구 — 두 교황의 의외의 공통점</t>
        </is>
      </c>
      <c r="P6" s="4" t="inlineStr">
        <is>
          <t>시스티나 성당을 재현한 세트</t>
        </is>
      </c>
      <c r="Q6" s="3" t="inlineStr">
        <is>
          <t>O</t>
        </is>
      </c>
      <c r="R6" s="3" t="n">
        <v>551332</v>
      </c>
      <c r="S6" s="3" t="inlineStr"/>
      <c r="T6" s="3" t="inlineStr">
        <is>
          <t>#f1ede4, #b5262f, #d7b86a</t>
        </is>
      </c>
      <c r="U6" s="3" t="inlineStr">
        <is>
          <t>arcade</t>
        </is>
      </c>
      <c r="V6" t="inlineStr">
        <is>
          <t>epic</t>
        </is>
      </c>
      <c r="W6" s="693" t="inlineStr">
        <is>
          <t>#2a2710</t>
        </is>
      </c>
      <c r="X6" s="694" t="inlineStr">
        <is>
          <t>#f16555</t>
        </is>
      </c>
      <c r="Y6" s="695" t="inlineStr">
        <is>
          <t>#383518</t>
        </is>
      </c>
      <c r="Z6" s="696" t="inlineStr">
        <is>
          <t>#a51711</t>
        </is>
      </c>
      <c r="AA6" t="inlineStr">
        <is>
          <t>/4d4mTSfDIFIbUbMLUfaKodvxYXA.jpg</t>
        </is>
      </c>
      <c r="AC6" t="inlineStr">
        <is>
          <t>O</t>
        </is>
      </c>
    </row>
    <row r="7">
      <c r="A7" s="3" t="inlineStr">
        <is>
          <t>r:whiplash</t>
        </is>
      </c>
      <c r="B7" s="3" t="inlineStr">
        <is>
          <t>위플래쉬</t>
        </is>
      </c>
      <c r="C7" s="3" t="inlineStr">
        <is>
          <t>Whiplash</t>
        </is>
      </c>
      <c r="D7" s="3" t="n">
        <v>2014</v>
      </c>
      <c r="E7" s="3" t="inlineStr">
        <is>
          <t>미국</t>
        </is>
      </c>
      <c r="F7" s="3" t="inlineStr">
        <is>
          <t>드라마 · 음악</t>
        </is>
      </c>
      <c r="G7" s="3" t="n">
        <v>107</v>
      </c>
      <c r="H7" s="3" t="inlineStr">
        <is>
          <t>데이미언 셔젤</t>
        </is>
      </c>
      <c r="I7" s="4" t="inlineStr">
        <is>
          <t>마일스 텔러, J.K. 시먼스</t>
        </is>
      </c>
      <c r="J7" s="4" t="inlineStr">
        <is>
          <t>아카데미 3관왕 · 선댄스 심사위원대상</t>
        </is>
      </c>
      <c r="K7" s="4" t="inlineStr">
        <is>
          <t>명문 음악학교의 드러머 앤드루가 폭군 같은 지휘자 플레처의 밴드에 들어갑니다.</t>
        </is>
      </c>
      <c r="L7" s="4" t="inlineStr">
        <is>
          <t>뉴욕의 명문 셰이퍼 음악학교 1학년 앤드루는 최고의 재즈 드러머를 꿈꾼다. 학교 최고의 밴드를 이끄는 지휘자 플레처의 눈에 든 기쁨도 잠시, 그는 모욕과 폭언으로 단원을 몰아붙이는 플레처 밑에서 손에 피가 나도록 연습한다. 위대함을 위해 어디까지 갈 수 있는가를 묻는 두 사람의 대결.</t>
        </is>
      </c>
      <c r="M7" s="4" t="inlineStr">
        <is>
          <t>음악 영화인데 스릴러처럼 숨이 막혀요. 마지막 연주 장면은 영화사에 남을 엔딩입니다.</t>
        </is>
      </c>
      <c r="N7" s="4" t="inlineStr">
        <is>
          <t>J.K. 시먼스의 플레처 연기 (아카데미 남우조연상)</t>
        </is>
      </c>
      <c r="O7" s="4" t="inlineStr">
        <is>
          <t>박자에 맞춰 잘린 편집 (아카데미 편집상)</t>
        </is>
      </c>
      <c r="P7" s="4" t="inlineStr">
        <is>
          <t>마지막 공연 장면 — 끝까지 눈을 떼지 마세요</t>
        </is>
      </c>
      <c r="Q7" s="3" t="inlineStr"/>
      <c r="R7" s="3" t="n">
        <v>244786</v>
      </c>
      <c r="S7" s="3" t="inlineStr"/>
      <c r="T7" s="3" t="inlineStr">
        <is>
          <t>#d9a441, #3a1f12, #0a0705</t>
        </is>
      </c>
      <c r="U7" s="3" t="inlineStr">
        <is>
          <t>rays</t>
        </is>
      </c>
      <c r="V7" t="inlineStr">
        <is>
          <t>bold</t>
        </is>
      </c>
      <c r="W7" s="794" t="inlineStr">
        <is>
          <t>#242629</t>
        </is>
      </c>
      <c r="X7" s="795" t="inlineStr">
        <is>
          <t>#f46157</t>
        </is>
      </c>
      <c r="Y7" s="698" t="inlineStr">
        <is>
          <t>#161d23</t>
        </is>
      </c>
      <c r="Z7" s="699" t="inlineStr">
        <is>
          <t>#a90f16</t>
        </is>
      </c>
      <c r="AA7" t="inlineStr">
        <is>
          <t>/7fn624j5lj3xTme2SgiLCeuedmO.jpg</t>
        </is>
      </c>
      <c r="AC7" t="inlineStr">
        <is>
          <t>O</t>
        </is>
      </c>
    </row>
    <row r="8">
      <c r="A8" s="3" t="inlineStr">
        <is>
          <t>r:la-la-land</t>
        </is>
      </c>
      <c r="B8" s="3" t="inlineStr">
        <is>
          <t>라라랜드</t>
        </is>
      </c>
      <c r="C8" s="3" t="inlineStr">
        <is>
          <t>La La Land</t>
        </is>
      </c>
      <c r="D8" s="3" t="n">
        <v>2016</v>
      </c>
      <c r="E8" s="3" t="inlineStr">
        <is>
          <t>미국</t>
        </is>
      </c>
      <c r="F8" s="3" t="inlineStr">
        <is>
          <t>뮤지컬 · 로맨스</t>
        </is>
      </c>
      <c r="G8" s="3" t="n">
        <v>128</v>
      </c>
      <c r="H8" s="3" t="inlineStr">
        <is>
          <t>데이미언 셔젤</t>
        </is>
      </c>
      <c r="I8" s="4" t="inlineStr">
        <is>
          <t>라이언 고슬링, 엠마 스톤</t>
        </is>
      </c>
      <c r="J8" s="4" t="inlineStr">
        <is>
          <t>아카데미 6관왕 · 골든글로브 7관왕</t>
        </is>
      </c>
      <c r="K8" s="4" t="inlineStr">
        <is>
          <t>LA에서 꿈을 좇는 배우 지망생 미아와 재즈 피아니스트 세바스찬의 사계절.</t>
        </is>
      </c>
      <c r="L8" s="4" t="inlineStr">
        <is>
          <t>배우를 꿈꾸며 오디션을 전전하는 미아와, 정통 재즈 클럽을 열고 싶은 피아니스트 세바스찬. 꽉 막힌 LA 고속도로에서 최악의 첫 만남을 가진 두 사람은 사계절을 지나며 사랑에 빠진다. 그러나 각자의 꿈이 가까워질수록 둘 사이의 거리는 멀어진다.</t>
        </is>
      </c>
      <c r="M8" s="4" t="inlineStr">
        <is>
          <t>화려한 뮤지컬로 시작해 씁쓸한 현실로 끝나는, 누구나 한 번쯤 다시 보는 영화예요.</t>
        </is>
      </c>
      <c r="N8" s="4" t="inlineStr">
        <is>
          <t>고속도로 위 오프닝 뮤지컬 넘버</t>
        </is>
      </c>
      <c r="O8" s="4" t="inlineStr">
        <is>
          <t>그리피스 천문대에서의 춤</t>
        </is>
      </c>
      <c r="P8" s="4" t="inlineStr">
        <is>
          <t>말없이 흘러가는 마지막 '만약에'의 시퀀스</t>
        </is>
      </c>
      <c r="Q8" s="3" t="inlineStr"/>
      <c r="R8" s="3" t="n">
        <v>313369</v>
      </c>
      <c r="S8" s="3" t="inlineStr"/>
      <c r="T8" s="3" t="inlineStr">
        <is>
          <t>#f2c14e, #3b3f8f, #14112b</t>
        </is>
      </c>
      <c r="U8" s="3" t="inlineStr">
        <is>
          <t>dots</t>
        </is>
      </c>
      <c r="V8" t="inlineStr">
        <is>
          <t>script</t>
        </is>
      </c>
      <c r="W8" s="557" t="inlineStr">
        <is>
          <t>#1f2248</t>
        </is>
      </c>
      <c r="X8" s="700" t="inlineStr">
        <is>
          <t>#bb9228</t>
        </is>
      </c>
      <c r="Y8" s="701" t="inlineStr">
        <is>
          <t>#27217a</t>
        </is>
      </c>
      <c r="Z8" s="702" t="inlineStr">
        <is>
          <t>#bb9228</t>
        </is>
      </c>
      <c r="AA8" t="inlineStr">
        <is>
          <t>/lcYwCSTzCHv0Z2QRpfztt75JyYj.jpg</t>
        </is>
      </c>
      <c r="AC8" t="inlineStr">
        <is>
          <t>O</t>
        </is>
      </c>
    </row>
    <row r="9">
      <c r="A9" s="3" t="inlineStr">
        <is>
          <t>r:oppenheimer</t>
        </is>
      </c>
      <c r="B9" s="3" t="inlineStr">
        <is>
          <t>오펜하이머</t>
        </is>
      </c>
      <c r="C9" s="3" t="inlineStr">
        <is>
          <t>Oppenheimer</t>
        </is>
      </c>
      <c r="D9" s="3" t="n">
        <v>2023</v>
      </c>
      <c r="E9" s="3" t="inlineStr">
        <is>
          <t>미국·영국</t>
        </is>
      </c>
      <c r="F9" s="3" t="inlineStr">
        <is>
          <t>드라마 · 전기</t>
        </is>
      </c>
      <c r="G9" s="3" t="n">
        <v>180</v>
      </c>
      <c r="H9" s="3" t="inlineStr">
        <is>
          <t>크리스토퍼 놀런</t>
        </is>
      </c>
      <c r="I9" s="4" t="inlineStr">
        <is>
          <t>킬리언 머피, 에밀리 블런트, 로버트 다우니 주니어, 맷 데이먼</t>
        </is>
      </c>
      <c r="J9" s="4" t="inlineStr">
        <is>
          <t>아카데미 작품상 등 7관왕</t>
        </is>
      </c>
      <c r="K9" s="4" t="inlineStr">
        <is>
          <t>원자폭탄을 만든 물리학자 J. 로버트 오펜하이머의 영광과 몰락.</t>
        </is>
      </c>
      <c r="L9" s="4" t="inlineStr">
        <is>
          <t>1942년, 이론물리학자 오펜하이머는 맨해튼 프로젝트의 책임자가 되어 뉴멕시코 사막의 로스앨러모스에 과학자들을 모은다. 인류 최초의 핵실험은 성공하지만, 그는 자신이 만든 무기의 무게에 짓눌린다. 전후 매카시즘 속에서 열린 보안 청문회가 그의 과거를 하나씩 들춰낸다.</t>
        </is>
      </c>
      <c r="M9" s="4" t="inlineStr">
        <is>
          <t>세 시간이 금방 지나가는 놀런식 전기 영화. 트리니티 실험 장면은 꼭 큰 화면으로 보세요.</t>
        </is>
      </c>
      <c r="N9" s="4" t="inlineStr">
        <is>
          <t>컬러(오펜하이머의 시점)와 흑백(스트로스의 시점)이 교차하는 구성</t>
        </is>
      </c>
      <c r="O9" s="4" t="inlineStr">
        <is>
          <t>소리가 늦게 도착하는 트리니티 실험 장면</t>
        </is>
      </c>
      <c r="P9" s="4" t="inlineStr">
        <is>
          <t>로버트 다우니 주니어의 루이스 스트로스 (아카데미 남우조연상)</t>
        </is>
      </c>
      <c r="Q9" s="3" t="inlineStr"/>
      <c r="R9" s="3" t="n">
        <v>872585</v>
      </c>
      <c r="S9" s="3" t="inlineStr"/>
      <c r="T9" s="3" t="inlineStr">
        <is>
          <t>#f6a04d, #3a2a20, #0c0a09</t>
        </is>
      </c>
      <c r="U9" s="3" t="inlineStr">
        <is>
          <t>sun</t>
        </is>
      </c>
      <c r="V9" t="inlineStr">
        <is>
          <t>bold</t>
        </is>
      </c>
      <c r="W9" s="796" t="inlineStr">
        <is>
          <t>#582403</t>
        </is>
      </c>
      <c r="X9" s="797" t="inlineStr">
        <is>
          <t>#f9d548</t>
        </is>
      </c>
      <c r="Y9" s="798" t="inlineStr">
        <is>
          <t>#d76314</t>
        </is>
      </c>
      <c r="Z9" s="799" t="inlineStr">
        <is>
          <t>#f9d548</t>
        </is>
      </c>
      <c r="AA9" t="inlineStr">
        <is>
          <t>/jtTHxuJhuZpFAnCI4vGjg1LGmpY.jpg</t>
        </is>
      </c>
      <c r="AC9" t="inlineStr">
        <is>
          <t>O</t>
        </is>
      </c>
    </row>
    <row r="10">
      <c r="A10" s="3" t="inlineStr">
        <is>
          <t>r:the-social-network</t>
        </is>
      </c>
      <c r="B10" s="3" t="inlineStr">
        <is>
          <t>소셜 네트워크</t>
        </is>
      </c>
      <c r="C10" s="3" t="inlineStr">
        <is>
          <t>The Social Network</t>
        </is>
      </c>
      <c r="D10" s="3" t="n">
        <v>2010</v>
      </c>
      <c r="E10" s="3" t="inlineStr">
        <is>
          <t>미국</t>
        </is>
      </c>
      <c r="F10" s="3" t="inlineStr">
        <is>
          <t>드라마</t>
        </is>
      </c>
      <c r="G10" s="3" t="n">
        <v>120</v>
      </c>
      <c r="H10" s="3" t="inlineStr">
        <is>
          <t>데이비드 핀처</t>
        </is>
      </c>
      <c r="I10" s="4" t="inlineStr">
        <is>
          <t>제시 아이젠버그, 앤드루 가필드, 저스틴 팀버레이크</t>
        </is>
      </c>
      <c r="J10" s="4" t="inlineStr">
        <is>
          <t>아카데미 3관왕 · 골든글로브 작품상</t>
        </is>
      </c>
      <c r="K10" s="4" t="inlineStr">
        <is>
          <t>하버드 기숙사에서 시작된 페이스북, 그리고 친구를 잃은 창업자.</t>
        </is>
      </c>
      <c r="L10" s="4" t="inlineStr">
        <is>
          <t>2003년 하버드 대학교. 여자친구에게 차인 날 밤, 마크 저커버그는 기숙사 방에서 사이트 하나를 만든다. 몇 달 뒤 그 아이디어는 페이스북이 되어 세계로 퍼져 나가지만, 공동 창업자인 친구 에두아르도와 아이디어를 빼앗겼다고 주장하는 쌍둥이 형제가 그를 상대로 소송을 건다.</t>
        </is>
      </c>
      <c r="M10" s="4" t="inlineStr">
        <is>
          <t>속사포 대사와 전자음악이 만나는 21세기의 고전. 창업 이야기인데 스릴러처럼 봐져요.</t>
        </is>
      </c>
      <c r="N10" s="4" t="inlineStr">
        <is>
          <t>아론 소킨의 각본 (아카데미 각색상)</t>
        </is>
      </c>
      <c r="O10" s="4" t="inlineStr">
        <is>
          <t>두 개의 소송 청문회를 오가는 구성</t>
        </is>
      </c>
      <c r="P10" s="4" t="inlineStr">
        <is>
          <t>트렌트 레즈너·애티커스 로스의 음악 (아카데미 음악상)</t>
        </is>
      </c>
      <c r="Q10" s="3" t="inlineStr"/>
      <c r="R10" s="3" t="n">
        <v>37799</v>
      </c>
      <c r="S10" s="3" t="inlineStr"/>
      <c r="T10" s="3" t="inlineStr">
        <is>
          <t>#7fa7d9, #1d2b44, #080c14</t>
        </is>
      </c>
      <c r="U10" s="3" t="inlineStr">
        <is>
          <t>grid</t>
        </is>
      </c>
      <c r="V10" t="inlineStr">
        <is>
          <t>mono</t>
        </is>
      </c>
      <c r="W10" s="707" t="inlineStr">
        <is>
          <t>#162448</t>
        </is>
      </c>
      <c r="X10" s="708" t="inlineStr">
        <is>
          <t>#ce7e4a</t>
        </is>
      </c>
      <c r="Y10" s="709" t="inlineStr">
        <is>
          <t>#586d9e</t>
        </is>
      </c>
      <c r="Z10" s="710" t="inlineStr">
        <is>
          <t>#b47954</t>
        </is>
      </c>
      <c r="AA10" t="inlineStr">
        <is>
          <t>/n0ybibhJtQ5icDqTp8eRytcIHJx.jpg</t>
        </is>
      </c>
      <c r="AB10" t="inlineStr">
        <is>
          <t>파랑</t>
        </is>
      </c>
      <c r="AC10" t="inlineStr">
        <is>
          <t>O</t>
        </is>
      </c>
    </row>
    <row r="11">
      <c r="A11" s="3" t="inlineStr">
        <is>
          <t>r:spotlight</t>
        </is>
      </c>
      <c r="B11" s="3" t="inlineStr">
        <is>
          <t>스포트라이트</t>
        </is>
      </c>
      <c r="C11" s="3" t="inlineStr">
        <is>
          <t>Spotlight</t>
        </is>
      </c>
      <c r="D11" s="3" t="n">
        <v>2015</v>
      </c>
      <c r="E11" s="3" t="inlineStr">
        <is>
          <t>미국</t>
        </is>
      </c>
      <c r="F11" s="3" t="inlineStr">
        <is>
          <t>드라마 · 실화</t>
        </is>
      </c>
      <c r="G11" s="3" t="n">
        <v>129</v>
      </c>
      <c r="H11" s="3" t="inlineStr">
        <is>
          <t>토머스 매카시</t>
        </is>
      </c>
      <c r="I11" s="4" t="inlineStr">
        <is>
          <t>마크 러팔로, 마이클 키턴, 레이철 맥애덤스</t>
        </is>
      </c>
      <c r="J11" s="4" t="inlineStr">
        <is>
          <t>아카데미 작품상 · 각본상</t>
        </is>
      </c>
      <c r="K11" s="4" t="inlineStr">
        <is>
          <t>보스턴글로브 탐사보도팀이 가톨릭 교회가 덮어 온 성추문을 파헤칩니다.</t>
        </is>
      </c>
      <c r="L11" s="4" t="inlineStr">
        <is>
          <t>2001년, 보스턴글로브에 새 편집국장이 부임하며 탐사보도팀 '스포트라이트'에 오래된 사건 하나를 맡긴다. 한 신부의 아동 성추행 의혹을 취재하던 기자들은 이것이 한 사람의 일탈이 아니라 교구 전체가 수십 년간 덮어 온 문제임을 알게 된다. 2003년 퓰리처상을 받은 실제 보도의 과정을 그린다.</t>
        </is>
      </c>
      <c r="M11" s="4" t="inlineStr">
        <is>
          <t>자극 없이 묵묵히 일하는 기자들을 따라가는데도 손에 땀을 쥐게 해요. 실화입니다.</t>
        </is>
      </c>
      <c r="N11" s="4" t="inlineStr">
        <is>
          <t>과장 없는 연출 — 취재와 확인의 과정 자체가 서스펜스</t>
        </is>
      </c>
      <c r="O11" s="4" t="inlineStr">
        <is>
          <t>마크 러팔로를 비롯한 배우들의 앙상블</t>
        </is>
      </c>
      <c r="P11" s="4" t="inlineStr">
        <is>
          <t>저널리즘 영화의 교과서로 꼽히는 작품</t>
        </is>
      </c>
      <c r="Q11" s="3" t="inlineStr"/>
      <c r="R11" s="3" t="n">
        <v>314365</v>
      </c>
      <c r="S11" s="3" t="inlineStr"/>
      <c r="T11" s="3" t="inlineStr">
        <is>
          <t>#e8e0cc, #3e4a52, #13171a</t>
        </is>
      </c>
      <c r="U11" s="3" t="inlineStr">
        <is>
          <t>bands</t>
        </is>
      </c>
      <c r="V11" t="inlineStr">
        <is>
          <t>typewriter</t>
        </is>
      </c>
      <c r="W11" s="800" t="inlineStr">
        <is>
          <t>#283546</t>
        </is>
      </c>
      <c r="X11" s="801" t="inlineStr">
        <is>
          <t>#ff786f</t>
        </is>
      </c>
      <c r="Y11" s="802" t="inlineStr">
        <is>
          <t>#5c6c80</t>
        </is>
      </c>
      <c r="Z11" s="803" t="inlineStr">
        <is>
          <t>#c8262a</t>
        </is>
      </c>
      <c r="AA11" t="inlineStr">
        <is>
          <t>/rBkptJyAMqCfoMwUGQfCpubroec.jpg</t>
        </is>
      </c>
      <c r="AC11" t="inlineStr">
        <is>
          <t>O</t>
        </is>
      </c>
    </row>
    <row r="12">
      <c r="A12" s="3" t="inlineStr">
        <is>
          <t>r:roma</t>
        </is>
      </c>
      <c r="B12" s="3" t="inlineStr">
        <is>
          <t>로마</t>
        </is>
      </c>
      <c r="C12" s="3" t="inlineStr">
        <is>
          <t>Roma</t>
        </is>
      </c>
      <c r="D12" s="3" t="n">
        <v>2018</v>
      </c>
      <c r="E12" s="3" t="inlineStr">
        <is>
          <t>멕시코</t>
        </is>
      </c>
      <c r="F12" s="3" t="inlineStr">
        <is>
          <t>드라마</t>
        </is>
      </c>
      <c r="G12" s="3" t="n">
        <v>135</v>
      </c>
      <c r="H12" s="3" t="inlineStr">
        <is>
          <t>알폰소 쿠아론</t>
        </is>
      </c>
      <c r="I12" s="4" t="inlineStr">
        <is>
          <t>얄리차 아파리시오, 마리나 데 타비라</t>
        </is>
      </c>
      <c r="J12" s="4" t="inlineStr">
        <is>
          <t>베니스 황금사자상 · 아카데미 감독·촬영·외국어영화상</t>
        </is>
      </c>
      <c r="K12" s="4" t="inlineStr">
        <is>
          <t>1970년대 멕시코시티, 중산층 가정의 가사도우미 클레오의 1년을 흑백으로 따라갑니다.</t>
        </is>
      </c>
      <c r="L12" s="4" t="inlineStr">
        <is>
          <t>1970~71년 멕시코시티의 콜로니아 로마. 의사 가족의 집에서 일하는 원주민 출신 가사도우미 클레오는 네 아이를 돌보며 하루하루를 보낸다. 남편이 떠나 흔들리는 안주인 소피아, 무심한 연인 페르민 때문에 예기치 않은 임신을 하게 된 클레오. 한 사람의 조용한 삶 위로 1971년 성체 축일 학살 같은 격동의 시대가 겹쳐진다.</t>
        </is>
      </c>
      <c r="M12" s="4" t="inlineStr">
        <is>
          <t>알폰소 쿠아론의 자전적 작품입니다. 넷플릭스 영화가 '진짜 영화'로 인정받는 계기가 됐어요.</t>
        </is>
      </c>
      <c r="N12" s="4" t="inlineStr">
        <is>
          <t>감독이 직접 촬영한 65mm 흑백 화면과 느린 롱테이크</t>
        </is>
      </c>
      <c r="O12" s="4" t="inlineStr">
        <is>
          <t>바다 장면의 원테이크 — 영화의 감정이 터지는 순간</t>
        </is>
      </c>
      <c r="P12" s="4" t="inlineStr">
        <is>
          <t>소리가 사방에서 들리도록 설계된 사운드, 이어폰으로 보면 더 좋아요</t>
        </is>
      </c>
      <c r="Q12" s="3" t="inlineStr">
        <is>
          <t>O</t>
        </is>
      </c>
      <c r="R12" s="3" t="n">
        <v>426426</v>
      </c>
      <c r="S12" s="3" t="inlineStr"/>
      <c r="T12" s="3" t="inlineStr">
        <is>
          <t>#e9e6df, #8d8a84, #1b1b1b</t>
        </is>
      </c>
      <c r="U12" s="3" t="inlineStr">
        <is>
          <t>waves</t>
        </is>
      </c>
      <c r="V12" t="inlineStr">
        <is>
          <t>elegant</t>
        </is>
      </c>
      <c r="W12" s="342" t="inlineStr">
        <is>
          <t>#29261f</t>
        </is>
      </c>
      <c r="X12" s="597" t="inlineStr">
        <is>
          <t>#dcba44</t>
        </is>
      </c>
      <c r="Y12" s="506" t="inlineStr">
        <is>
          <t>#ededed</t>
        </is>
      </c>
      <c r="Z12" s="149" t="inlineStr">
        <is>
          <t>#dcba44</t>
        </is>
      </c>
    </row>
    <row r="13">
      <c r="A13" s="3" t="inlineStr">
        <is>
          <t>r:all-quiet-on-the-western-front</t>
        </is>
      </c>
      <c r="B13" s="3" t="inlineStr">
        <is>
          <t>서부 전선 이상 없다</t>
        </is>
      </c>
      <c r="C13" s="3" t="inlineStr">
        <is>
          <t>All Quiet on the Western Front</t>
        </is>
      </c>
      <c r="D13" s="3" t="n">
        <v>2022</v>
      </c>
      <c r="E13" s="3" t="inlineStr">
        <is>
          <t>독일</t>
        </is>
      </c>
      <c r="F13" s="3" t="inlineStr">
        <is>
          <t>전쟁 · 드라마</t>
        </is>
      </c>
      <c r="G13" s="3" t="n">
        <v>148</v>
      </c>
      <c r="H13" s="3" t="inlineStr">
        <is>
          <t>에드워드 베르거</t>
        </is>
      </c>
      <c r="I13" s="4" t="inlineStr">
        <is>
          <t>펠릭스 카머러, 알브레히트 슈흐, 다니엘 브륄</t>
        </is>
      </c>
      <c r="J13" s="4" t="inlineStr">
        <is>
          <t>아카데미 4관왕 · 국제장편영화상</t>
        </is>
      </c>
      <c r="K13" s="4" t="inlineStr">
        <is>
          <t>1차 세계대전에 자원입대한 17살 소년 파울이 참호전의 참상을 겪습니다.</t>
        </is>
      </c>
      <c r="L13" s="4" t="inlineStr">
        <is>
          <t>1917년, 애국심에 들뜬 17살 파울은 친구들과 함께 입대해 서부 전선으로 향한다. 참호 속에서 친구들이 하나둘 쓰러지는 동안, 후방에서는 휴전 협상이 진행된다. 에리히 마리아 레마르크의 1929년 소설을 독일에서 처음으로 영화화한 작품.</t>
        </is>
      </c>
      <c r="M13" s="4" t="inlineStr">
        <is>
          <t>전쟁을 영웅담이 아닌 소모전으로 그린 반전 영화입니다. 압도적이고 고통스러워요.</t>
        </is>
      </c>
      <c r="N13" s="4" t="inlineStr">
        <is>
          <t>전사자의 군복이 세탁되어 다음 병사에게 돌아가는 오프닝</t>
        </is>
      </c>
      <c r="O13" s="4" t="inlineStr">
        <is>
          <t>세 음으로 된 묵직한 테마 음악 (아카데미 음악상)</t>
        </is>
      </c>
      <c r="P13" s="4" t="inlineStr">
        <is>
          <t>원작에 없는 휴전 협상 장면이 더하는 아이러니</t>
        </is>
      </c>
      <c r="Q13" s="3" t="inlineStr">
        <is>
          <t>O</t>
        </is>
      </c>
      <c r="R13" s="3" t="n">
        <v>49046</v>
      </c>
      <c r="S13" s="3" t="inlineStr"/>
      <c r="T13" s="3" t="inlineStr">
        <is>
          <t>#6f6a55, #3b3a2c, #a8352a</t>
        </is>
      </c>
      <c r="U13" s="3" t="inlineStr">
        <is>
          <t>bands</t>
        </is>
      </c>
      <c r="V13" t="inlineStr">
        <is>
          <t>epic</t>
        </is>
      </c>
      <c r="W13" s="598" t="inlineStr">
        <is>
          <t>#0d2746</t>
        </is>
      </c>
      <c r="X13" s="599" t="inlineStr">
        <is>
          <t>#4399d3</t>
        </is>
      </c>
      <c r="Y13" s="600" t="inlineStr">
        <is>
          <t>#113157</t>
        </is>
      </c>
      <c r="Z13" s="601" t="inlineStr">
        <is>
          <t>#6a8193</t>
        </is>
      </c>
      <c r="AA13" t="inlineStr">
        <is>
          <t>/fGUK8G7xNLocT4w0DiMBjTECfqr.jpg</t>
        </is>
      </c>
    </row>
    <row r="14">
      <c r="A14" s="3" t="inlineStr">
        <is>
          <t>r:society-of-the-snow</t>
        </is>
      </c>
      <c r="B14" s="3" t="inlineStr">
        <is>
          <t>눈의 사회</t>
        </is>
      </c>
      <c r="C14" s="3" t="inlineStr">
        <is>
          <t>Society of the Snow</t>
        </is>
      </c>
      <c r="D14" s="3" t="n">
        <v>2023</v>
      </c>
      <c r="E14" s="3" t="inlineStr">
        <is>
          <t>스페인</t>
        </is>
      </c>
      <c r="F14" s="3" t="inlineStr">
        <is>
          <t>드라마 · 실화</t>
        </is>
      </c>
      <c r="G14" s="3" t="n">
        <v>144</v>
      </c>
      <c r="H14" s="3" t="inlineStr">
        <is>
          <t>J.A. 바요나</t>
        </is>
      </c>
      <c r="I14" s="4" t="inlineStr">
        <is>
          <t>엔소 보그린치치, 아구스틴 파르델라</t>
        </is>
      </c>
      <c r="J14" s="4" t="inlineStr">
        <is>
          <t>고야상 12관왕 · 아카데미 국제장편 후보</t>
        </is>
      </c>
      <c r="K14" s="4" t="inlineStr">
        <is>
          <t>1972년 럭비팀을 태운 비행기가 안데스 설산에 추락하고, 생존자들이 72일을 버팁니다.</t>
        </is>
      </c>
      <c r="L14" s="4" t="inlineStr">
        <is>
          <t>1972년 10월, 우루과이 럭비팀과 가족·친구를 태운 비행기가 칠레로 가던 중 안데스 산맥에 추락한다. 영하 30도의 설원에서 수색은 중단되고, 생존자들은 살아남기 위해 상상할 수 없는 결정을 내려야 한다. 생존자들의 증언을 모은 파블로 비에르시의 책이 원작.</t>
        </is>
      </c>
      <c r="M14" s="4" t="inlineStr">
        <is>
          <t>실화 바탕입니다. 극한 상황에서 인간다움을 지키는 문제를 정면으로 다뤄요.</t>
        </is>
      </c>
      <c r="N14" s="4" t="inlineStr">
        <is>
          <t>희생자의 목소리로 이어지는 내레이션</t>
        </is>
      </c>
      <c r="O14" s="4" t="inlineStr">
        <is>
          <t>실제 사고 지점 인근에서 촬영한 설원</t>
        </is>
      </c>
      <c r="P14" s="4" t="inlineStr">
        <is>
          <t>우루과이·아르헨티나의 신인 배우들</t>
        </is>
      </c>
      <c r="Q14" s="3" t="inlineStr">
        <is>
          <t>O</t>
        </is>
      </c>
      <c r="R14" s="3" t="n">
        <v>906126</v>
      </c>
      <c r="S14" s="3" t="inlineStr"/>
      <c r="T14" s="3" t="inlineStr">
        <is>
          <t>#eef2f5, #9fb3c4, #2f3e4c</t>
        </is>
      </c>
      <c r="U14" s="3" t="inlineStr">
        <is>
          <t>peaks</t>
        </is>
      </c>
      <c r="V14" t="inlineStr">
        <is>
          <t>bold</t>
        </is>
      </c>
      <c r="W14" s="532" t="inlineStr">
        <is>
          <t>#1f282c</t>
        </is>
      </c>
      <c r="X14" s="711" t="inlineStr">
        <is>
          <t>#119fc6</t>
        </is>
      </c>
      <c r="Y14" s="712" t="inlineStr">
        <is>
          <t>#b7cac1</t>
        </is>
      </c>
      <c r="Z14" s="713" t="inlineStr">
        <is>
          <t>#6f909d</t>
        </is>
      </c>
      <c r="AA14" t="inlineStr">
        <is>
          <t>/2e853FDVSIso600RqAMunPxiZjq.jpg</t>
        </is>
      </c>
      <c r="AC14" t="inlineStr">
        <is>
          <t>O</t>
        </is>
      </c>
    </row>
    <row r="15">
      <c r="A15" s="3" t="inlineStr">
        <is>
          <t>r:amelie</t>
        </is>
      </c>
      <c r="B15" s="3" t="inlineStr">
        <is>
          <t>아멜리에</t>
        </is>
      </c>
      <c r="C15" s="3" t="inlineStr">
        <is>
          <t>Amélie</t>
        </is>
      </c>
      <c r="D15" s="3" t="n">
        <v>2001</v>
      </c>
      <c r="E15" s="3" t="inlineStr">
        <is>
          <t>프랑스</t>
        </is>
      </c>
      <c r="F15" s="3" t="inlineStr">
        <is>
          <t>로맨스 · 코미디</t>
        </is>
      </c>
      <c r="G15" s="3" t="n">
        <v>122</v>
      </c>
      <c r="H15" s="3" t="inlineStr">
        <is>
          <t>장피에르 죄네</t>
        </is>
      </c>
      <c r="I15" s="4" t="inlineStr">
        <is>
          <t>오드리 토투, 마티외 카소비츠</t>
        </is>
      </c>
      <c r="J15" s="4" t="inlineStr">
        <is>
          <t>세자르 작품상 · 아카데미 5개 부문 후보</t>
        </is>
      </c>
      <c r="K15" s="4" t="inlineStr">
        <is>
          <t>파리 몽마르트르의 카페 종업원 아멜리에가 몰래 남들의 삶을 행복하게 만들기 시작합니다.</t>
        </is>
      </c>
      <c r="L15" s="4" t="inlineStr">
        <is>
          <t>어린 시절 외롭게 자란 아멜리에는 몽마르트르의 카페에서 일하며 조용히 산다. 어느 날 집 벽 속에서 수십 년 전 아이가 숨겨 둔 보물 상자를 발견해 주인에게 몰래 돌려준 뒤, 그녀는 주변 사람들의 삶에 작은 기적을 일으키기로 마음먹는다. 정작 자신의 사랑 앞에서는 한없이 수줍어지지만.</t>
        </is>
      </c>
      <c r="M15" s="4" t="inlineStr">
        <is>
          <t>동화 같은 색감과 음악. 기분이 가라앉은 날 보기 좋은 영화예요.</t>
        </is>
      </c>
      <c r="N15" s="4" t="inlineStr">
        <is>
          <t>초록과 빨강으로 물든 파리의 색감</t>
        </is>
      </c>
      <c r="O15" s="4" t="inlineStr">
        <is>
          <t>얀 티에르상의 아코디언 음악</t>
        </is>
      </c>
      <c r="P15" s="4" t="inlineStr">
        <is>
          <t>증명사진 앨범을 둘러싼 숨바꼭질</t>
        </is>
      </c>
      <c r="Q15" s="3" t="inlineStr"/>
      <c r="R15" s="3" t="n">
        <v>194</v>
      </c>
      <c r="S15" s="3" t="inlineStr"/>
      <c r="T15" s="3" t="inlineStr">
        <is>
          <t>#d94b3a, #2f6b3a, #12261a</t>
        </is>
      </c>
      <c r="U15" s="3" t="inlineStr">
        <is>
          <t>dots</t>
        </is>
      </c>
      <c r="V15" t="inlineStr">
        <is>
          <t>hand</t>
        </is>
      </c>
      <c r="W15" s="512" t="inlineStr">
        <is>
          <t>#222823</t>
        </is>
      </c>
      <c r="X15" s="513" t="inlineStr">
        <is>
          <t>#2aa858</t>
        </is>
      </c>
      <c r="Y15" s="514" t="inlineStr">
        <is>
          <t>#090909</t>
        </is>
      </c>
      <c r="Z15" s="515" t="inlineStr">
        <is>
          <t>#049648</t>
        </is>
      </c>
    </row>
    <row r="16">
      <c r="A16" s="3" t="inlineStr">
        <is>
          <t>r:the-intouchables</t>
        </is>
      </c>
      <c r="B16" s="3" t="inlineStr">
        <is>
          <t>언터처블: 1%의 우정</t>
        </is>
      </c>
      <c r="C16" s="3" t="inlineStr">
        <is>
          <t>The Intouchables</t>
        </is>
      </c>
      <c r="D16" s="3" t="n">
        <v>2011</v>
      </c>
      <c r="E16" s="3" t="inlineStr">
        <is>
          <t>프랑스</t>
        </is>
      </c>
      <c r="F16" s="3" t="inlineStr">
        <is>
          <t>코미디 · 드라마</t>
        </is>
      </c>
      <c r="G16" s="3" t="n">
        <v>112</v>
      </c>
      <c r="H16" s="3" t="inlineStr">
        <is>
          <t>올리비에 나카슈, 에리크 톨레다노</t>
        </is>
      </c>
      <c r="I16" s="4" t="inlineStr">
        <is>
          <t>프랑수아 클뤼제, 오마르 시</t>
        </is>
      </c>
      <c r="J16" s="4" t="inlineStr">
        <is>
          <t>세자르 남우주연상 (오마르 시)</t>
        </is>
      </c>
      <c r="K16" s="4" t="inlineStr">
        <is>
          <t>전신마비 백만장자와 빈민가 출신 간병인의 우정.</t>
        </is>
      </c>
      <c r="L16" s="4" t="inlineStr">
        <is>
          <t>사고로 목 아래가 마비된 파리의 백만장자 필립은 새 간병인을 뽑는다. 동정 없이 자신을 대하는 이민자 가정 출신의 청년 드리스에게 끌린 그는 모두의 반대를 무릅쓰고 그를 고용한다. 클래식과 펑크, 그림과 패러글라이딩을 오가며 정반대의 두 남자는 서로의 삶을 바꿔 놓는다.</t>
        </is>
      </c>
      <c r="M16" s="4" t="inlineStr">
        <is>
          <t>실화 바탕. 신파 없이 웃기고 따뜻해서 누구에게나 추천하기 좋아요.</t>
        </is>
      </c>
      <c r="N16" s="4" t="inlineStr">
        <is>
          <t>어스 윈드 앤드 파이어에 맞춘 생일 파티 춤</t>
        </is>
      </c>
      <c r="O16" s="4" t="inlineStr">
        <is>
          <t>오마르 시와 프랑수아 클뤼제의 호흡</t>
        </is>
      </c>
      <c r="P16" s="4" t="inlineStr">
        <is>
          <t>실제 주인공들의 모습이 나오는 엔딩</t>
        </is>
      </c>
      <c r="Q16" s="3" t="inlineStr"/>
      <c r="R16" s="3" t="n">
        <v>77338</v>
      </c>
      <c r="S16" s="3" t="inlineStr"/>
      <c r="T16" s="3" t="inlineStr">
        <is>
          <t>#e7d7b8, #344a66, #121a26</t>
        </is>
      </c>
      <c r="U16" s="3" t="inlineStr">
        <is>
          <t>split</t>
        </is>
      </c>
      <c r="V16" t="inlineStr">
        <is>
          <t>bold</t>
        </is>
      </c>
      <c r="W16" s="714" t="inlineStr">
        <is>
          <t>#332401</t>
        </is>
      </c>
      <c r="X16" s="715" t="inlineStr">
        <is>
          <t>#cbbba8</t>
        </is>
      </c>
      <c r="Y16" s="716" t="inlineStr">
        <is>
          <t>#b99c61</t>
        </is>
      </c>
      <c r="Z16" s="717" t="inlineStr">
        <is>
          <t>#685a49</t>
        </is>
      </c>
      <c r="AA16" t="inlineStr">
        <is>
          <t>/f6ORXXQdIKHU3RvC6AC2lwAD6Mq.jpg</t>
        </is>
      </c>
      <c r="AC16" t="inlineStr">
        <is>
          <t>O</t>
        </is>
      </c>
    </row>
    <row r="17">
      <c r="A17" s="3" t="inlineStr">
        <is>
          <t>r:the-lives-of-others</t>
        </is>
      </c>
      <c r="B17" s="3" t="inlineStr">
        <is>
          <t>타인의 삶</t>
        </is>
      </c>
      <c r="C17" s="3" t="inlineStr">
        <is>
          <t>The Lives of Others</t>
        </is>
      </c>
      <c r="D17" s="3" t="n">
        <v>2006</v>
      </c>
      <c r="E17" s="3" t="inlineStr">
        <is>
          <t>독일</t>
        </is>
      </c>
      <c r="F17" s="3" t="inlineStr">
        <is>
          <t>드라마 · 스릴러</t>
        </is>
      </c>
      <c r="G17" s="3" t="n">
        <v>137</v>
      </c>
      <c r="H17" s="3" t="inlineStr">
        <is>
          <t>플로리안 헨켈 폰 도너스마르크</t>
        </is>
      </c>
      <c r="I17" s="4" t="inlineStr">
        <is>
          <t>울리히 뮈에, 제바스티안 코흐, 마르티나 게덱</t>
        </is>
      </c>
      <c r="J17" s="4" t="inlineStr">
        <is>
          <t>아카데미 외국어영화상</t>
        </is>
      </c>
      <c r="K17" s="4" t="inlineStr">
        <is>
          <t>1984년 동독, 비밀경찰이 한 극작가 부부를 도청하다 변해 갑니다.</t>
        </is>
      </c>
      <c r="L17" s="4" t="inlineStr">
        <is>
          <t>1984년 동베를린. 국가보안부 슈타지의 유능한 도청 요원 비즐러는 극작가 드라이만과 배우 크리스타를 감시하라는 임무를 받는다. 다락방에서 헤드폰으로 그들의 일상과 음악, 시를 엿듣던 비즐러는 점점 자신도 모르게 그들의 삶에 끌려 들어간다.</t>
        </is>
      </c>
      <c r="M17" s="4" t="inlineStr">
        <is>
          <t>감시 사회를 다루지만 결국은 한 사람의 양심에 관한 이야기. 마지막 대사가 오래 남아요.</t>
        </is>
      </c>
      <c r="N17" s="4" t="inlineStr">
        <is>
          <t>표정 하나로 변화를 보여 주는 울리히 뮈에의 연기</t>
        </is>
      </c>
      <c r="O17" s="4" t="inlineStr">
        <is>
          <t>'선한 사람을 위한 소나타'가 흐르는 장면</t>
        </is>
      </c>
      <c r="P17" s="4" t="inlineStr">
        <is>
          <t>베를린 장벽 붕괴 이후의 에필로그</t>
        </is>
      </c>
      <c r="Q17" s="3" t="inlineStr"/>
      <c r="R17" s="3" t="n">
        <v>582</v>
      </c>
      <c r="S17" s="3" t="inlineStr"/>
      <c r="T17" s="3" t="inlineStr">
        <is>
          <t>#c9c9b5, #4a5148, #151816</t>
        </is>
      </c>
      <c r="U17" s="3" t="inlineStr">
        <is>
          <t>grid</t>
        </is>
      </c>
      <c r="V17" t="inlineStr">
        <is>
          <t>typewriter</t>
        </is>
      </c>
      <c r="W17" s="361" t="inlineStr">
        <is>
          <t>#1f2926</t>
        </is>
      </c>
      <c r="X17" s="718" t="inlineStr">
        <is>
          <t>#1aad94</t>
        </is>
      </c>
      <c r="Y17" s="363" t="inlineStr">
        <is>
          <t>#060606</t>
        </is>
      </c>
      <c r="Z17" s="719" t="inlineStr">
        <is>
          <t>#6ea295</t>
        </is>
      </c>
      <c r="AA17" t="inlineStr">
        <is>
          <t>/cVUDMnskSc01rdbyH0tLATTJUdP.jpg</t>
        </is>
      </c>
      <c r="AC17" t="inlineStr">
        <is>
          <t>O</t>
        </is>
      </c>
    </row>
    <row r="18">
      <c r="A18" s="3" t="inlineStr">
        <is>
          <t>r:pan-s-labyrinth</t>
        </is>
      </c>
      <c r="B18" s="3" t="inlineStr">
        <is>
          <t>판의 미로</t>
        </is>
      </c>
      <c r="C18" s="3" t="inlineStr">
        <is>
          <t>Pan's Labyrinth</t>
        </is>
      </c>
      <c r="D18" s="3" t="n">
        <v>2006</v>
      </c>
      <c r="E18" s="3" t="inlineStr">
        <is>
          <t>멕시코·스페인</t>
        </is>
      </c>
      <c r="F18" s="3" t="inlineStr">
        <is>
          <t>판타지 · 드라마</t>
        </is>
      </c>
      <c r="G18" s="3" t="n">
        <v>118</v>
      </c>
      <c r="H18" s="3" t="inlineStr">
        <is>
          <t>기예르모 델 토로</t>
        </is>
      </c>
      <c r="I18" s="4" t="inlineStr">
        <is>
          <t>이바나 바케로, 세르지 로페스, 마리벨 베르두</t>
        </is>
      </c>
      <c r="J18" s="4" t="inlineStr">
        <is>
          <t>아카데미 3관왕 (촬영·미술·분장)</t>
        </is>
      </c>
      <c r="K18" s="4" t="inlineStr">
        <is>
          <t>스페인 내전 직후, 소녀 오필리아가 미로 속 요정 판에게 세 가지 시험을 받습니다.</t>
        </is>
      </c>
      <c r="L18" s="4" t="inlineStr">
        <is>
          <t>1944년 스페인. 책을 좋아하는 소녀 오필리아는 임신한 엄마와 함께 새아버지 비달 대위가 주둔한 산속 기지로 온다. 반군을 잔인하게 소탕하는 대위 곁에서 숨 막히는 나날을 보내던 오필리아는 숲속 미로에서 요정 판을 만나고, 자신이 지하 왕국의 공주라는 말과 함께 세 가지 시험을 받는다.</t>
        </is>
      </c>
      <c r="M18" s="4" t="inlineStr">
        <is>
          <t>어른을 위한 잔혹 동화. 델 토로의 상상력이 가장 빛나는 작품이에요.</t>
        </is>
      </c>
      <c r="N18" s="4" t="inlineStr">
        <is>
          <t>현실의 폭력과 환상의 세계가 거울처럼 맞물리는 구조</t>
        </is>
      </c>
      <c r="O18" s="4" t="inlineStr">
        <is>
          <t>손바닥에 눈이 달린 '창백한 남자'</t>
        </is>
      </c>
      <c r="P18" s="4" t="inlineStr">
        <is>
          <t>결말을 어떻게 해석할지 — 보고 나서 이야기하기 좋은 영화</t>
        </is>
      </c>
      <c r="Q18" s="3" t="inlineStr"/>
      <c r="R18" s="3" t="n">
        <v>1417</v>
      </c>
      <c r="S18" s="3" t="inlineStr"/>
      <c r="T18" s="3" t="inlineStr">
        <is>
          <t>#c8a25a, #2e4a3a, #0b140f</t>
        </is>
      </c>
      <c r="U18" s="3" t="inlineStr">
        <is>
          <t>trees</t>
        </is>
      </c>
      <c r="V18" t="inlineStr">
        <is>
          <t>gothic</t>
        </is>
      </c>
      <c r="W18" s="365" t="inlineStr">
        <is>
          <t>#20282c</t>
        </is>
      </c>
      <c r="X18" s="720" t="inlineStr">
        <is>
          <t>#31a2d2</t>
        </is>
      </c>
      <c r="Y18" s="721" t="inlineStr">
        <is>
          <t>#182a2a</t>
        </is>
      </c>
      <c r="Z18" s="722" t="inlineStr">
        <is>
          <t>#57a0c3</t>
        </is>
      </c>
      <c r="AA18" t="inlineStr">
        <is>
          <t>/s8C4whhKtDaJvMDcyiMvx3BIF5F.jpg</t>
        </is>
      </c>
      <c r="AC18" t="inlineStr">
        <is>
          <t>O</t>
        </is>
      </c>
    </row>
    <row r="19">
      <c r="A19" s="3" t="inlineStr">
        <is>
          <t>r:shoplifters</t>
        </is>
      </c>
      <c r="B19" s="3" t="inlineStr">
        <is>
          <t>어느 가족</t>
        </is>
      </c>
      <c r="C19" s="3" t="inlineStr">
        <is>
          <t>Shoplifters</t>
        </is>
      </c>
      <c r="D19" s="3" t="n">
        <v>2018</v>
      </c>
      <c r="E19" s="3" t="inlineStr">
        <is>
          <t>일본</t>
        </is>
      </c>
      <c r="F19" s="3" t="inlineStr">
        <is>
          <t>드라마</t>
        </is>
      </c>
      <c r="G19" s="3" t="n">
        <v>121</v>
      </c>
      <c r="H19" s="3" t="inlineStr">
        <is>
          <t>고레에다 히로카즈</t>
        </is>
      </c>
      <c r="I19" s="4" t="inlineStr">
        <is>
          <t>릴리 프랭키, 안도 사쿠라, 키키 키린</t>
        </is>
      </c>
      <c r="J19" s="4" t="inlineStr">
        <is>
          <t>칸 황금종려상</t>
        </is>
      </c>
      <c r="K19" s="4" t="inlineStr">
        <is>
          <t>좀도둑질로 살아가는 가족이 추운 밤 길에서 떨던 소녀를 데려옵니다.</t>
        </is>
      </c>
      <c r="L19" s="4" t="inlineStr">
        <is>
          <t>도쿄 변두리의 낡은 집. 할머니의 연금과 일용직 벌이, 그리고 마트 좀도둑질로 생계를 잇는 오사무 가족은 어느 겨울밤 베란다에서 떨고 있는 어린 소녀 유리를 집으로 데려온다. 가난하지만 웃음이 끊이지 않던 그들의 일상은 한 사건을 계기로 숨겨 온 비밀을 드러낸다.</t>
        </is>
      </c>
      <c r="M19" s="4" t="inlineStr">
        <is>
          <t>고레에다 히로카즈의 대표작. 따뜻하게 시작해 '가족이란 무엇인가'를 묵직하게 묻습니다.</t>
        </is>
      </c>
      <c r="N19" s="4" t="inlineStr">
        <is>
          <t>안도 사쿠라의 취조실 장면</t>
        </is>
      </c>
      <c r="O19" s="4" t="inlineStr">
        <is>
          <t>불꽃놀이를 소리로만 듣는 마루 장면</t>
        </is>
      </c>
      <c r="P19" s="4" t="inlineStr">
        <is>
          <t>혈연이 아닌 가족에 관한 질문</t>
        </is>
      </c>
      <c r="Q19" s="3" t="inlineStr"/>
      <c r="R19" s="3" t="n">
        <v>505192</v>
      </c>
      <c r="S19" s="3" t="inlineStr"/>
      <c r="T19" s="3" t="inlineStr">
        <is>
          <t>#e2b76b, #6b4a3a, #1c1410</t>
        </is>
      </c>
      <c r="U19" s="3" t="inlineStr">
        <is>
          <t>split</t>
        </is>
      </c>
      <c r="V19" t="inlineStr">
        <is>
          <t>elegant</t>
        </is>
      </c>
      <c r="W19" s="723" t="inlineStr">
        <is>
          <t>#29261e</t>
        </is>
      </c>
      <c r="X19" s="724" t="inlineStr">
        <is>
          <t>#13a2ad</t>
        </is>
      </c>
      <c r="Y19" s="725" t="inlineStr">
        <is>
          <t>#2e2b23</t>
        </is>
      </c>
      <c r="Z19" s="726" t="inlineStr">
        <is>
          <t>#3c5b5e</t>
        </is>
      </c>
      <c r="AA19" t="inlineStr">
        <is>
          <t>/11zlNdxiHhhW5BWgL2PkqaRCzTM.jpg</t>
        </is>
      </c>
      <c r="AC19" t="inlineStr">
        <is>
          <t>O</t>
        </is>
      </c>
    </row>
    <row r="20">
      <c r="A20" s="3" t="inlineStr">
        <is>
          <t>r:perfect-days</t>
        </is>
      </c>
      <c r="B20" s="3" t="inlineStr">
        <is>
          <t>퍼펙트 데이즈</t>
        </is>
      </c>
      <c r="C20" s="3" t="inlineStr">
        <is>
          <t>Perfect Days</t>
        </is>
      </c>
      <c r="D20" s="3" t="n">
        <v>2023</v>
      </c>
      <c r="E20" s="3" t="inlineStr">
        <is>
          <t>일본·독일</t>
        </is>
      </c>
      <c r="F20" s="3" t="inlineStr">
        <is>
          <t>드라마</t>
        </is>
      </c>
      <c r="G20" s="3" t="n">
        <v>124</v>
      </c>
      <c r="H20" s="3" t="inlineStr">
        <is>
          <t>빔 벤더스</t>
        </is>
      </c>
      <c r="I20" s="4" t="inlineStr">
        <is>
          <t>야쿠쇼 코지, 에모토 도키오</t>
        </is>
      </c>
      <c r="J20" s="4" t="inlineStr">
        <is>
          <t>칸 남우주연상 (야쿠쇼 코지)</t>
        </is>
      </c>
      <c r="K20" s="4" t="inlineStr">
        <is>
          <t>도쿄의 공공 화장실 청소부 히라야마의 반복되는 하루하루.</t>
        </is>
      </c>
      <c r="L20" s="4" t="inlineStr">
        <is>
          <t>도쿄 시부야의 공공 화장실을 청소하는 히라야마는 매일 같은 시간에 일어나 화분에 물을 주고, 카세트테이프로 올드 팝을 들으며 출근한다. 점심엔 나무 사이로 비치는 햇살을 필름 카메라로 찍고, 밤엔 헌책방에서 산 문고본을 읽다 잠든다. 그 단조로운 일상에 뜻밖의 사람들이 찾아오며 작은 물결이 인다.</t>
        </is>
      </c>
      <c r="M20" s="4" t="inlineStr">
        <is>
          <t>아무 일도 일어나지 않는데 이상하게 위로가 되는 영화. 올드 팝 플레이리스트도 매력이에요.</t>
        </is>
      </c>
      <c r="N20" s="4" t="inlineStr">
        <is>
          <t>대사보다 표정으로 말하는 야쿠쇼 코지</t>
        </is>
      </c>
      <c r="O20" s="4" t="inlineStr">
        <is>
          <t>루 리드, 패티 스미스 등 카세트 속 올드 팝</t>
        </is>
      </c>
      <c r="P20" s="4" t="inlineStr">
        <is>
          <t>나뭇잎 사이로 비치는 햇살, '코모레비'</t>
        </is>
      </c>
      <c r="Q20" s="3" t="inlineStr"/>
      <c r="R20" s="3" t="n">
        <v>976893</v>
      </c>
      <c r="S20" s="3" t="inlineStr"/>
      <c r="T20" s="3" t="inlineStr">
        <is>
          <t>#cfe2a8, #3e6a4a, #0f1c14</t>
        </is>
      </c>
      <c r="U20" s="3" t="inlineStr">
        <is>
          <t>trees</t>
        </is>
      </c>
      <c r="V20" t="inlineStr">
        <is>
          <t>retro</t>
        </is>
      </c>
      <c r="W20" s="616" t="inlineStr">
        <is>
          <t>#312319</t>
        </is>
      </c>
      <c r="X20" s="617" t="inlineStr">
        <is>
          <t>#808cdd</t>
        </is>
      </c>
      <c r="Y20" s="618" t="inlineStr">
        <is>
          <t>#28180d</t>
        </is>
      </c>
      <c r="Z20" s="619" t="inlineStr">
        <is>
          <t>#42497a</t>
        </is>
      </c>
      <c r="AA20" t="inlineStr">
        <is>
          <t>/4UyKNimG5VHTcGjOH3z5kJFndLM.jpg</t>
        </is>
      </c>
    </row>
    <row r="21">
      <c r="A21" s="3" t="inlineStr">
        <is>
          <t>r:anatomy-of-a-fall</t>
        </is>
      </c>
      <c r="B21" s="3" t="inlineStr">
        <is>
          <t>추락의 해부</t>
        </is>
      </c>
      <c r="C21" s="3" t="inlineStr">
        <is>
          <t>Anatomy of a Fall</t>
        </is>
      </c>
      <c r="D21" s="3" t="n">
        <v>2023</v>
      </c>
      <c r="E21" s="3" t="inlineStr">
        <is>
          <t>프랑스</t>
        </is>
      </c>
      <c r="F21" s="3" t="inlineStr">
        <is>
          <t>법정 · 스릴러</t>
        </is>
      </c>
      <c r="G21" s="3" t="n">
        <v>151</v>
      </c>
      <c r="H21" s="3" t="inlineStr">
        <is>
          <t>쥐스틴 트리에</t>
        </is>
      </c>
      <c r="I21" s="4" t="inlineStr">
        <is>
          <t>산드라 휠러, 밀로 마샤도 그라네르, 스완 아를로</t>
        </is>
      </c>
      <c r="J21" s="4" t="inlineStr">
        <is>
          <t>칸 황금종려상 · 아카데미 각본상</t>
        </is>
      </c>
      <c r="K21" s="4" t="inlineStr">
        <is>
          <t>외딴 산장에서 남편이 추락사하고, 작가인 아내가 살인 혐의로 법정에 섭니다.</t>
        </is>
      </c>
      <c r="L21" s="4" t="inlineStr">
        <is>
          <t>프랑스 알프스의 외딴 산장. 시각장애가 있는 열한 살 아들 다니엘이 산책에서 돌아오다 눈밭에 쓰러진 아버지를 발견한다. 사고인지 자살인지 살인인지 알 수 없는 상황에서 독일 출신 작가인 아내 산드라가 기소되고, 재판은 부부의 결혼 생활 전체를 낱낱이 해부하기 시작한다.</t>
        </is>
      </c>
      <c r="M21" s="4" t="inlineStr">
        <is>
          <t>법정 스릴러의 긴장감에 부부 관계의 해부를 더했어요. 진실을 끝까지 관객이 판단하게 만드는 영화.</t>
        </is>
      </c>
      <c r="N21" s="4" t="inlineStr">
        <is>
          <t>재판에서 공개되는 부부 싸움 녹음 장면</t>
        </is>
      </c>
      <c r="O21" s="4" t="inlineStr">
        <is>
          <t>산드라 휠러의 모호하고 강렬한 연기</t>
        </is>
      </c>
      <c r="P21" s="4" t="inlineStr">
        <is>
          <t>보더콜리 '스눕'의 연기 (칸 팜 도그상)</t>
        </is>
      </c>
      <c r="Q21" s="3" t="inlineStr"/>
      <c r="R21" s="3" t="n">
        <v>915935</v>
      </c>
      <c r="S21" s="3" t="inlineStr"/>
      <c r="T21" s="3" t="inlineStr">
        <is>
          <t>#eef1f4, #8ea0b0, #1e2833</t>
        </is>
      </c>
      <c r="U21" s="3" t="inlineStr">
        <is>
          <t>peaks</t>
        </is>
      </c>
      <c r="V21" t="inlineStr">
        <is>
          <t>classic</t>
        </is>
      </c>
      <c r="W21" s="377" t="inlineStr">
        <is>
          <t>#1c2348</t>
        </is>
      </c>
      <c r="X21" s="727" t="inlineStr">
        <is>
          <t>#e2e7e1</t>
        </is>
      </c>
      <c r="Y21" s="728" t="inlineStr">
        <is>
          <t>#3b467a</t>
        </is>
      </c>
      <c r="Z21" s="729" t="inlineStr">
        <is>
          <t>#e2e7e1</t>
        </is>
      </c>
      <c r="AA21" t="inlineStr">
        <is>
          <t>/1ho0d4LNZw3Y0voeKmSvPSgJOJ2.jpg</t>
        </is>
      </c>
      <c r="AC21" t="inlineStr">
        <is>
          <t>O</t>
        </is>
      </c>
    </row>
    <row r="22">
      <c r="A22" s="3" t="inlineStr">
        <is>
          <t>r:frankenstein</t>
        </is>
      </c>
      <c r="B22" s="3" t="inlineStr">
        <is>
          <t>프랑켄슈타인</t>
        </is>
      </c>
      <c r="C22" s="3" t="inlineStr">
        <is>
          <t>Frankenstein</t>
        </is>
      </c>
      <c r="D22" s="3" t="n">
        <v>2025</v>
      </c>
      <c r="E22" s="3" t="inlineStr">
        <is>
          <t>미국·멕시코</t>
        </is>
      </c>
      <c r="F22" s="3" t="inlineStr">
        <is>
          <t>고딕 · SF · 호러</t>
        </is>
      </c>
      <c r="G22" s="3" t="n">
        <v>150</v>
      </c>
      <c r="H22" s="3" t="inlineStr">
        <is>
          <t>기예르모 델 토로</t>
        </is>
      </c>
      <c r="I22" s="4" t="inlineStr">
        <is>
          <t>오스카 아이작, 제이콥 엘로디, 미아 고스, 크리스토프 발츠</t>
        </is>
      </c>
      <c r="J22" s="4" t="inlineStr">
        <is>
          <t>아카데미 9개 부문 후보 · 미술·의상·분장상</t>
        </is>
      </c>
      <c r="K22" s="4" t="inlineStr">
        <is>
          <t>메리 셸리의 고전을 기예르모 델 토로가 새로 해석했습니다.</t>
        </is>
      </c>
      <c r="L22" s="4" t="inlineStr">
        <is>
          <t>북극 탐험선에 구조된 빅터 프랑켄슈타인은 선장에게 자신의 이야기를 털어놓는다. 죽음을 정복하겠다는 집착 끝에 생명을 만들어 냈지만, 그는 자신의 피조물을 버렸다. 이어 피조물이 직접 자신의 이야기를 들려주며, 엇갈린 두 기억이 하나의 비극을 완성한다.</t>
        </is>
      </c>
      <c r="M22" s="4" t="inlineStr">
        <is>
          <t>괴물과 창조자 모두에게 자기 이야기를 들려준 뒤, 누가 진짜 괴물인지 관객이 판단하게 합니다.</t>
        </is>
      </c>
      <c r="N22" s="4" t="inlineStr">
        <is>
          <t>창조자와 피조물, 두 화자의 시점으로 나뉜 구성</t>
        </is>
      </c>
      <c r="O22" s="4" t="inlineStr">
        <is>
          <t>아카데미 미술·의상·분장상을 받은 고딕 미술</t>
        </is>
      </c>
      <c r="P22" s="4" t="inlineStr">
        <is>
          <t>2025년 베니스 경쟁 부문 초청작</t>
        </is>
      </c>
      <c r="Q22" s="3" t="inlineStr">
        <is>
          <t>O</t>
        </is>
      </c>
      <c r="R22" s="3" t="n">
        <v>1062722</v>
      </c>
      <c r="S22" s="3" t="inlineStr"/>
      <c r="T22" s="3" t="inlineStr">
        <is>
          <t>#2f4a3e, #9b2a2a, #0b0f0d</t>
        </is>
      </c>
      <c r="U22" s="3" t="inlineStr">
        <is>
          <t>rays</t>
        </is>
      </c>
      <c r="V22" t="inlineStr">
        <is>
          <t>gothic</t>
        </is>
      </c>
      <c r="W22" s="730" t="inlineStr">
        <is>
          <t>#2b261c</t>
        </is>
      </c>
      <c r="X22" s="731" t="inlineStr">
        <is>
          <t>#b7c2b0</t>
        </is>
      </c>
      <c r="Y22" s="732" t="inlineStr">
        <is>
          <t>#2b261c</t>
        </is>
      </c>
      <c r="Z22" s="733" t="inlineStr">
        <is>
          <t>#586252</t>
        </is>
      </c>
      <c r="AA22" t="inlineStr">
        <is>
          <t>/bhBKyVeYqyRiGG83d4pdxMKWdaQ.jpg</t>
        </is>
      </c>
      <c r="AC22" t="inlineStr">
        <is>
          <t>O</t>
        </is>
      </c>
    </row>
    <row r="23">
      <c r="A23" s="3" t="inlineStr">
        <is>
          <t>r:mad-max-fury-road</t>
        </is>
      </c>
      <c r="B23" s="3" t="inlineStr">
        <is>
          <t>매드맥스: 분노의 도로</t>
        </is>
      </c>
      <c r="C23" s="3" t="inlineStr">
        <is>
          <t>Mad Max: Fury Road</t>
        </is>
      </c>
      <c r="D23" s="3" t="n">
        <v>2015</v>
      </c>
      <c r="E23" s="3" t="inlineStr">
        <is>
          <t>호주·미국</t>
        </is>
      </c>
      <c r="F23" s="3" t="inlineStr">
        <is>
          <t>액션 · SF</t>
        </is>
      </c>
      <c r="G23" s="3" t="n">
        <v>120</v>
      </c>
      <c r="H23" s="3" t="inlineStr">
        <is>
          <t>조지 밀러</t>
        </is>
      </c>
      <c r="I23" s="4" t="inlineStr">
        <is>
          <t>톰 하디, 샤를리즈 테론, 니컬러스 홀트</t>
        </is>
      </c>
      <c r="J23" s="4" t="inlineStr">
        <is>
          <t>아카데미 6관왕</t>
        </is>
      </c>
      <c r="K23" s="4" t="inlineStr">
        <is>
          <t>황폐한 사막, 독재자에게서 도망친 퓨리오사와 맥스의 2시간 추격전.</t>
        </is>
      </c>
      <c r="L23" s="4" t="inlineStr">
        <is>
          <t>핵전쟁 이후 물과 기름이 권력이 된 사막. 독재자 임모탄 조의 사령관 퓨리오사는 그에게 갇힌 '아내들'을 탈출시키려 거대한 전투 트럭을 몰고 도주한다. 임모탄의 부하들에게 붙잡혀 있던 떠돌이 맥스는 얼떨결에 이 탈출에 합류하고, 사막을 가로지르는 끝없는 추격전이 시작된다.</t>
        </is>
      </c>
      <c r="M23" s="4" t="inlineStr">
        <is>
          <t>대사는 적고 액션은 끝없는데 이야기가 다 전달되는 기적 같은 영화예요.</t>
        </is>
      </c>
      <c r="N23" s="4" t="inlineStr">
        <is>
          <t>실제 차량과 스턴트로 찍은 액션</t>
        </is>
      </c>
      <c r="O23" s="4" t="inlineStr">
        <is>
          <t>불을 뿜는 기타리스트가 탄 차량 '둠 워리어'</t>
        </is>
      </c>
      <c r="P23" s="4" t="inlineStr">
        <is>
          <t>샤를리즈 테론의 퓨리오사</t>
        </is>
      </c>
      <c r="Q23" s="3" t="inlineStr"/>
      <c r="R23" s="3" t="n">
        <v>76341</v>
      </c>
      <c r="S23" s="3" t="inlineStr"/>
      <c r="T23" s="3" t="inlineStr">
        <is>
          <t>#f08a2a, #a8451c, #2a0f06</t>
        </is>
      </c>
      <c r="U23" s="3" t="inlineStr">
        <is>
          <t>sun</t>
        </is>
      </c>
      <c r="V23" t="inlineStr">
        <is>
          <t>bold</t>
        </is>
      </c>
      <c r="W23" s="385" t="inlineStr">
        <is>
          <t>#28261f</t>
        </is>
      </c>
      <c r="X23" s="527" t="inlineStr">
        <is>
          <t>#f9d20c</t>
        </is>
      </c>
      <c r="Y23" s="528" t="inlineStr">
        <is>
          <t>#030303</t>
        </is>
      </c>
      <c r="Z23" s="193" t="inlineStr">
        <is>
          <t>#f9d20c</t>
        </is>
      </c>
    </row>
    <row r="24">
      <c r="A24" s="3" t="inlineStr">
        <is>
          <t>r:inception</t>
        </is>
      </c>
      <c r="B24" s="3" t="inlineStr">
        <is>
          <t>인셉션</t>
        </is>
      </c>
      <c r="C24" s="3" t="inlineStr">
        <is>
          <t>Inception</t>
        </is>
      </c>
      <c r="D24" s="3" t="n">
        <v>2010</v>
      </c>
      <c r="E24" s="3" t="inlineStr">
        <is>
          <t>미국·영국</t>
        </is>
      </c>
      <c r="F24" s="3" t="inlineStr">
        <is>
          <t>SF · 액션</t>
        </is>
      </c>
      <c r="G24" s="3" t="n">
        <v>148</v>
      </c>
      <c r="H24" s="3" t="inlineStr">
        <is>
          <t>크리스토퍼 놀런</t>
        </is>
      </c>
      <c r="I24" s="4" t="inlineStr">
        <is>
          <t>리어나도 디캐프리오, 조지프 고든레빗, 엘리엇 페이지, 톰 하디</t>
        </is>
      </c>
      <c r="J24" s="4" t="inlineStr">
        <is>
          <t>아카데미 4관왕</t>
        </is>
      </c>
      <c r="K24" s="4" t="inlineStr">
        <is>
          <t>남의 꿈에 들어가 생각을 훔치는 도둑이 이번엔 생각을 심는 임무를 맡습니다.</t>
        </is>
      </c>
      <c r="L24" s="4" t="inlineStr">
        <is>
          <t>타인의 꿈속에 침투해 생각을 훔치는 기술자 코브. 고국에 돌아갈 수 없는 그에게 거대 기업의 사이토가 불가능에 가까운 제안을 한다. 경쟁사 후계자의 무의식 깊은 곳에 생각을 '심는' 인셉션. 코브는 팀을 꾸려 꿈속의 꿈으로 내려가지만, 그의 무의식 속 아내 맬이 계속 작전을 방해한다.</t>
        </is>
      </c>
      <c r="M24" s="4" t="inlineStr">
        <is>
          <t>복잡한 설정인데 오락성이 확실해요. 마지막 팽이 장면은 지금도 이야깃거리입니다.</t>
        </is>
      </c>
      <c r="N24" s="4" t="inlineStr">
        <is>
          <t>꿈의 층마다 다르게 흐르는 시간</t>
        </is>
      </c>
      <c r="O24" s="4" t="inlineStr">
        <is>
          <t>무중력 복도 격투 장면</t>
        </is>
      </c>
      <c r="P24" s="4" t="inlineStr">
        <is>
          <t>한스 치머의 음악과 '팽이' 엔딩</t>
        </is>
      </c>
      <c r="Q24" s="3" t="inlineStr"/>
      <c r="R24" s="3" t="n">
        <v>27205</v>
      </c>
      <c r="S24" s="3" t="inlineStr"/>
      <c r="T24" s="3" t="inlineStr">
        <is>
          <t>#9fb7cc, #2e4257, #0b1118</t>
        </is>
      </c>
      <c r="U24" s="3" t="inlineStr">
        <is>
          <t>rings</t>
        </is>
      </c>
      <c r="V24" t="inlineStr">
        <is>
          <t>scifi</t>
        </is>
      </c>
      <c r="W24" s="734" t="inlineStr">
        <is>
          <t>#122a33</t>
        </is>
      </c>
      <c r="X24" s="735" t="inlineStr">
        <is>
          <t>#f96051</t>
        </is>
      </c>
      <c r="Y24" s="736" t="inlineStr">
        <is>
          <t>#26444f</t>
        </is>
      </c>
      <c r="Z24" s="737" t="inlineStr">
        <is>
          <t>#ca2c24</t>
        </is>
      </c>
      <c r="AA24" t="inlineStr">
        <is>
          <t>/gqgwNjwjSqGkOqkE2rppogenu4v.jpg</t>
        </is>
      </c>
      <c r="AC24" t="inlineStr">
        <is>
          <t>O</t>
        </is>
      </c>
    </row>
    <row r="25">
      <c r="A25" s="3" t="inlineStr">
        <is>
          <t>r:no-country-for-old-men</t>
        </is>
      </c>
      <c r="B25" s="3" t="inlineStr">
        <is>
          <t>노인을 위한 나라는 없다</t>
        </is>
      </c>
      <c r="C25" s="3" t="inlineStr">
        <is>
          <t>No Country for Old Men</t>
        </is>
      </c>
      <c r="D25" s="3" t="n">
        <v>2007</v>
      </c>
      <c r="E25" s="3" t="inlineStr">
        <is>
          <t>미국</t>
        </is>
      </c>
      <c r="F25" s="3" t="inlineStr">
        <is>
          <t>범죄 · 스릴러</t>
        </is>
      </c>
      <c r="G25" s="3" t="n">
        <v>122</v>
      </c>
      <c r="H25" s="3" t="inlineStr">
        <is>
          <t>조엘 코언, 이선 코언</t>
        </is>
      </c>
      <c r="I25" s="4" t="inlineStr">
        <is>
          <t>토미 리 존스, 하비에르 바르뎀, 조시 브롤린</t>
        </is>
      </c>
      <c r="J25" s="4" t="inlineStr">
        <is>
          <t>아카데미 작품상 등 4관왕</t>
        </is>
      </c>
      <c r="K25" s="4" t="inlineStr">
        <is>
          <t>사막에서 돈 가방을 주운 남자를 냉혹한 살인청부업자가 쫓습니다.</t>
        </is>
      </c>
      <c r="L25" s="4" t="inlineStr">
        <is>
          <t>1980년 텍사스 사막. 사냥을 하던 르웰린 모스는 총격전으로 끝난 마약 거래 현장에서 200만 달러가 든 가방을 발견해 챙긴다. 돈을 되찾기 위해 동전 던지기로 사람의 운명을 정하는 살인청부업자 안톤 시거가 그를 쫓고, 은퇴를 앞둔 보안관 벨은 이해할 수 없는 폭력의 시대를 지켜본다.</t>
        </is>
      </c>
      <c r="M25" s="4" t="inlineStr">
        <is>
          <t>음악 없이도 숨 막히는 추격 스릴러. 하비에르 바르뎀의 안톤 시거는 영화사 최고의 악역 중 하나예요.</t>
        </is>
      </c>
      <c r="N25" s="4" t="inlineStr">
        <is>
          <t>배경음악이 거의 없는 연출</t>
        </is>
      </c>
      <c r="O25" s="4" t="inlineStr">
        <is>
          <t>주유소의 동전 던지기 장면</t>
        </is>
      </c>
      <c r="P25" s="4" t="inlineStr">
        <is>
          <t>코맥 매카시 원작의 쓸쓸한 마지막 대사</t>
        </is>
      </c>
      <c r="Q25" s="3" t="inlineStr"/>
      <c r="R25" s="3" t="n">
        <v>6977</v>
      </c>
      <c r="S25" s="3" t="inlineStr"/>
      <c r="T25" s="3" t="inlineStr">
        <is>
          <t>#e0c08a, #8a5a32, #22150c</t>
        </is>
      </c>
      <c r="U25" s="3" t="inlineStr">
        <is>
          <t>bands</t>
        </is>
      </c>
      <c r="V25" t="inlineStr">
        <is>
          <t>western</t>
        </is>
      </c>
      <c r="W25" s="335" t="inlineStr">
        <is>
          <t>#2c2520</t>
        </is>
      </c>
      <c r="X25" s="738" t="inlineStr">
        <is>
          <t>#c9833f</t>
        </is>
      </c>
      <c r="Y25" s="337" t="inlineStr">
        <is>
          <t>#020101</t>
        </is>
      </c>
      <c r="Z25" s="739" t="inlineStr">
        <is>
          <t>#b38863</t>
        </is>
      </c>
      <c r="AA25" t="inlineStr">
        <is>
          <t>/bj1v6YKF8yHqA489VFfnQvOJpnc.jpg</t>
        </is>
      </c>
      <c r="AC25" t="inlineStr">
        <is>
          <t>O</t>
        </is>
      </c>
    </row>
    <row r="26">
      <c r="A26" s="3" t="inlineStr">
        <is>
          <t>r:the-dark-knight</t>
        </is>
      </c>
      <c r="B26" s="3" t="inlineStr">
        <is>
          <t>다크 나이트</t>
        </is>
      </c>
      <c r="C26" s="3" t="inlineStr">
        <is>
          <t>The Dark Knight</t>
        </is>
      </c>
      <c r="D26" s="3" t="n">
        <v>2008</v>
      </c>
      <c r="E26" s="3" t="inlineStr">
        <is>
          <t>미국·영국</t>
        </is>
      </c>
      <c r="F26" s="3" t="inlineStr">
        <is>
          <t>액션 · 범죄</t>
        </is>
      </c>
      <c r="G26" s="3" t="n">
        <v>152</v>
      </c>
      <c r="H26" s="3" t="inlineStr">
        <is>
          <t>크리스토퍼 놀런</t>
        </is>
      </c>
      <c r="I26" s="4" t="inlineStr">
        <is>
          <t>크리스천 베일, 히스 레저, 에런 에크하트</t>
        </is>
      </c>
      <c r="J26" s="4" t="inlineStr">
        <is>
          <t>아카데미 남우조연상 (히스 레저)</t>
        </is>
      </c>
      <c r="K26" s="4" t="inlineStr">
        <is>
          <t>고담시에 나타난 조커가 배트맨을 시험에 빠뜨립니다.</t>
        </is>
      </c>
      <c r="L26" s="4" t="inlineStr">
        <is>
          <t>배트맨은 짐 고든 경위, 새로 부임한 검사 하비 덴트와 손잡고 고담시의 조직범죄를 소탕해 간다. 궁지에 몰린 마피아들은 정체불명의 범죄자 조커를 끌어들이고, 규칙도 목적도 없는 그의 혼돈 앞에서 배트맨과 덴트는 점점 더 잔혹한 선택을 강요받는다.</t>
        </is>
      </c>
      <c r="M26" s="4" t="inlineStr">
        <is>
          <t>히어로 영화의 판도를 바꾼 범죄 드라마. 히스 레저의 조커는 아직도 기준이에요.</t>
        </is>
      </c>
      <c r="N26" s="4" t="inlineStr">
        <is>
          <t>히스 레저의 조커 연기</t>
        </is>
      </c>
      <c r="O26" s="4" t="inlineStr">
        <is>
          <t>IMAX로 촬영한 오프닝 은행 강도 장면</t>
        </is>
      </c>
      <c r="P26" s="4" t="inlineStr">
        <is>
          <t>두 척의 배 위에서 벌어지는 '사회적 실험'</t>
        </is>
      </c>
      <c r="Q26" s="3" t="inlineStr"/>
      <c r="R26" s="3" t="n">
        <v>155</v>
      </c>
      <c r="S26" s="3" t="inlineStr"/>
      <c r="T26" s="3" t="inlineStr">
        <is>
          <t>#5d7a9a, #1b2430, #050709</t>
        </is>
      </c>
      <c r="U26" s="3" t="inlineStr">
        <is>
          <t>rays</t>
        </is>
      </c>
      <c r="V26" t="inlineStr">
        <is>
          <t>bold</t>
        </is>
      </c>
      <c r="W26" s="365" t="inlineStr">
        <is>
          <t>#20282c</t>
        </is>
      </c>
      <c r="X26" s="740" t="inlineStr">
        <is>
          <t>#329cce</t>
        </is>
      </c>
      <c r="Y26" s="205" t="inlineStr">
        <is>
          <t>#000001</t>
        </is>
      </c>
      <c r="Z26" s="741" t="inlineStr">
        <is>
          <t>#284f64</t>
        </is>
      </c>
      <c r="AA26" t="inlineStr">
        <is>
          <t>/jdvF6UJjtPpaK5HyceiurCrpMGN.jpg</t>
        </is>
      </c>
      <c r="AC26" t="inlineStr">
        <is>
          <t>O</t>
        </is>
      </c>
    </row>
    <row r="27">
      <c r="A27" s="3" t="inlineStr">
        <is>
          <t>r:interstellar</t>
        </is>
      </c>
      <c r="B27" s="3" t="inlineStr">
        <is>
          <t>인터스텔라</t>
        </is>
      </c>
      <c r="C27" s="3" t="inlineStr">
        <is>
          <t>Interstellar</t>
        </is>
      </c>
      <c r="D27" s="3" t="n">
        <v>2014</v>
      </c>
      <c r="E27" s="3" t="inlineStr">
        <is>
          <t>미국·영국</t>
        </is>
      </c>
      <c r="F27" s="3" t="inlineStr">
        <is>
          <t>SF · 드라마</t>
        </is>
      </c>
      <c r="G27" s="3" t="n">
        <v>169</v>
      </c>
      <c r="H27" s="3" t="inlineStr">
        <is>
          <t>크리스토퍼 놀런</t>
        </is>
      </c>
      <c r="I27" s="4" t="inlineStr">
        <is>
          <t>매슈 매코너헤이, 앤 해서웨이, 제시카 채스테인</t>
        </is>
      </c>
      <c r="J27" s="4" t="inlineStr">
        <is>
          <t>아카데미 시각효과상</t>
        </is>
      </c>
      <c r="K27" s="4" t="inlineStr">
        <is>
          <t>식량난으로 죽어 가는 지구, 전직 파일럿 쿠퍼가 새 행성을 찾아 우주로 떠납니다.</t>
        </is>
      </c>
      <c r="L27" s="4" t="inlineStr">
        <is>
          <t>병충해와 모래폭풍으로 식량이 바닥나 가는 근미래의 지구. 전직 NASA 파일럿 쿠퍼는 딸 머피의 방에서 일어나는 이상한 현상을 따라가다 비밀리에 운영되던 NASA 기지를 발견한다. 토성 근처에 나타난 웜홀 너머로 인류가 살 행성을 찾는 임무를 맡은 그는, 돌아온다는 약속을 남기고 아이들을 떠난다.</t>
        </is>
      </c>
      <c r="M27" s="4" t="inlineStr">
        <is>
          <t>블랙홀 묘사와 부녀의 이야기가 함께 울리는 SF. 한국에서 특히 사랑받은 영화예요.</t>
        </is>
      </c>
      <c r="N27" s="4" t="inlineStr">
        <is>
          <t>물리학자 킵 손이 자문한 블랙홀 '가르강튀아'</t>
        </is>
      </c>
      <c r="O27" s="4" t="inlineStr">
        <is>
          <t>한 시간이 지구의 7년인 밀러 행성</t>
        </is>
      </c>
      <c r="P27" s="4" t="inlineStr">
        <is>
          <t>한스 치머의 파이프 오르간 음악</t>
        </is>
      </c>
      <c r="Q27" s="3" t="inlineStr"/>
      <c r="R27" s="3" t="n">
        <v>157336</v>
      </c>
      <c r="S27" s="3" t="inlineStr"/>
      <c r="T27" s="3" t="inlineStr">
        <is>
          <t>#e8d2a6, #2b2f38, #06070a</t>
        </is>
      </c>
      <c r="U27" s="3" t="inlineStr">
        <is>
          <t>rings</t>
        </is>
      </c>
      <c r="V27" t="inlineStr">
        <is>
          <t>scifi</t>
        </is>
      </c>
      <c r="W27" s="742" t="inlineStr">
        <is>
          <t>#172a2c</t>
        </is>
      </c>
      <c r="X27" s="743" t="inlineStr">
        <is>
          <t>#aac3c8</t>
        </is>
      </c>
      <c r="Y27" s="744" t="inlineStr">
        <is>
          <t>#b9d0d2</t>
        </is>
      </c>
      <c r="Z27" s="745" t="inlineStr">
        <is>
          <t>#849ca1</t>
        </is>
      </c>
      <c r="AA27" t="inlineStr">
        <is>
          <t>/q6KI8ChlkIYYZww8C053cVfPQRo.jpg</t>
        </is>
      </c>
      <c r="AC27" t="inlineStr">
        <is>
          <t>O</t>
        </is>
      </c>
    </row>
    <row r="28">
      <c r="A28" s="3" t="inlineStr">
        <is>
          <t>r:get-out</t>
        </is>
      </c>
      <c r="B28" s="3" t="inlineStr">
        <is>
          <t>겟 아웃</t>
        </is>
      </c>
      <c r="C28" s="3" t="inlineStr">
        <is>
          <t>Get Out</t>
        </is>
      </c>
      <c r="D28" s="3" t="n">
        <v>2017</v>
      </c>
      <c r="E28" s="3" t="inlineStr">
        <is>
          <t>미국</t>
        </is>
      </c>
      <c r="F28" s="3" t="inlineStr">
        <is>
          <t>공포 · 스릴러</t>
        </is>
      </c>
      <c r="G28" s="3" t="n">
        <v>104</v>
      </c>
      <c r="H28" s="3" t="inlineStr">
        <is>
          <t>조던 필</t>
        </is>
      </c>
      <c r="I28" s="4" t="inlineStr">
        <is>
          <t>대니얼 컬루야, 앨리슨 윌리엄스, 캐서린 키너</t>
        </is>
      </c>
      <c r="J28" s="4" t="inlineStr">
        <is>
          <t>아카데미 각본상</t>
        </is>
      </c>
      <c r="K28" s="4" t="inlineStr">
        <is>
          <t>백인 여자친구의 본가를 찾은 흑인 청년 크리스가 이상한 기운을 느낍니다.</t>
        </is>
      </c>
      <c r="L28" s="4" t="inlineStr">
        <is>
          <t>흑인 사진작가 크리스는 백인 여자친구 로즈의 부모님을 만나러 교외의 저택을 찾는다. 지나치게 친절한 가족, 넋이 나간 듯한 흑인 가정부와 정원사, 그리고 최면 치료를 권하는 로즈의 어머니. 주말 파티에 모인 손님들의 이상한 관심 속에서 크리스는 이곳에서 벗어나야 한다는 사실을 깨닫는다.</t>
        </is>
      </c>
      <c r="M28" s="4" t="inlineStr">
        <is>
          <t>공포와 풍자를 절묘하게 섞은 데뷔작. 다시 보면 처음엔 못 본 복선이 계속 보여요.</t>
        </is>
      </c>
      <c r="N28" s="4" t="inlineStr">
        <is>
          <t>찻잔과 스푼으로 시작되는 '침잠의 방'</t>
        </is>
      </c>
      <c r="O28" s="4" t="inlineStr">
        <is>
          <t>곳곳에 숨겨진 복선 — 두 번째 관람 추천</t>
        </is>
      </c>
      <c r="P28" s="4" t="inlineStr">
        <is>
          <t>인종 문제를 장르로 풀어낸 각본</t>
        </is>
      </c>
      <c r="Q28" s="3" t="inlineStr"/>
      <c r="R28" s="3" t="n">
        <v>419430</v>
      </c>
      <c r="S28" s="3" t="inlineStr"/>
      <c r="T28" s="3" t="inlineStr">
        <is>
          <t>#c9c2b2, #3c2f2a, #080606</t>
        </is>
      </c>
      <c r="U28" s="3" t="inlineStr">
        <is>
          <t>rings</t>
        </is>
      </c>
      <c r="V28" t="inlineStr">
        <is>
          <t>noir</t>
        </is>
      </c>
      <c r="W28" s="402" t="inlineStr">
        <is>
          <t>#262626</t>
        </is>
      </c>
      <c r="X28" s="746" t="inlineStr">
        <is>
          <t>#bdbebe</t>
        </is>
      </c>
      <c r="Y28" s="535" t="inlineStr">
        <is>
          <t>#fefefe</t>
        </is>
      </c>
      <c r="Z28" s="747" t="inlineStr">
        <is>
          <t>#3c3d3d</t>
        </is>
      </c>
      <c r="AA28" t="inlineStr">
        <is>
          <t>/qbaIViX3tgWSTSFXbldq0ODMdi4.jpg</t>
        </is>
      </c>
      <c r="AC28" t="inlineStr">
        <is>
          <t>O</t>
        </is>
      </c>
    </row>
    <row r="29">
      <c r="A29" s="3" t="inlineStr">
        <is>
          <t>r:arrival</t>
        </is>
      </c>
      <c r="B29" s="3" t="inlineStr">
        <is>
          <t>컨택트</t>
        </is>
      </c>
      <c r="C29" s="3" t="inlineStr">
        <is>
          <t>Arrival</t>
        </is>
      </c>
      <c r="D29" s="3" t="n">
        <v>2016</v>
      </c>
      <c r="E29" s="3" t="inlineStr">
        <is>
          <t>미국</t>
        </is>
      </c>
      <c r="F29" s="3" t="inlineStr">
        <is>
          <t>SF · 드라마</t>
        </is>
      </c>
      <c r="G29" s="3" t="n">
        <v>116</v>
      </c>
      <c r="H29" s="3" t="inlineStr">
        <is>
          <t>드니 빌뇌브</t>
        </is>
      </c>
      <c r="I29" s="4" t="inlineStr">
        <is>
          <t>에이미 애덤스, 제러미 레너, 포레스트 휘태커</t>
        </is>
      </c>
      <c r="J29" s="4" t="inlineStr">
        <is>
          <t>아카데미 음향편집상 · 8개 부문 후보</t>
        </is>
      </c>
      <c r="K29" s="4" t="inlineStr">
        <is>
          <t>지구에 나타난 외계 비행체, 언어학자 루이즈가 그들의 언어를 해독합니다.</t>
        </is>
      </c>
      <c r="L29" s="4" t="inlineStr">
        <is>
          <t>세계 12곳에 거대한 외계 비행체가 나타난다. 미군은 언어학자 루이즈 뱅크스와 물리학자 이언 도널리를 불러 외계 생명체와의 소통을 맡긴다. 원형의 먹물 같은 문자를 하나씩 해독해 가던 루이즈는 알 수 없는 기억 같은 장면들을 보기 시작하고, 각국이 전쟁 직전으로 치닫는 가운데 그들이 온 이유가 드러난다.</t>
        </is>
      </c>
      <c r="M29" s="4" t="inlineStr">
        <is>
          <t>외계인 영화인데 핵심은 언어와 시간, 그리고 선택이에요. 결말에서 모든 게 뒤집힙니다.</t>
        </is>
      </c>
      <c r="N29" s="4" t="inlineStr">
        <is>
          <t>테드 창의 단편 「네 인생의 이야기」가 원작</t>
        </is>
      </c>
      <c r="O29" s="4" t="inlineStr">
        <is>
          <t>시간에 관한 영화라는 걸 알고 나면 다시 보고 싶어지는 구성</t>
        </is>
      </c>
      <c r="P29" s="4" t="inlineStr">
        <is>
          <t>막스 리히터의 'On the Nature of Daylight'</t>
        </is>
      </c>
      <c r="Q29" s="3" t="inlineStr"/>
      <c r="R29" s="3" t="n">
        <v>329865</v>
      </c>
      <c r="S29" s="3" t="inlineStr"/>
      <c r="T29" s="3" t="inlineStr">
        <is>
          <t>#d6d8d8, #5a6b72, #151c20</t>
        </is>
      </c>
      <c r="U29" s="3" t="inlineStr">
        <is>
          <t>arch</t>
        </is>
      </c>
      <c r="V29" t="inlineStr">
        <is>
          <t>light</t>
        </is>
      </c>
      <c r="W29" s="748" t="inlineStr">
        <is>
          <t>#1b2738</t>
        </is>
      </c>
      <c r="X29" s="749" t="inlineStr">
        <is>
          <t>#e9d8c8</t>
        </is>
      </c>
      <c r="Y29" s="750" t="inlineStr">
        <is>
          <t>#61728a</t>
        </is>
      </c>
      <c r="Z29" s="751" t="inlineStr">
        <is>
          <t>#e9d8c8</t>
        </is>
      </c>
      <c r="AA29" t="inlineStr">
        <is>
          <t>/x2FJsf1ElAgr63Y3PNPtJrcmpoe.jpg</t>
        </is>
      </c>
      <c r="AC29" t="inlineStr">
        <is>
          <t>O</t>
        </is>
      </c>
    </row>
    <row r="30">
      <c r="A30" s="3" t="inlineStr">
        <is>
          <t>r:gone-girl</t>
        </is>
      </c>
      <c r="B30" s="3" t="inlineStr">
        <is>
          <t>나를 찾아줘</t>
        </is>
      </c>
      <c r="C30" s="3" t="inlineStr">
        <is>
          <t>Gone Girl</t>
        </is>
      </c>
      <c r="D30" s="3" t="n">
        <v>2014</v>
      </c>
      <c r="E30" s="3" t="inlineStr">
        <is>
          <t>미국</t>
        </is>
      </c>
      <c r="F30" s="3" t="inlineStr">
        <is>
          <t>미스터리 · 스릴러</t>
        </is>
      </c>
      <c r="G30" s="3" t="n">
        <v>149</v>
      </c>
      <c r="H30" s="3" t="inlineStr">
        <is>
          <t>데이비드 핀처</t>
        </is>
      </c>
      <c r="I30" s="4" t="inlineStr">
        <is>
          <t>벤 애플렉, 로저먼드 파이크, 닐 패트릭 해리스</t>
        </is>
      </c>
      <c r="J30" s="4" t="inlineStr">
        <is>
          <t>아카데미 여우주연상 후보 (로저먼드 파이크)</t>
        </is>
      </c>
      <c r="K30" s="4" t="inlineStr">
        <is>
          <t>결혼 5주년 아침, 아내 에이미가 사라지고 남편 닉이 용의자가 됩니다.</t>
        </is>
      </c>
      <c r="L30" s="4" t="inlineStr">
        <is>
          <t>미주리의 작은 마을, 결혼 5주년 기념일 아침에 닉 던의 아내 에이미가 흔적 없이 사라진다. 거실엔 몸싸움의 흔적이 남아 있고, 언론은 '완벽한 아내'를 잃은 남편의 수상한 태도에 주목한다. 사건이 전국적인 관심을 받는 동안, 에이미의 일기가 조금씩 공개되며 이 부부의 진짜 모습이 드러난다.</t>
        </is>
      </c>
      <c r="M30" s="4" t="inlineStr">
        <is>
          <t>중반의 반전 이후 완전히 다른 영화가 됩니다. 결혼과 미디어에 대한 서늘한 풍자.</t>
        </is>
      </c>
      <c r="N30" s="4" t="inlineStr">
        <is>
          <t>로저먼드 파이크의 '쿨 걸' 독백</t>
        </is>
      </c>
      <c r="O30" s="4" t="inlineStr">
        <is>
          <t>원작자 길리언 플린이 직접 쓴 각본</t>
        </is>
      </c>
      <c r="P30" s="4" t="inlineStr">
        <is>
          <t>트렌트 레즈너·애티커스 로스의 차가운 음악</t>
        </is>
      </c>
      <c r="Q30" s="3" t="inlineStr"/>
      <c r="R30" s="3" t="n">
        <v>210577</v>
      </c>
      <c r="S30" s="3" t="inlineStr"/>
      <c r="T30" s="3" t="inlineStr">
        <is>
          <t>#cfd8dc, #4f5d66, #111618</t>
        </is>
      </c>
      <c r="U30" s="3" t="inlineStr">
        <is>
          <t>waves</t>
        </is>
      </c>
      <c r="V30" t="inlineStr">
        <is>
          <t>noir</t>
        </is>
      </c>
      <c r="W30" s="643" t="inlineStr">
        <is>
          <t>#122a35</t>
        </is>
      </c>
      <c r="X30" s="644" t="inlineStr">
        <is>
          <t>#c28835</t>
        </is>
      </c>
      <c r="Y30" s="645" t="inlineStr">
        <is>
          <t>#3d5a69</t>
        </is>
      </c>
      <c r="Z30" s="646" t="inlineStr">
        <is>
          <t>#896b45</t>
        </is>
      </c>
      <c r="AA30" t="inlineStr">
        <is>
          <t>/lv5xShBIDPe7m4ufdlV0IAc7Avk.jpg</t>
        </is>
      </c>
    </row>
    <row r="31">
      <c r="A31" s="3" t="inlineStr">
        <is>
          <t>r:knives-out</t>
        </is>
      </c>
      <c r="B31" s="3" t="inlineStr">
        <is>
          <t>나이브스 아웃</t>
        </is>
      </c>
      <c r="C31" s="3" t="inlineStr">
        <is>
          <t>Knives Out</t>
        </is>
      </c>
      <c r="D31" s="3" t="n">
        <v>2019</v>
      </c>
      <c r="E31" s="3" t="inlineStr">
        <is>
          <t>미국</t>
        </is>
      </c>
      <c r="F31" s="3" t="inlineStr">
        <is>
          <t>미스터리 · 코미디</t>
        </is>
      </c>
      <c r="G31" s="3" t="n">
        <v>130</v>
      </c>
      <c r="H31" s="3" t="inlineStr">
        <is>
          <t>라이언 존슨</t>
        </is>
      </c>
      <c r="I31" s="4" t="inlineStr">
        <is>
          <t>대니얼 크레이그, 아나 데 아르마스, 크리스 에번스</t>
        </is>
      </c>
      <c r="J31" s="4" t="inlineStr">
        <is>
          <t>아카데미 각본상 후보</t>
        </is>
      </c>
      <c r="K31" s="4" t="inlineStr">
        <is>
          <t>추리소설 거장이 85세 생일 다음 날 숨진 채 발견되고, 명탐정이 가족을 조사합니다.</t>
        </is>
      </c>
      <c r="L31" s="4" t="inlineStr">
        <is>
          <t>베스트셀러 추리소설가 할란 트롬비가 85세 생일 파티 다음 날 아침 서재에서 숨진 채 발견된다. 경찰은 자살로 결론 내리려 하지만, 누군가에게 의뢰를 받은 사립탐정 브누아 블랑이 나타난다. 유산을 노리는 가족들 모두에게 동기가 있는 가운데, 할란의 간병인 마르타가 사건의 열쇠를 쥐고 있다.</t>
        </is>
      </c>
      <c r="M31" s="4" t="inlineStr">
        <is>
          <t>고전 추리극을 현대적으로 비튼 오락 영화. 비밀을 일찍 알려 주는데도 끝까지 재밌어요.</t>
        </is>
      </c>
      <c r="N31" s="4" t="inlineStr">
        <is>
          <t>거짓말을 하면 구토하는 간병인이라는 설정</t>
        </is>
      </c>
      <c r="O31" s="4" t="inlineStr">
        <is>
          <t>대니얼 크레이그의 남부 사투리 탐정</t>
        </is>
      </c>
      <c r="P31" s="4" t="inlineStr">
        <is>
          <t>저택 곳곳에 숨겨 둔 단서</t>
        </is>
      </c>
      <c r="Q31" s="3" t="inlineStr"/>
      <c r="R31" s="3" t="n">
        <v>546554</v>
      </c>
      <c r="S31" s="3" t="inlineStr"/>
      <c r="T31" s="3" t="inlineStr">
        <is>
          <t>#d9a066, #5a2e22, #140b08</t>
        </is>
      </c>
      <c r="U31" s="3" t="inlineStr">
        <is>
          <t>grid</t>
        </is>
      </c>
      <c r="V31" t="inlineStr">
        <is>
          <t>classic</t>
        </is>
      </c>
      <c r="W31" s="542" t="inlineStr">
        <is>
          <t>#35211c</t>
        </is>
      </c>
      <c r="X31" s="543" t="inlineStr">
        <is>
          <t>#f2c71b</t>
        </is>
      </c>
      <c r="Y31" s="225" t="inlineStr">
        <is>
          <t>#250f0a</t>
        </is>
      </c>
      <c r="Z31" s="226" t="inlineStr">
        <is>
          <t>#f2c71b</t>
        </is>
      </c>
    </row>
    <row r="32">
      <c r="A32" s="3" t="inlineStr">
        <is>
          <t>r:spirited-away</t>
        </is>
      </c>
      <c r="B32" s="3" t="inlineStr">
        <is>
          <t>센과 치히로의 행방불명</t>
        </is>
      </c>
      <c r="C32" s="3" t="inlineStr">
        <is>
          <t>Spirited Away</t>
        </is>
      </c>
      <c r="D32" s="3" t="n">
        <v>2001</v>
      </c>
      <c r="E32" s="3" t="inlineStr">
        <is>
          <t>일본</t>
        </is>
      </c>
      <c r="F32" s="3" t="inlineStr">
        <is>
          <t>애니메이션 · 판타지</t>
        </is>
      </c>
      <c r="G32" s="3" t="n">
        <v>125</v>
      </c>
      <c r="H32" s="3" t="inlineStr">
        <is>
          <t>미야자키 하야오</t>
        </is>
      </c>
      <c r="I32" s="4" t="inlineStr">
        <is>
          <t>(목소리) 히이라기 루미, 이리노 미유</t>
        </is>
      </c>
      <c r="J32" s="4" t="inlineStr">
        <is>
          <t>베를린 황금곰상 · 아카데미 장편 애니메이션상</t>
        </is>
      </c>
      <c r="K32" s="4" t="inlineStr">
        <is>
          <t>이사 가던 소녀 치히로가 신들의 온천 세계에 갇혀 부모를 구하려 일합니다.</t>
        </is>
      </c>
      <c r="L32" s="4" t="inlineStr">
        <is>
          <t>이사 가던 길, 열 살 소녀 치히로와 부모는 수상한 터널을 지나 텅 빈 거리에 들어선다. 음식을 먹은 부모는 돼지로 변하고, 치히로는 마녀 유바바가 운영하는 신들의 온천장에서 이름을 빼앗긴 채 '센'으로 일하게 된다. 소년 하쿠의 도움을 받으며, 치히로는 부모를 구하고 자신의 이름을 되찾으려 한다.</t>
        </is>
      </c>
      <c r="M32" s="4" t="inlineStr">
        <is>
          <t>애니메이션 역사상 최고작으로 꼽히는 작품이에요.</t>
        </is>
      </c>
      <c r="N32" s="4" t="inlineStr">
        <is>
          <t>히사이시 조의 음악</t>
        </is>
      </c>
      <c r="O32" s="4" t="inlineStr">
        <is>
          <t>가오나시, 가마 할아범 등 잊을 수 없는 조연들</t>
        </is>
      </c>
      <c r="P32" s="4" t="inlineStr">
        <is>
          <t>일본 역대 흥행 1위를 오랫동안 지킨 작품</t>
        </is>
      </c>
      <c r="Q32" s="3" t="inlineStr"/>
      <c r="R32" s="3" t="n">
        <v>129</v>
      </c>
      <c r="S32" s="3" t="inlineStr"/>
      <c r="T32" s="3" t="inlineStr">
        <is>
          <t>#c4473a, #e9c97a, #1b2a3a</t>
        </is>
      </c>
      <c r="U32" s="3" t="inlineStr">
        <is>
          <t>arch</t>
        </is>
      </c>
      <c r="V32" t="inlineStr">
        <is>
          <t>hand</t>
        </is>
      </c>
      <c r="W32" s="416" t="inlineStr">
        <is>
          <t>#2d2422</t>
        </is>
      </c>
      <c r="X32" s="544" t="inlineStr">
        <is>
          <t>#da775e</t>
        </is>
      </c>
      <c r="Y32" s="545" t="inlineStr">
        <is>
          <t>#000000</t>
        </is>
      </c>
      <c r="Z32" s="229" t="inlineStr">
        <is>
          <t>#ce6c54</t>
        </is>
      </c>
    </row>
    <row r="33">
      <c r="A33" s="3" t="inlineStr">
        <is>
          <t>r:princess-mononoke</t>
        </is>
      </c>
      <c r="B33" s="3" t="inlineStr">
        <is>
          <t>모노노케 히메</t>
        </is>
      </c>
      <c r="C33" s="3" t="inlineStr">
        <is>
          <t>Princess Mononoke</t>
        </is>
      </c>
      <c r="D33" s="3" t="n">
        <v>1997</v>
      </c>
      <c r="E33" s="3" t="inlineStr">
        <is>
          <t>일본</t>
        </is>
      </c>
      <c r="F33" s="3" t="inlineStr">
        <is>
          <t>애니메이션 · 판타지</t>
        </is>
      </c>
      <c r="G33" s="3" t="n">
        <v>134</v>
      </c>
      <c r="H33" s="3" t="inlineStr">
        <is>
          <t>미야자키 하야오</t>
        </is>
      </c>
      <c r="I33" s="4" t="inlineStr">
        <is>
          <t>(목소리) 마츠다 요지, 이시다 유리코</t>
        </is>
      </c>
      <c r="J33" s="4" t="inlineStr">
        <is>
          <t>개봉 당시 일본 흥행 1위</t>
        </is>
      </c>
      <c r="K33" s="4" t="inlineStr">
        <is>
          <t>저주받은 청년 아시타카가 숲의 신들과 인간 마을 사이의 전쟁에 휘말립니다.</t>
        </is>
      </c>
      <c r="L33" s="4" t="inlineStr">
        <is>
          <t>무로마치 시대 일본. 마을을 습격한 재앙신을 쓰러뜨리다 저주를 받은 청년 아시타카는 저주의 근원을 찾아 서쪽으로 떠난다. 그곳에서 숲을 베어 철을 만드는 마을의 지도자 에보시와, 들개 신에게 길러진 소녀 산이 벌이는 전쟁을 마주한다. 아시타카는 어느 편에도 서지 않고 공존의 길을 찾으려 한다.</t>
        </is>
      </c>
      <c r="M33" s="4" t="inlineStr">
        <is>
          <t>선악 구도 없이 자연과 문명의 충돌을 그린, 지브리에서 가장 묵직한 작품이에요.</t>
        </is>
      </c>
      <c r="N33" s="4" t="inlineStr">
        <is>
          <t>누구도 완전한 악인이 아닌 이야기</t>
        </is>
      </c>
      <c r="O33" s="4" t="inlineStr">
        <is>
          <t>시시가미가 사는 숲의 압도적인 작화</t>
        </is>
      </c>
      <c r="P33" s="4" t="inlineStr">
        <is>
          <t>히사이시 조의 웅장한 주제곡</t>
        </is>
      </c>
      <c r="Q33" s="3" t="inlineStr"/>
      <c r="R33" s="3" t="n">
        <v>128</v>
      </c>
      <c r="S33" s="3" t="inlineStr"/>
      <c r="T33" s="3" t="inlineStr">
        <is>
          <t>#2f5d3a, #a8c36a, #0f1d12</t>
        </is>
      </c>
      <c r="U33" s="3" t="inlineStr">
        <is>
          <t>trees</t>
        </is>
      </c>
      <c r="V33" t="inlineStr">
        <is>
          <t>epic</t>
        </is>
      </c>
      <c r="W33" s="416" t="inlineStr">
        <is>
          <t>#2d2422</t>
        </is>
      </c>
      <c r="X33" s="546" t="inlineStr">
        <is>
          <t>#f7604e</t>
        </is>
      </c>
      <c r="Y33" s="233" t="inlineStr">
        <is>
          <t>#8c97a4</t>
        </is>
      </c>
      <c r="Z33" s="234" t="inlineStr">
        <is>
          <t>#b51b11</t>
        </is>
      </c>
    </row>
    <row r="34">
      <c r="A34" s="3" t="inlineStr">
        <is>
          <t>r:guillermo-del-toro-s-pinocchio</t>
        </is>
      </c>
      <c r="B34" s="3" t="inlineStr">
        <is>
          <t>기예르모 델 토로의 피노키오</t>
        </is>
      </c>
      <c r="C34" s="3" t="inlineStr">
        <is>
          <t>Guillermo del Toro's Pinocchio</t>
        </is>
      </c>
      <c r="D34" s="3" t="n">
        <v>2022</v>
      </c>
      <c r="E34" s="3" t="inlineStr">
        <is>
          <t>미국·멕시코</t>
        </is>
      </c>
      <c r="F34" s="3" t="inlineStr">
        <is>
          <t>애니메이션 · 판타지</t>
        </is>
      </c>
      <c r="G34" s="3" t="n">
        <v>117</v>
      </c>
      <c r="H34" s="3" t="inlineStr">
        <is>
          <t>기예르모 델 토로, 마크 구스타프슨</t>
        </is>
      </c>
      <c r="I34" s="4" t="inlineStr">
        <is>
          <t>(목소리) 그레고리 만, 이완 맥그리거, 데이비드 브래들리, 크리스토프 발츠</t>
        </is>
      </c>
      <c r="J34" s="4" t="inlineStr">
        <is>
          <t>아카데미 장편 애니메이션상</t>
        </is>
      </c>
      <c r="K34" s="4" t="inlineStr">
        <is>
          <t>파시즘이 득세하던 1930년대 이탈리아에서 피노키오 이야기를 다시 씁니다.</t>
        </is>
      </c>
      <c r="L34" s="4" t="inlineStr">
        <is>
          <t>1차 대전 중 아들 카를로를 잃은 목수 제페토는 슬픔에 잠겨 소나무로 나무 인형을 깎는다. 숲의 정령이 인형에 생명을 불어넣고, 말썽꾸러기 피노키오는 파시즘이 득세한 마을에서 서커스와 군사 훈련소를 거치며 살아 있다는 것의 의미를 배워 간다.</t>
        </is>
      </c>
      <c r="M34" s="4" t="inlineStr">
        <is>
          <t>스톱모션의 손맛. 동화가 아니라 삶과 죽음에 관한 어른의 이야기예요.</t>
        </is>
      </c>
      <c r="N34" s="4" t="inlineStr">
        <is>
          <t>한 프레임씩 손으로 움직인 스톱모션</t>
        </is>
      </c>
      <c r="O34" s="4" t="inlineStr">
        <is>
          <t>죽음과 유한함을 정면으로 다루는 동화</t>
        </is>
      </c>
      <c r="P34" s="4" t="inlineStr">
        <is>
          <t>이완 맥그리거가 목소리를 맡은 귀뚜라미 세바스찬</t>
        </is>
      </c>
      <c r="Q34" s="3" t="inlineStr">
        <is>
          <t>O</t>
        </is>
      </c>
      <c r="R34" s="3" t="n">
        <v>555604</v>
      </c>
      <c r="S34" s="3" t="inlineStr"/>
      <c r="T34" s="3" t="inlineStr">
        <is>
          <t>#b9783f, #4a2f1f, #e8c98f</t>
        </is>
      </c>
      <c r="U34" s="3" t="inlineStr">
        <is>
          <t>rings</t>
        </is>
      </c>
      <c r="V34" t="inlineStr">
        <is>
          <t>script</t>
        </is>
      </c>
      <c r="W34" s="422" t="inlineStr">
        <is>
          <t>#2a261f</t>
        </is>
      </c>
      <c r="X34" s="547" t="inlineStr">
        <is>
          <t>#edc164</t>
        </is>
      </c>
      <c r="Y34" s="548" t="inlineStr">
        <is>
          <t>#16100d</t>
        </is>
      </c>
      <c r="Z34" s="237" t="inlineStr">
        <is>
          <t>#edc164</t>
        </is>
      </c>
    </row>
    <row r="35">
      <c r="A35" s="3" t="inlineStr">
        <is>
          <t>r:klaus</t>
        </is>
      </c>
      <c r="B35" s="3" t="inlineStr">
        <is>
          <t>클라우스</t>
        </is>
      </c>
      <c r="C35" s="3" t="inlineStr">
        <is>
          <t>Klaus</t>
        </is>
      </c>
      <c r="D35" s="3" t="n">
        <v>2019</v>
      </c>
      <c r="E35" s="3" t="inlineStr">
        <is>
          <t>스페인</t>
        </is>
      </c>
      <c r="F35" s="3" t="inlineStr">
        <is>
          <t>애니메이션 · 가족</t>
        </is>
      </c>
      <c r="G35" s="3" t="n">
        <v>96</v>
      </c>
      <c r="H35" s="3" t="inlineStr">
        <is>
          <t>세르히오 파블로스</t>
        </is>
      </c>
      <c r="I35" s="4" t="inlineStr">
        <is>
          <t>(목소리) 제이슨 슈워츠먼, J.K. 시먼스, 라시다 존스</t>
        </is>
      </c>
      <c r="J35" s="4" t="inlineStr">
        <is>
          <t>영국 아카데미 애니메이션상 · 아카데미 후보</t>
        </is>
      </c>
      <c r="K35" s="4" t="inlineStr">
        <is>
          <t>게으른 우체부가 북쪽 섬마을에서 은둔한 목수를 만나 '산타 전설'을 만들어 갑니다.</t>
        </is>
      </c>
      <c r="L35" s="4" t="inlineStr">
        <is>
          <t>우체국장의 게으른 아들 제스퍼는 1년 안에 편지 6천 통을 처리하라는 조건으로 북쪽 끝 섬마을 스미어렌스부르크에 보내진다. 두 가문이 대대로 싸우느라 아무도 편지를 쓰지 않는 마을에서, 그는 숲속에 홀로 사는 목수 클라우스를 만나 아이들에게 장난감을 보내는 계획을 꾸민다.</t>
        </is>
      </c>
      <c r="M35" s="4" t="inlineStr">
        <is>
          <t>2D 손그림에 입체 조명을 입힌 화면이 매우 아름다워요. 가볍게 보기 좋습니다.</t>
        </is>
      </c>
      <c r="N35" s="4" t="inlineStr">
        <is>
          <t>2D 손그림에 조명과 질감을 입힌 독창적인 기법</t>
        </is>
      </c>
      <c r="O35" s="4" t="inlineStr">
        <is>
          <t>산타 전설의 기원을 새로 상상한 이야기</t>
        </is>
      </c>
      <c r="P35" s="4" t="inlineStr">
        <is>
          <t>연말에 보기 좋은 영화</t>
        </is>
      </c>
      <c r="Q35" s="3" t="inlineStr">
        <is>
          <t>O</t>
        </is>
      </c>
      <c r="R35" s="3" t="n">
        <v>508965</v>
      </c>
      <c r="S35" s="3" t="inlineStr"/>
      <c r="T35" s="3" t="inlineStr">
        <is>
          <t>#1e3a5f, #e9a23b, #f4efe6</t>
        </is>
      </c>
      <c r="U35" s="3" t="inlineStr">
        <is>
          <t>dots</t>
        </is>
      </c>
      <c r="V35" t="inlineStr">
        <is>
          <t>hand</t>
        </is>
      </c>
      <c r="W35" s="647" t="inlineStr">
        <is>
          <t>#022942</t>
        </is>
      </c>
      <c r="X35" s="648" t="inlineStr">
        <is>
          <t>#f16744</t>
        </is>
      </c>
      <c r="Y35" s="649" t="inlineStr">
        <is>
          <t>#185c87</t>
        </is>
      </c>
      <c r="Z35" s="650" t="inlineStr">
        <is>
          <t>#bd350c</t>
        </is>
      </c>
      <c r="AA35" t="inlineStr">
        <is>
          <t>/r1DXlE7I8Db6BCh3kSguc9niAXk.jpg</t>
        </is>
      </c>
    </row>
    <row r="36">
      <c r="A36" s="3" t="inlineStr">
        <is>
          <t>r:spider-man-into-the-spider-verse</t>
        </is>
      </c>
      <c r="B36" s="3" t="inlineStr">
        <is>
          <t>스파이더맨: 뉴 유니버스</t>
        </is>
      </c>
      <c r="C36" s="3" t="inlineStr">
        <is>
          <t>Spider-Man: Into the Spider-Verse</t>
        </is>
      </c>
      <c r="D36" s="3" t="n">
        <v>2018</v>
      </c>
      <c r="E36" s="3" t="inlineStr">
        <is>
          <t>미국</t>
        </is>
      </c>
      <c r="F36" s="3" t="inlineStr">
        <is>
          <t>애니메이션 · 액션</t>
        </is>
      </c>
      <c r="G36" s="3" t="n">
        <v>117</v>
      </c>
      <c r="H36" s="3" t="inlineStr">
        <is>
          <t>밥 퍼시케티, 피터 램지, 로드니 로스먼</t>
        </is>
      </c>
      <c r="I36" s="4" t="inlineStr">
        <is>
          <t>(목소리) 샤메익 무어, 헤일리 스타인펠드, 제이크 존슨</t>
        </is>
      </c>
      <c r="J36" s="4" t="inlineStr">
        <is>
          <t>아카데미 장편 애니메이션상</t>
        </is>
      </c>
      <c r="K36" s="4" t="inlineStr">
        <is>
          <t>브루클린의 10대 마일스 모랄레스가 다른 차원의 스파이더맨들을 만납니다.</t>
        </is>
      </c>
      <c r="L36" s="4" t="inlineStr">
        <is>
          <t>브루클린에 사는 10대 소년 마일스 모랄레스는 방사능 거미에 물린 뒤 이상한 능력을 얻는다. 같은 날 밤, 악당 킹핀이 다른 차원을 여는 장치를 가동하면서 도시를 지키던 피터 파커가 쓰러지고, 여러 차원의 스파이더맨들이 마일스의 세계로 떨어진다. 마일스는 그들과 함께 장치를 멈추고 자신만의 스파이더맨이 되어야 한다.</t>
        </is>
      </c>
      <c r="M36" s="4" t="inlineStr">
        <is>
          <t>만화책을 그대로 움직인 듯한 혁신적인 작화. 애니메이션의 흐름을 바꾼 작품이에요.</t>
        </is>
      </c>
      <c r="N36" s="4" t="inlineStr">
        <is>
          <t>망점과 말풍선까지 만화책을 재현한 작화</t>
        </is>
      </c>
      <c r="O36" s="4" t="inlineStr">
        <is>
          <t>'믿음의 도약' 장면</t>
        </is>
      </c>
      <c r="P36" s="4" t="inlineStr">
        <is>
          <t>캐릭터마다 다른 그림체로 그린 스파이더맨들</t>
        </is>
      </c>
      <c r="Q36" s="3" t="inlineStr"/>
      <c r="R36" s="3" t="n">
        <v>324857</v>
      </c>
      <c r="S36" s="3" t="inlineStr"/>
      <c r="T36" s="3" t="inlineStr">
        <is>
          <t>#e63946, #1d1b4b, #07061a</t>
        </is>
      </c>
      <c r="U36" s="3" t="inlineStr">
        <is>
          <t>dots</t>
        </is>
      </c>
      <c r="V36" t="inlineStr">
        <is>
          <t>comic</t>
        </is>
      </c>
      <c r="W36" s="707" t="inlineStr">
        <is>
          <t>#162448</t>
        </is>
      </c>
      <c r="X36" s="777" t="inlineStr">
        <is>
          <t>#e46e63</t>
        </is>
      </c>
      <c r="Y36" s="778" t="inlineStr">
        <is>
          <t>#041467</t>
        </is>
      </c>
      <c r="Z36" s="755" t="inlineStr">
        <is>
          <t>#830f11</t>
        </is>
      </c>
      <c r="AA36" t="inlineStr">
        <is>
          <t>/aCXPF21O3jM1mCT1iFVYDNmsWIe.jpg</t>
        </is>
      </c>
      <c r="AB36" t="inlineStr">
        <is>
          <t>파랑</t>
        </is>
      </c>
      <c r="AC36" t="inlineStr">
        <is>
          <t>O</t>
        </is>
      </c>
    </row>
    <row r="37">
      <c r="A37" s="3" t="inlineStr">
        <is>
          <t>r:coco</t>
        </is>
      </c>
      <c r="B37" s="3" t="inlineStr">
        <is>
          <t>코코</t>
        </is>
      </c>
      <c r="C37" s="3" t="inlineStr">
        <is>
          <t>Coco</t>
        </is>
      </c>
      <c r="D37" s="3" t="n">
        <v>2017</v>
      </c>
      <c r="E37" s="3" t="inlineStr">
        <is>
          <t>미국</t>
        </is>
      </c>
      <c r="F37" s="3" t="inlineStr">
        <is>
          <t>애니메이션 · 가족</t>
        </is>
      </c>
      <c r="G37" s="3" t="n">
        <v>105</v>
      </c>
      <c r="H37" s="3" t="inlineStr">
        <is>
          <t>리 언크리치, 에이드리언 몰리나</t>
        </is>
      </c>
      <c r="I37" s="4" t="inlineStr">
        <is>
          <t>(목소리) 앤서니 곤잘레스, 가엘 가르시아 베르날, 벤저민 브랫</t>
        </is>
      </c>
      <c r="J37" s="4" t="inlineStr">
        <is>
          <t>아카데미 장편 애니메이션상 · 주제가상</t>
        </is>
      </c>
      <c r="K37" s="4" t="inlineStr">
        <is>
          <t>음악이 금지된 집안의 소년 미겔이 망자의 날에 죽은 자들의 세상으로 들어갑니다.</t>
        </is>
      </c>
      <c r="L37" s="4" t="inlineStr">
        <is>
          <t>멕시코의 작은 마을, 신발을 만드는 미겔의 가족은 대대로 음악을 금지해 왔다. 전설적인 가수 에르네스토 델라 크루스를 동경하는 미겔은 망자의 날, 그의 기타에 손을 댔다가 죽은 자들의 세상에 들어가게 된다. 해가 뜨기 전에 가족의 축복을 받아야 돌아갈 수 있는 미겔은 떠돌이 영혼 엑토르와 함께 숨겨진 가족사를 마주한다.</t>
        </is>
      </c>
      <c r="M37" s="4" t="inlineStr">
        <is>
          <t>화려한 저승 풍경과 가족 이야기. 마지막 노래에서 울지 않기 어려워요.</t>
        </is>
      </c>
      <c r="N37" s="4" t="inlineStr">
        <is>
          <t>금잔화 꽃잎 다리와 형형색색의 망자의 세상</t>
        </is>
      </c>
      <c r="O37" s="4" t="inlineStr">
        <is>
          <t>주제가 'Remember Me'</t>
        </is>
      </c>
      <c r="P37" s="4" t="inlineStr">
        <is>
          <t>멕시코 망자의 날 문화를 세심하게 담은 디테일</t>
        </is>
      </c>
      <c r="Q37" s="3" t="inlineStr"/>
      <c r="R37" s="3" t="n">
        <v>354912</v>
      </c>
      <c r="S37" s="3" t="inlineStr"/>
      <c r="T37" s="3" t="inlineStr">
        <is>
          <t>#f39c35, #6b2a7a, #160b24</t>
        </is>
      </c>
      <c r="U37" s="3" t="inlineStr">
        <is>
          <t>arch</t>
        </is>
      </c>
      <c r="V37" t="inlineStr">
        <is>
          <t>script</t>
        </is>
      </c>
      <c r="W37" s="779" t="inlineStr">
        <is>
          <t>#202148</t>
        </is>
      </c>
      <c r="X37" s="780" t="inlineStr">
        <is>
          <t>#f09b28</t>
        </is>
      </c>
      <c r="Y37" s="781" t="inlineStr">
        <is>
          <t>#231d68</t>
        </is>
      </c>
      <c r="Z37" s="757" t="inlineStr">
        <is>
          <t>#f09b28</t>
        </is>
      </c>
      <c r="AA37" t="inlineStr">
        <is>
          <t>/48mdKcYKIVfRtoSCqhkY8xMzJlA.jpg</t>
        </is>
      </c>
      <c r="AB37" t="inlineStr">
        <is>
          <t>보라</t>
        </is>
      </c>
      <c r="AC37" t="inlineStr">
        <is>
          <t>O</t>
        </is>
      </c>
    </row>
    <row r="38">
      <c r="A38" s="3" t="inlineStr">
        <is>
          <t>r:inside-out</t>
        </is>
      </c>
      <c r="B38" s="3" t="inlineStr">
        <is>
          <t>인사이드 아웃</t>
        </is>
      </c>
      <c r="C38" s="3" t="inlineStr">
        <is>
          <t>Inside Out</t>
        </is>
      </c>
      <c r="D38" s="3" t="n">
        <v>2015</v>
      </c>
      <c r="E38" s="3" t="inlineStr">
        <is>
          <t>미국</t>
        </is>
      </c>
      <c r="F38" s="3" t="inlineStr">
        <is>
          <t>애니메이션 · 가족</t>
        </is>
      </c>
      <c r="G38" s="3" t="n">
        <v>95</v>
      </c>
      <c r="H38" s="3" t="inlineStr">
        <is>
          <t>피트 닥터, 로니 델 카르멘</t>
        </is>
      </c>
      <c r="I38" s="4" t="inlineStr">
        <is>
          <t>(목소리) 에이미 포엘러, 필리스 스미스, 빌 헤이더</t>
        </is>
      </c>
      <c r="J38" s="4" t="inlineStr">
        <is>
          <t>아카데미 장편 애니메이션상</t>
        </is>
      </c>
      <c r="K38" s="4" t="inlineStr">
        <is>
          <t>열한 살 라일리의 머릿속, 기쁨·슬픔·버럭·까칠·소심 다섯 감정의 이야기.</t>
        </is>
      </c>
      <c r="L38" s="4" t="inlineStr">
        <is>
          <t>미네소타에서 샌프란시스코로 이사 온 열한 살 라일리. 그녀의 머릿속 본부에서는 기쁨, 슬픔, 버럭, 까칠, 소심이 함께 라일리의 하루를 운전한다. 낯선 도시에서 라일리가 흔들리던 어느 날, 기쁨과 슬픔이 핵심 기억과 함께 본부 밖으로 튕겨 나가고, 둘은 기억의 미로를 지나 본부로 돌아가는 여정을 시작한다.</t>
        </is>
      </c>
      <c r="M38" s="4" t="inlineStr">
        <is>
          <t>어른이 보면 더 울컥하는 픽사 영화. 슬픔이 왜 필요한지 알려 줘요.</t>
        </is>
      </c>
      <c r="N38" s="4" t="inlineStr">
        <is>
          <t>감정과 기억을 공간으로 시각화한 상상력</t>
        </is>
      </c>
      <c r="O38" s="4" t="inlineStr">
        <is>
          <t>라일리의 상상 속 친구 빙봉</t>
        </is>
      </c>
      <c r="P38" s="4" t="inlineStr">
        <is>
          <t>슬픔의 역할을 깨닫는 결말</t>
        </is>
      </c>
      <c r="Q38" s="3" t="inlineStr"/>
      <c r="R38" s="3" t="n">
        <v>150540</v>
      </c>
      <c r="S38" s="3" t="inlineStr"/>
      <c r="T38" s="3" t="inlineStr">
        <is>
          <t>#ffd84a, #3d5aa8, #121a3a</t>
        </is>
      </c>
      <c r="U38" s="3" t="inlineStr">
        <is>
          <t>dots</t>
        </is>
      </c>
      <c r="V38" t="inlineStr">
        <is>
          <t>hand</t>
        </is>
      </c>
      <c r="W38" s="782" t="inlineStr">
        <is>
          <t>#192348</t>
        </is>
      </c>
      <c r="X38" s="783" t="inlineStr">
        <is>
          <t>#e6698a</t>
        </is>
      </c>
      <c r="Y38" s="784" t="inlineStr">
        <is>
          <t>#050341</t>
        </is>
      </c>
      <c r="Z38" s="761" t="inlineStr">
        <is>
          <t>#911644</t>
        </is>
      </c>
      <c r="AA38" t="inlineStr">
        <is>
          <t>/lRHE0vzf3oYJrhbsHXjIkF4Tl5A.jpg</t>
        </is>
      </c>
      <c r="AB38" t="inlineStr">
        <is>
          <t>남색</t>
        </is>
      </c>
      <c r="AC38" t="inlineStr">
        <is>
          <t>O</t>
        </is>
      </c>
    </row>
    <row r="39">
      <c r="A39" s="3" t="inlineStr">
        <is>
          <t>r:wall-e</t>
        </is>
      </c>
      <c r="B39" s="3" t="inlineStr">
        <is>
          <t>월-E</t>
        </is>
      </c>
      <c r="C39" s="3" t="inlineStr">
        <is>
          <t>WALL-E</t>
        </is>
      </c>
      <c r="D39" s="3" t="n">
        <v>2008</v>
      </c>
      <c r="E39" s="3" t="inlineStr">
        <is>
          <t>미국</t>
        </is>
      </c>
      <c r="F39" s="3" t="inlineStr">
        <is>
          <t>애니메이션 · SF</t>
        </is>
      </c>
      <c r="G39" s="3" t="n">
        <v>98</v>
      </c>
      <c r="H39" s="3" t="inlineStr">
        <is>
          <t>앤드루 스탠턴</t>
        </is>
      </c>
      <c r="I39" s="4" t="inlineStr">
        <is>
          <t>(목소리) 벤 버트, 엘리사 나이트</t>
        </is>
      </c>
      <c r="J39" s="4" t="inlineStr">
        <is>
          <t>아카데미 장편 애니메이션상</t>
        </is>
      </c>
      <c r="K39" s="4" t="inlineStr">
        <is>
          <t>쓰레기로 뒤덮인 지구에 혼자 남은 청소 로봇 월-E의 사랑 이야기.</t>
        </is>
      </c>
      <c r="L39" s="4" t="inlineStr">
        <is>
          <t>인류가 떠나고 쓰레기 더미만 남은 700년 뒤의 지구. 홀로 남은 청소 로봇 월-E는 쓰레기를 압축해 쌓고, 마음에 드는 물건을 모으며 오래된 뮤지컬 영상을 보는 것이 낙이다. 어느 날 하늘에서 탐사 로봇 이브가 내려오고, 월-E는 그녀를 따라 인류가 사는 거대한 우주선에 오르게 된다.</t>
        </is>
      </c>
      <c r="M39" s="4" t="inlineStr">
        <is>
          <t>초반 40분 가까이 대사가 거의 없는데도 완벽하게 이해되는 픽사의 걸작이에요.</t>
        </is>
      </c>
      <c r="N39" s="4" t="inlineStr">
        <is>
          <t>대사 없이 감정을 전하는 초반부</t>
        </is>
      </c>
      <c r="O39" s="4" t="inlineStr">
        <is>
          <t>사운드 디자이너 벤 버트가 만든 로봇 목소리</t>
        </is>
      </c>
      <c r="P39" s="4" t="inlineStr">
        <is>
          <t>소비와 환경에 대한 메시지</t>
        </is>
      </c>
      <c r="Q39" s="3" t="inlineStr"/>
      <c r="R39" s="3" t="n">
        <v>10681</v>
      </c>
      <c r="S39" s="3" t="inlineStr"/>
      <c r="T39" s="3" t="inlineStr">
        <is>
          <t>#e3b25a, #8a6a3a, #2a1d10</t>
        </is>
      </c>
      <c r="U39" s="3" t="inlineStr">
        <is>
          <t>grid</t>
        </is>
      </c>
      <c r="V39" t="inlineStr">
        <is>
          <t>scifi</t>
        </is>
      </c>
      <c r="W39" s="557" t="inlineStr">
        <is>
          <t>#1f2248</t>
        </is>
      </c>
      <c r="X39" s="558" t="inlineStr">
        <is>
          <t>#7c8cdb</t>
        </is>
      </c>
      <c r="Y39" s="257" t="inlineStr">
        <is>
          <t>#170d58</t>
        </is>
      </c>
      <c r="Z39" s="258" t="inlineStr">
        <is>
          <t>#3e488c</t>
        </is>
      </c>
    </row>
    <row r="40">
      <c r="A40" s="3" t="inlineStr">
        <is>
          <t>r:your-name</t>
        </is>
      </c>
      <c r="B40" s="3" t="inlineStr">
        <is>
          <t>너의 이름은.</t>
        </is>
      </c>
      <c r="C40" s="3" t="inlineStr">
        <is>
          <t>Your Name.</t>
        </is>
      </c>
      <c r="D40" s="3" t="n">
        <v>2016</v>
      </c>
      <c r="E40" s="3" t="inlineStr">
        <is>
          <t>일본</t>
        </is>
      </c>
      <c r="F40" s="3" t="inlineStr">
        <is>
          <t>애니메이션 · 로맨스</t>
        </is>
      </c>
      <c r="G40" s="3" t="n">
        <v>106</v>
      </c>
      <c r="H40" s="3" t="inlineStr">
        <is>
          <t>신카이 마코토</t>
        </is>
      </c>
      <c r="I40" s="4" t="inlineStr">
        <is>
          <t>(목소리) 카미키 류노스케, 카미시라이시 모네</t>
        </is>
      </c>
      <c r="J40" s="4" t="inlineStr">
        <is>
          <t>LA 비평가협회 애니메이션상 · 일본 흥행 신드롬</t>
        </is>
      </c>
      <c r="K40" s="4" t="inlineStr">
        <is>
          <t>시골 소녀 미츠하와 도쿄 소년 타키가 꿈속에서 서로의 몸이 바뀝니다.</t>
        </is>
      </c>
      <c r="L40" s="4" t="inlineStr">
        <is>
          <t>산골 마을 이토모리에 사는 고등학생 미츠하는 도쿄의 남자아이로 사는 꿈을 꾼다. 같은 시각 도쿄의 고등학생 타키도 낯선 시골 마을의 소녀가 되는 꿈을 꾼다. 꿈이 아니라 실제로 몸이 바뀌고 있다는 걸 알게 된 둘은 메모를 남기며 서로의 삶을 살아가지만, 어느 날 갑자기 연결이 끊기고 타키는 미츠하를 찾아 나선다.</t>
        </is>
      </c>
      <c r="M40" s="4" t="inlineStr">
        <is>
          <t>청춘 로맨스에 재난과 시간 이야기를 엮은 신카이 마코토의 대표작. 하늘 작화가 압도적이에요.</t>
        </is>
      </c>
      <c r="N40" s="4" t="inlineStr">
        <is>
          <t>혜성이 떨어지는 밤하늘 작화</t>
        </is>
      </c>
      <c r="O40" s="4" t="inlineStr">
        <is>
          <t>래드윔프스의 음악</t>
        </is>
      </c>
      <c r="P40" s="4" t="inlineStr">
        <is>
          <t>황혼의 시간, '카타와레도키'</t>
        </is>
      </c>
      <c r="Q40" s="3" t="inlineStr"/>
      <c r="R40" s="3" t="n">
        <v>372058</v>
      </c>
      <c r="S40" s="3" t="inlineStr"/>
      <c r="T40" s="3" t="inlineStr">
        <is>
          <t>#f7c6a5, #4a5fa8, #151b3d</t>
        </is>
      </c>
      <c r="U40" s="3" t="inlineStr">
        <is>
          <t>rays</t>
        </is>
      </c>
      <c r="V40" t="inlineStr">
        <is>
          <t>light</t>
        </is>
      </c>
      <c r="W40" s="559" t="inlineStr">
        <is>
          <t>#042847</t>
        </is>
      </c>
      <c r="X40" s="560" t="inlineStr">
        <is>
          <t>#6492df</t>
        </is>
      </c>
      <c r="Y40" s="261" t="inlineStr">
        <is>
          <t>#71a4d8</t>
        </is>
      </c>
      <c r="Z40" s="262" t="inlineStr">
        <is>
          <t>#325da6</t>
        </is>
      </c>
    </row>
    <row r="41">
      <c r="A41" s="3" t="inlineStr">
        <is>
          <t>r:up</t>
        </is>
      </c>
      <c r="B41" s="3" t="inlineStr">
        <is>
          <t>업</t>
        </is>
      </c>
      <c r="C41" s="3" t="inlineStr">
        <is>
          <t>Up</t>
        </is>
      </c>
      <c r="D41" s="3" t="n">
        <v>2009</v>
      </c>
      <c r="E41" s="3" t="inlineStr">
        <is>
          <t>미국</t>
        </is>
      </c>
      <c r="F41" s="3" t="inlineStr">
        <is>
          <t>애니메이션 · 모험</t>
        </is>
      </c>
      <c r="G41" s="3" t="n">
        <v>96</v>
      </c>
      <c r="H41" s="3" t="inlineStr">
        <is>
          <t>피트 닥터, 밥 피터슨</t>
        </is>
      </c>
      <c r="I41" s="4" t="inlineStr">
        <is>
          <t>(목소리) 에드워드 애스너, 조던 나가이, 크리스토퍼 플러머</t>
        </is>
      </c>
      <c r="J41" s="4" t="inlineStr">
        <is>
          <t>아카데미 장편 애니메이션상 · 음악상</t>
        </is>
      </c>
      <c r="K41" s="4" t="inlineStr">
        <is>
          <t>아내를 떠나보낸 78세 칼 할아버지가 풍선을 매단 집과 함께 남미로 떠납니다.</t>
        </is>
      </c>
      <c r="L41" s="4" t="inlineStr">
        <is>
          <t>평생 모험을 꿈꿨던 칼과 엘리는 함께 늙어 가지만, 남아메리카의 파라다이스 폭포에 가겠다는 약속은 끝내 지키지 못한다. 엘리를 떠나보내고 홀로 남은 칼은 개발 때문에 집을 잃게 되자, 수천 개의 풍선을 매달아 집째 하늘로 떠오른다. 문제는 현관 앞에 와 있던 보이스카우트 소년 러셀까지 함께 떠나왔다는 것.</t>
        </is>
      </c>
      <c r="M41" s="4" t="inlineStr">
        <is>
          <t>첫 10분만으로 영화사에 남은 작품. 모험 영화로도 충분히 신나요.</t>
        </is>
      </c>
      <c r="N41" s="4" t="inlineStr">
        <is>
          <t>대사 없이 평생을 보여 주는 오프닝 몽타주</t>
        </is>
      </c>
      <c r="O41" s="4" t="inlineStr">
        <is>
          <t>말하는 개 더그와 거대한 새 케빈</t>
        </is>
      </c>
      <c r="P41" s="4" t="inlineStr">
        <is>
          <t>마이클 지아키노의 'Married Life'</t>
        </is>
      </c>
      <c r="Q41" s="3" t="inlineStr"/>
      <c r="R41" s="3" t="n">
        <v>14160</v>
      </c>
      <c r="S41" s="3" t="inlineStr"/>
      <c r="T41" s="3" t="inlineStr">
        <is>
          <t>#f2b134, #6aa7d6, #20384f</t>
        </is>
      </c>
      <c r="U41" s="3" t="inlineStr">
        <is>
          <t>dots</t>
        </is>
      </c>
      <c r="V41" t="inlineStr">
        <is>
          <t>retro</t>
        </is>
      </c>
      <c r="W41" s="647" t="inlineStr">
        <is>
          <t>#022942</t>
        </is>
      </c>
      <c r="X41" s="762" t="inlineStr">
        <is>
          <t>#e46d80</t>
        </is>
      </c>
      <c r="Y41" s="763" t="inlineStr">
        <is>
          <t>#3b8bc3</t>
        </is>
      </c>
      <c r="Z41" s="764" t="inlineStr">
        <is>
          <t>#b44258</t>
        </is>
      </c>
      <c r="AA41" t="inlineStr">
        <is>
          <t>/nlV35BhheFq9QqIdiL8aMCa3zAm.jpg</t>
        </is>
      </c>
      <c r="AC41" t="inlineStr">
        <is>
          <t>O</t>
        </is>
      </c>
    </row>
    <row r="42">
      <c r="A42" s="3" t="inlineStr">
        <is>
          <t>r:the-godfather</t>
        </is>
      </c>
      <c r="B42" s="3" t="inlineStr">
        <is>
          <t>대부</t>
        </is>
      </c>
      <c r="C42" s="3" t="inlineStr">
        <is>
          <t>The Godfather</t>
        </is>
      </c>
      <c r="D42" s="3" t="n">
        <v>1972</v>
      </c>
      <c r="E42" s="3" t="inlineStr">
        <is>
          <t>미국</t>
        </is>
      </c>
      <c r="F42" s="3" t="inlineStr">
        <is>
          <t>범죄 · 드라마</t>
        </is>
      </c>
      <c r="G42" s="3" t="n">
        <v>175</v>
      </c>
      <c r="H42" s="3" t="inlineStr">
        <is>
          <t>프랜시스 포드 코폴라</t>
        </is>
      </c>
      <c r="I42" s="4" t="inlineStr">
        <is>
          <t>말런 브랜도, 알 파치노, 제임스 칸, 로버트 듀발</t>
        </is>
      </c>
      <c r="J42" s="4" t="inlineStr">
        <is>
          <t>아카데미 작품상 · 남우주연상 · 각색상</t>
        </is>
      </c>
      <c r="K42" s="4" t="inlineStr">
        <is>
          <t>뉴욕 마피아 코를레오네 가문, 막내아들 마이클이 아버지의 자리를 잇습니다.</t>
        </is>
      </c>
      <c r="L42" s="4" t="inlineStr">
        <is>
          <t>1945년 뉴욕, 막내딸의 결혼식 날에도 마피아 대부 비토 코를레오네의 서재에는 부탁하러 온 사람들이 줄을 선다. 전쟁 영웅으로 돌아온 막내아들 마이클은 가족 사업과 거리를 두려 하지만, 마약 거래를 거절한 아버지가 총격을 당하면서 모든 것이 바뀐다. 평범한 청년이 냉혹한 후계자가 되어 가는 과정.</t>
        </is>
      </c>
      <c r="M42" s="4" t="inlineStr">
        <is>
          <t>모든 범죄 영화의 기준점. 3시간이 묵직하게 흘러갑니다.</t>
        </is>
      </c>
      <c r="N42" s="4" t="inlineStr">
        <is>
          <t>어둠과 빛을 대비시킨 고든 윌리스의 촬영</t>
        </is>
      </c>
      <c r="O42" s="4" t="inlineStr">
        <is>
          <t>레스토랑 장면 — 마이클이 변하는 순간</t>
        </is>
      </c>
      <c r="P42" s="4" t="inlineStr">
        <is>
          <t>세례식과 교차되는 마지막 숙청</t>
        </is>
      </c>
      <c r="Q42" s="3" t="inlineStr"/>
      <c r="R42" s="3" t="n">
        <v>238</v>
      </c>
      <c r="S42" s="3" t="inlineStr"/>
      <c r="T42" s="3" t="inlineStr">
        <is>
          <t>#c9a46a, #2a1a12, #050302</t>
        </is>
      </c>
      <c r="U42" s="3" t="inlineStr">
        <is>
          <t>rays</t>
        </is>
      </c>
      <c r="V42" t="inlineStr">
        <is>
          <t>noir</t>
        </is>
      </c>
      <c r="W42" s="335" t="inlineStr">
        <is>
          <t>#2c2520</t>
        </is>
      </c>
      <c r="X42" s="562" t="inlineStr">
        <is>
          <t>#cb8043</t>
        </is>
      </c>
      <c r="Y42" s="269" t="inlineStr">
        <is>
          <t>#070506</t>
        </is>
      </c>
      <c r="Z42" s="270" t="inlineStr">
        <is>
          <t>#b87238</t>
        </is>
      </c>
    </row>
    <row r="43">
      <c r="A43" s="3" t="inlineStr">
        <is>
          <t>r:the-shawshank-redemption</t>
        </is>
      </c>
      <c r="B43" s="3" t="inlineStr">
        <is>
          <t>쇼생크 탈출</t>
        </is>
      </c>
      <c r="C43" s="3" t="inlineStr">
        <is>
          <t>The Shawshank Redemption</t>
        </is>
      </c>
      <c r="D43" s="3" t="n">
        <v>1994</v>
      </c>
      <c r="E43" s="3" t="inlineStr">
        <is>
          <t>미국</t>
        </is>
      </c>
      <c r="F43" s="3" t="inlineStr">
        <is>
          <t>드라마</t>
        </is>
      </c>
      <c r="G43" s="3" t="n">
        <v>142</v>
      </c>
      <c r="H43" s="3" t="inlineStr">
        <is>
          <t>프랭크 다라본트</t>
        </is>
      </c>
      <c r="I43" s="4" t="inlineStr">
        <is>
          <t>팀 로빈스, 모건 프리먼</t>
        </is>
      </c>
      <c r="J43" s="4" t="inlineStr">
        <is>
          <t>아카데미 7개 부문 후보</t>
        </is>
      </c>
      <c r="K43" s="4" t="inlineStr">
        <is>
          <t>아내 살해 누명을 쓴 은행가 앤디가 쇼생크 교도소에서 20년을 보냅니다.</t>
        </is>
      </c>
      <c r="L43" s="4" t="inlineStr">
        <is>
          <t>1947년, 아내와 그 정부를 살해했다는 누명을 쓴 젊은 은행가 앤디 듀프레인은 종신형을 선고받고 쇼생크 교도소에 수감된다. 폭력과 부패가 지배하는 그곳에서 그는 무엇이든 구해 주는 장기수 레드와 우정을 쌓고, 은행가의 재능으로 교도관들의 신임을 얻는다. 그러나 앤디는 결코 희망을 버리지 않는다.</t>
        </is>
      </c>
      <c r="M43" s="4" t="inlineStr">
        <is>
          <t>개봉 땐 흥행에 실패했지만 지금은 전 세계 관객이 가장 사랑하는 영화 중 하나예요.</t>
        </is>
      </c>
      <c r="N43" s="4" t="inlineStr">
        <is>
          <t>모건 프리먼의 내레이션</t>
        </is>
      </c>
      <c r="O43" s="4" t="inlineStr">
        <is>
          <t>교도소 스피커로 울려 퍼지는 모차르트</t>
        </is>
      </c>
      <c r="P43" s="4" t="inlineStr">
        <is>
          <t>스티븐 킹의 중편이 원작</t>
        </is>
      </c>
      <c r="Q43" s="3" t="inlineStr"/>
      <c r="R43" s="3" t="n">
        <v>278</v>
      </c>
      <c r="S43" s="3" t="inlineStr"/>
      <c r="T43" s="3" t="inlineStr">
        <is>
          <t>#d8d0b0, #4a5a6a, #121820</t>
        </is>
      </c>
      <c r="U43" s="3" t="inlineStr">
        <is>
          <t>rays</t>
        </is>
      </c>
      <c r="V43" t="inlineStr">
        <is>
          <t>typewriter</t>
        </is>
      </c>
      <c r="W43" s="765" t="inlineStr">
        <is>
          <t>#33211f</t>
        </is>
      </c>
      <c r="X43" s="766" t="inlineStr">
        <is>
          <t>#d49548</t>
        </is>
      </c>
      <c r="Y43" s="767" t="inlineStr">
        <is>
          <t>#0d0101</t>
        </is>
      </c>
      <c r="Z43" s="768" t="inlineStr">
        <is>
          <t>#d3964d</t>
        </is>
      </c>
      <c r="AA43" t="inlineStr">
        <is>
          <t>/9cqNxx0GxF0bflZmeSMuL5tnGzr.jpg</t>
        </is>
      </c>
      <c r="AC43" t="inlineStr">
        <is>
          <t>O</t>
        </is>
      </c>
    </row>
    <row r="44">
      <c r="A44" s="3" t="inlineStr">
        <is>
          <t>r:cinema-paradiso</t>
        </is>
      </c>
      <c r="B44" s="3" t="inlineStr">
        <is>
          <t>시네마 천국</t>
        </is>
      </c>
      <c r="C44" s="3" t="inlineStr">
        <is>
          <t>Cinema Paradiso</t>
        </is>
      </c>
      <c r="D44" s="3" t="n">
        <v>1988</v>
      </c>
      <c r="E44" s="3" t="inlineStr">
        <is>
          <t>이탈리아</t>
        </is>
      </c>
      <c r="F44" s="3" t="inlineStr">
        <is>
          <t>드라마</t>
        </is>
      </c>
      <c r="G44" s="3" t="n">
        <v>124</v>
      </c>
      <c r="H44" s="3" t="inlineStr">
        <is>
          <t>주세페 토르나토레</t>
        </is>
      </c>
      <c r="I44" s="4" t="inlineStr">
        <is>
          <t>필리프 누아레, 살바토레 카시오, 자크 페랭</t>
        </is>
      </c>
      <c r="J44" s="4" t="inlineStr">
        <is>
          <t>아카데미 외국어영화상 · 칸 심사위원대상</t>
        </is>
      </c>
      <c r="K44" s="4" t="inlineStr">
        <is>
          <t>시칠리아 작은 마을의 소년 토토와 영사기사 알프레도의 우정.</t>
        </is>
      </c>
      <c r="L44" s="4" t="inlineStr">
        <is>
          <t>로마에서 성공한 영화감독 살바토레는 고향 시칠리아에서 걸려 온 전화로 알프레도의 죽음을 전해 듣는다. 30년 전, '토토'라 불리던 소년은 마을 극장 시네마 파라디소의 영사실을 드나들며 영사기사 알프레도와 우정을 쌓았다. 사랑과 이별, 그리고 고향을 떠나라는 알프레도의 당부까지 그의 지난날이 펼쳐진다.</t>
        </is>
      </c>
      <c r="M44" s="4" t="inlineStr">
        <is>
          <t>영화를 사랑하는 모든 사람을 위한 영화. 엔니오 모리코네의 음악과 마지막 장면은 잊기 어려워요.</t>
        </is>
      </c>
      <c r="N44" s="4" t="inlineStr">
        <is>
          <t>엔니오 모리코네의 사랑의 테마</t>
        </is>
      </c>
      <c r="O44" s="4" t="inlineStr">
        <is>
          <t>신부가 검열로 잘라 낸 키스 장면들</t>
        </is>
      </c>
      <c r="P44" s="4" t="inlineStr">
        <is>
          <t>마지막 필름 릴 — 꼭 끝까지 보세요</t>
        </is>
      </c>
      <c r="Q44" s="3" t="inlineStr"/>
      <c r="R44" s="3" t="n">
        <v>11216</v>
      </c>
      <c r="S44" s="3" t="inlineStr"/>
      <c r="T44" s="3" t="inlineStr">
        <is>
          <t>#f2d27a, #6a2f2a, #1a0c0a</t>
        </is>
      </c>
      <c r="U44" s="3" t="inlineStr">
        <is>
          <t>rays</t>
        </is>
      </c>
      <c r="V44" t="inlineStr">
        <is>
          <t>script</t>
        </is>
      </c>
      <c r="W44" s="335" t="inlineStr">
        <is>
          <t>#2c2520</t>
        </is>
      </c>
      <c r="X44" s="564" t="inlineStr">
        <is>
          <t>#cd8045</t>
        </is>
      </c>
      <c r="Y44" s="276" t="inlineStr">
        <is>
          <t>#010101</t>
        </is>
      </c>
      <c r="Z44" s="277" t="inlineStr">
        <is>
          <t>#b2672a</t>
        </is>
      </c>
    </row>
    <row r="45">
      <c r="A45" s="3" t="inlineStr">
        <is>
          <t>r:life-is-beautiful</t>
        </is>
      </c>
      <c r="B45" s="3" t="inlineStr">
        <is>
          <t>인생은 아름다워</t>
        </is>
      </c>
      <c r="C45" s="3" t="inlineStr">
        <is>
          <t>Life Is Beautiful</t>
        </is>
      </c>
      <c r="D45" s="3" t="n">
        <v>1997</v>
      </c>
      <c r="E45" s="3" t="inlineStr">
        <is>
          <t>이탈리아</t>
        </is>
      </c>
      <c r="F45" s="3" t="inlineStr">
        <is>
          <t>드라마 · 코미디</t>
        </is>
      </c>
      <c r="G45" s="3" t="n">
        <v>116</v>
      </c>
      <c r="H45" s="3" t="inlineStr">
        <is>
          <t>로베르토 베니니</t>
        </is>
      </c>
      <c r="I45" s="4" t="inlineStr">
        <is>
          <t>로베르토 베니니, 니콜레타 브라스키, 조르조 칸타리니</t>
        </is>
      </c>
      <c r="J45" s="4" t="inlineStr">
        <is>
          <t>아카데미 3관왕 · 칸 심사위원대상</t>
        </is>
      </c>
      <c r="K45" s="4" t="inlineStr">
        <is>
          <t>유대인 아버지 귀도가 수용소에서 어린 아들에게 모든 것이 게임이라고 믿게 만듭니다.</t>
        </is>
      </c>
      <c r="L45" s="4" t="inlineStr">
        <is>
          <t>1939년 이탈리아, 유쾌한 유대인 청년 귀도는 초등학교 교사 도라에게 첫눈에 반해 온갖 기발한 방법으로 그녀의 마음을 얻는다. 몇 년 뒤 귀도와 어린 아들 조수아는 나치 강제수용소로 끌려가고, 도라도 스스로 기차에 오른다. 귀도는 아들을 지키기 위해 수용소 생활이 1등 상품으로 탱크를 받는 게임이라고 믿게 만든다.</t>
        </is>
      </c>
      <c r="M45" s="4" t="inlineStr">
        <is>
          <t>전반부의 로맨틱 코미디가 후반부의 비극을 더 아프게 만듭니다. 웃다가 울게 되는 영화.</t>
        </is>
      </c>
      <c r="N45" s="4" t="inlineStr">
        <is>
          <t>로베르토 베니니의 연기 (아카데미 남우주연상)</t>
        </is>
      </c>
      <c r="O45" s="4" t="inlineStr">
        <is>
          <t>독일군의 규칙을 '게임 규칙'으로 통역하는 장면</t>
        </is>
      </c>
      <c r="P45" s="4" t="inlineStr">
        <is>
          <t>니콜라 피오바니의 음악 (아카데미 음악상)</t>
        </is>
      </c>
      <c r="Q45" s="3" t="inlineStr"/>
      <c r="R45" s="3" t="n">
        <v>637</v>
      </c>
      <c r="S45" s="3" t="inlineStr"/>
      <c r="T45" s="3" t="inlineStr">
        <is>
          <t>#f0e2c0, #7a5a3a, #1f1610</t>
        </is>
      </c>
      <c r="U45" s="3" t="inlineStr">
        <is>
          <t>sun</t>
        </is>
      </c>
      <c r="V45" t="inlineStr">
        <is>
          <t>elegant</t>
        </is>
      </c>
      <c r="W45" s="785" t="inlineStr">
        <is>
          <t>#21243e</t>
        </is>
      </c>
      <c r="X45" s="786" t="inlineStr">
        <is>
          <t>#cb7f44</t>
        </is>
      </c>
      <c r="Y45" s="787" t="inlineStr">
        <is>
          <t>#1c1f3e</t>
        </is>
      </c>
      <c r="Z45" s="770" t="inlineStr">
        <is>
          <t>#b2886a</t>
        </is>
      </c>
      <c r="AA45" t="inlineStr">
        <is>
          <t>/tKXgTQSwASOXwjlsToWaqDbAJwp.jpg</t>
        </is>
      </c>
      <c r="AB45" t="inlineStr">
        <is>
          <t>남색</t>
        </is>
      </c>
      <c r="AC45" t="inlineStr">
        <is>
          <t>O</t>
        </is>
      </c>
    </row>
    <row r="46">
      <c r="A46" s="3" t="inlineStr">
        <is>
          <t>r:back-to-the-future</t>
        </is>
      </c>
      <c r="B46" s="3" t="inlineStr">
        <is>
          <t>백 투 더 퓨처</t>
        </is>
      </c>
      <c r="C46" s="3" t="inlineStr">
        <is>
          <t>Back to the Future</t>
        </is>
      </c>
      <c r="D46" s="3" t="n">
        <v>1985</v>
      </c>
      <c r="E46" s="3" t="inlineStr">
        <is>
          <t>미국</t>
        </is>
      </c>
      <c r="F46" s="3" t="inlineStr">
        <is>
          <t>SF · 코미디</t>
        </is>
      </c>
      <c r="G46" s="3" t="n">
        <v>116</v>
      </c>
      <c r="H46" s="3" t="inlineStr">
        <is>
          <t>로버트 저메키스</t>
        </is>
      </c>
      <c r="I46" s="4" t="inlineStr">
        <is>
          <t>마이클 J. 폭스, 크리스토퍼 로이드, 리 톰프슨</t>
        </is>
      </c>
      <c r="J46" s="4" t="inlineStr">
        <is>
          <t>아카데미 음향효과편집상</t>
        </is>
      </c>
      <c r="K46" s="4" t="inlineStr">
        <is>
          <t>1985년의 고등학생 마티가 타임머신을 타고 부모님이 고등학생이던 1955년으로 갑니다.</t>
        </is>
      </c>
      <c r="L46" s="4" t="inlineStr">
        <is>
          <t>1985년 캘리포니아의 고등학생 마티 맥플라이는 괴짜 과학자 브라운 박사가 자동차 들로리안으로 만든 타임머신을 타고 1955년으로 떨어진다. 그곳에서 고등학생 시절의 부모를 만난 마티는 실수로 둘의 첫 만남을 방해해 버리고, 자신이 사라지기 전에 부모님을 이어 주고 미래로 돌아갈 방법을 찾아야 한다.</t>
        </is>
      </c>
      <c r="M46" s="4" t="inlineStr">
        <is>
          <t>40년이 지나도 낡지 않는 완벽한 오락 영화. 각본의 짜임새가 교과서 수준이에요.</t>
        </is>
      </c>
      <c r="N46" s="4" t="inlineStr">
        <is>
          <t>1955년과 1985년이 서로 맞물리는 복선들</t>
        </is>
      </c>
      <c r="O46" s="4" t="inlineStr">
        <is>
          <t>시계탑 번개 장면</t>
        </is>
      </c>
      <c r="P46" s="4" t="inlineStr">
        <is>
          <t>댄스파티의 'Johnny B. Goode'</t>
        </is>
      </c>
      <c r="Q46" s="3" t="inlineStr"/>
      <c r="R46" s="3" t="n">
        <v>105</v>
      </c>
      <c r="S46" s="3" t="inlineStr"/>
      <c r="T46" s="3" t="inlineStr">
        <is>
          <t>#ffb347, #3a2a6a, #0e0a1e</t>
        </is>
      </c>
      <c r="U46" s="3" t="inlineStr">
        <is>
          <t>bands</t>
        </is>
      </c>
      <c r="V46" t="inlineStr">
        <is>
          <t>retro</t>
        </is>
      </c>
      <c r="W46" s="464" t="inlineStr">
        <is>
          <t>#112548</t>
        </is>
      </c>
      <c r="X46" s="788" t="inlineStr">
        <is>
          <t>#eb6a3b</t>
        </is>
      </c>
      <c r="Y46" s="789" t="inlineStr">
        <is>
          <t>#365384</t>
        </is>
      </c>
      <c r="Z46" s="773" t="inlineStr">
        <is>
          <t>#d95a29</t>
        </is>
      </c>
      <c r="AA46" t="inlineStr">
        <is>
          <t>/7fT4fQtDbueYtWv7NLBHnemSwNF.jpg</t>
        </is>
      </c>
      <c r="AB46" t="inlineStr">
        <is>
          <t>남색</t>
        </is>
      </c>
      <c r="AC46" t="inlineStr">
        <is>
          <t>O</t>
        </is>
      </c>
    </row>
    <row r="47">
      <c r="A47" s="3" t="inlineStr">
        <is>
          <t>r:good-will-hunting</t>
        </is>
      </c>
      <c r="B47" s="3" t="inlineStr">
        <is>
          <t>굿 윌 헌팅</t>
        </is>
      </c>
      <c r="C47" s="3" t="inlineStr">
        <is>
          <t>Good Will Hunting</t>
        </is>
      </c>
      <c r="D47" s="3" t="n">
        <v>1997</v>
      </c>
      <c r="E47" s="3" t="inlineStr">
        <is>
          <t>미국</t>
        </is>
      </c>
      <c r="F47" s="3" t="inlineStr">
        <is>
          <t>드라마</t>
        </is>
      </c>
      <c r="G47" s="3" t="n">
        <v>126</v>
      </c>
      <c r="H47" s="3" t="inlineStr">
        <is>
          <t>거스 밴 샌트</t>
        </is>
      </c>
      <c r="I47" s="4" t="inlineStr">
        <is>
          <t>맷 데이먼, 로빈 윌리엄스, 벤 애플렉, 미니 드라이버</t>
        </is>
      </c>
      <c r="J47" s="4" t="inlineStr">
        <is>
          <t>아카데미 각본상 · 남우조연상 (로빈 윌리엄스)</t>
        </is>
      </c>
      <c r="K47" s="4" t="inlineStr">
        <is>
          <t>MIT 청소부로 일하는 천재 청년 윌과 심리학 교수 숀의 만남.</t>
        </is>
      </c>
      <c r="L47" s="4" t="inlineStr">
        <is>
          <t>보스턴 남부의 청년 윌 헌팅은 MIT에서 청소부로 일하며 복도 칠판에 적힌 난제를 몰래 풀어 놓는다. 그의 재능을 알아본 램보 교수는 폭행 사건으로 위기에 처한 윌을 꺼내 주는 대신 상담을 받게 하고, 상처를 감춘 채 누구에게도 마음을 열지 않던 윌은 아내를 잃은 심리학 교수 숀을 만나 조금씩 달라진다.</t>
        </is>
      </c>
      <c r="M47" s="4" t="inlineStr">
        <is>
          <t>맷 데이먼과 벤 애플렉이 직접 쓴 각본. 로빈 윌리엄스의 벤치 장면은 지금도 회자돼요.</t>
        </is>
      </c>
      <c r="N47" s="4" t="inlineStr">
        <is>
          <t>공원 벤치에서의 숀의 독백</t>
        </is>
      </c>
      <c r="O47" s="4" t="inlineStr">
        <is>
          <t>'네 잘못이 아니야' 장면</t>
        </is>
      </c>
      <c r="P47" s="4" t="inlineStr">
        <is>
          <t>엘리엇 스미스의 음악</t>
        </is>
      </c>
      <c r="Q47" s="3" t="inlineStr"/>
      <c r="R47" s="3" t="n">
        <v>489</v>
      </c>
      <c r="S47" s="3" t="inlineStr"/>
      <c r="T47" s="3" t="inlineStr">
        <is>
          <t>#d8c3a0, #5a3a28, #18100b</t>
        </is>
      </c>
      <c r="U47" s="3" t="inlineStr">
        <is>
          <t>trees</t>
        </is>
      </c>
      <c r="V47" t="inlineStr">
        <is>
          <t>light</t>
        </is>
      </c>
      <c r="W47" s="570" t="inlineStr">
        <is>
          <t>#352202</t>
        </is>
      </c>
      <c r="X47" s="571" t="inlineStr">
        <is>
          <t>#c6823b</t>
        </is>
      </c>
      <c r="Y47" s="288" t="inlineStr">
        <is>
          <t>#e8a525</t>
        </is>
      </c>
      <c r="Z47" s="289" t="inlineStr">
        <is>
          <t>#ad6e29</t>
        </is>
      </c>
    </row>
    <row r="48">
      <c r="A48" s="3" t="inlineStr">
        <is>
          <t>r:leon-the-professional</t>
        </is>
      </c>
      <c r="B48" s="3" t="inlineStr">
        <is>
          <t>레옹</t>
        </is>
      </c>
      <c r="C48" s="3" t="inlineStr">
        <is>
          <t>Léon: The Professional</t>
        </is>
      </c>
      <c r="D48" s="3" t="n">
        <v>1994</v>
      </c>
      <c r="E48" s="3" t="inlineStr">
        <is>
          <t>프랑스</t>
        </is>
      </c>
      <c r="F48" s="3" t="inlineStr">
        <is>
          <t>액션 · 범죄</t>
        </is>
      </c>
      <c r="G48" s="3" t="n">
        <v>110</v>
      </c>
      <c r="H48" s="3" t="inlineStr">
        <is>
          <t>뤽 베송</t>
        </is>
      </c>
      <c r="I48" s="4" t="inlineStr">
        <is>
          <t>장 르노, 나탈리 포트먼, 게리 올드먼</t>
        </is>
      </c>
      <c r="J48" s="4" t="inlineStr">
        <is>
          <t>한국에서 여러 차례 재개봉된 스테디셀러</t>
        </is>
      </c>
      <c r="K48" s="4" t="inlineStr">
        <is>
          <t>고독한 청부살인업자 레옹이 가족을 잃은 이웃 소녀 마틸다를 거둡니다.</t>
        </is>
      </c>
      <c r="L48" s="4" t="inlineStr">
        <is>
          <t>뉴욕의 고독한 청부살인업자 레옹은 화분 하나를 돌보며 조용히 살아간다. 어느 날 옆집에 부패 경찰 스탠스필드 일당이 들이닥쳐 가족을 몰살하고, 심부름을 다녀오던 열두 살 소녀 마틸다는 레옹의 문을 두드린다. 마지못해 그녀를 거둔 레옹은 마틸다를 지키기 위해 스탠스필드와 맞서게 된다.</t>
        </is>
      </c>
      <c r="M48" s="4" t="inlineStr">
        <is>
          <t>뤽 베송의 스타일리시한 액션과 게리 올드먼의 광기 어린 악역. 화분과 우유로 기억되는 영화예요.</t>
        </is>
      </c>
      <c r="N48" s="4" t="inlineStr">
        <is>
          <t>게리 올드먼의 스탠스필드</t>
        </is>
      </c>
      <c r="O48" s="4" t="inlineStr">
        <is>
          <t>에리크 세라의 음악과 스팅의 'Shape of My Heart'</t>
        </is>
      </c>
      <c r="P48" s="4" t="inlineStr">
        <is>
          <t>나탈리 포트먼의 영화 데뷔작</t>
        </is>
      </c>
      <c r="Q48" s="3" t="inlineStr"/>
      <c r="R48" s="3" t="n">
        <v>101</v>
      </c>
      <c r="S48" s="3" t="inlineStr"/>
      <c r="T48" s="3" t="inlineStr">
        <is>
          <t>#e8e2d0, #4a4a3a, #121210</t>
        </is>
      </c>
      <c r="U48" s="3" t="inlineStr">
        <is>
          <t>arch</t>
        </is>
      </c>
      <c r="V48" t="inlineStr">
        <is>
          <t>bold</t>
        </is>
      </c>
      <c r="W48" s="416" t="inlineStr">
        <is>
          <t>#2d2422</t>
        </is>
      </c>
      <c r="X48" s="774" t="inlineStr">
        <is>
          <t>#f06753</t>
        </is>
      </c>
      <c r="Y48" s="775" t="inlineStr">
        <is>
          <t>#010102</t>
        </is>
      </c>
      <c r="Z48" s="776" t="inlineStr">
        <is>
          <t>#b22c1c</t>
        </is>
      </c>
      <c r="AA48" t="inlineStr">
        <is>
          <t>/yae986V8wJsh2bPJkYfQ5kmLSw6.jpg</t>
        </is>
      </c>
      <c r="AC48" t="inlineStr">
        <is>
          <t>O</t>
        </is>
      </c>
    </row>
    <row r="49">
      <c r="A49" s="3" t="inlineStr">
        <is>
          <t>r:chungking-express</t>
        </is>
      </c>
      <c r="B49" s="3" t="inlineStr">
        <is>
          <t>중경삼림</t>
        </is>
      </c>
      <c r="C49" s="3" t="inlineStr">
        <is>
          <t>Chungking Express</t>
        </is>
      </c>
      <c r="D49" s="3" t="n">
        <v>1994</v>
      </c>
      <c r="E49" s="3" t="inlineStr">
        <is>
          <t>홍콩</t>
        </is>
      </c>
      <c r="F49" s="3" t="inlineStr">
        <is>
          <t>로맨스 · 드라마</t>
        </is>
      </c>
      <c r="G49" s="3" t="n">
        <v>102</v>
      </c>
      <c r="H49" s="3" t="inlineStr">
        <is>
          <t>왕가위</t>
        </is>
      </c>
      <c r="I49" s="4" t="inlineStr">
        <is>
          <t>양조위, 왕페이, 금성무, 임청하</t>
        </is>
      </c>
      <c r="J49" s="4" t="inlineStr">
        <is>
          <t>홍콩 금상장 작품상 · 감독상 · 남우주연상</t>
        </is>
      </c>
      <c r="K49" s="4" t="inlineStr">
        <is>
          <t>실연한 두 경찰관과 그들 곁을 스쳐 간 여자들의 이야기.</t>
        </is>
      </c>
      <c r="L49" s="4" t="inlineStr">
        <is>
          <t>유통기한이 5월 1일인 파인애플 통조림을 사 모으며 헤어진 연인을 기다리는 경찰 223은 금발 가발을 쓴 마약 밀매상 여자와 하룻밤을 보낸다. 한편 스튜어디스와 헤어진 경찰 663의 단골 가게에서 일하는 페이는 그가 맡겨 둔 열쇠로 몰래 그의 아파트에 드나들기 시작한다.</t>
        </is>
      </c>
      <c r="M49" s="4" t="inlineStr">
        <is>
          <t>왕가위 감성의 원점. 90년대 홍콩의 공기가 그대로 담겨 있어요.</t>
        </is>
      </c>
      <c r="N49" s="4" t="inlineStr">
        <is>
          <t>크리스토퍼 도일의 흔들리는 핸드헬드 촬영</t>
        </is>
      </c>
      <c r="O49" s="4" t="inlineStr">
        <is>
          <t>마마스 앤 파파스의 'California Dreamin''</t>
        </is>
      </c>
      <c r="P49" s="4" t="inlineStr">
        <is>
          <t>왕페이가 연기한 페이</t>
        </is>
      </c>
      <c r="Q49" s="3" t="inlineStr"/>
      <c r="R49" s="3" t="n">
        <v>11104</v>
      </c>
      <c r="S49" s="3" t="inlineStr"/>
      <c r="T49" s="3" t="inlineStr">
        <is>
          <t>#f2c94c, #2f6a5a, #0b1a17</t>
        </is>
      </c>
      <c r="U49" s="3" t="inlineStr">
        <is>
          <t>bands</t>
        </is>
      </c>
      <c r="V49" t="inlineStr">
        <is>
          <t>neon</t>
        </is>
      </c>
      <c r="W49" s="573" t="inlineStr">
        <is>
          <t>#371f1c</t>
        </is>
      </c>
      <c r="X49" s="574" t="inlineStr">
        <is>
          <t>#cbaa3f</t>
        </is>
      </c>
      <c r="Y49" s="296" t="inlineStr">
        <is>
          <t>#301512</t>
        </is>
      </c>
      <c r="Z49" s="297" t="inlineStr">
        <is>
          <t>#cbaa3f</t>
        </is>
      </c>
    </row>
    <row r="50">
      <c r="A50" s="3" t="inlineStr">
        <is>
          <t>r:roman-holiday</t>
        </is>
      </c>
      <c r="B50" s="3" t="inlineStr">
        <is>
          <t>로마의 휴일</t>
        </is>
      </c>
      <c r="C50" s="3" t="inlineStr">
        <is>
          <t>Roman Holiday</t>
        </is>
      </c>
      <c r="D50" s="3" t="n">
        <v>1953</v>
      </c>
      <c r="E50" s="3" t="inlineStr">
        <is>
          <t>미국</t>
        </is>
      </c>
      <c r="F50" s="3" t="inlineStr">
        <is>
          <t>로맨스 · 코미디</t>
        </is>
      </c>
      <c r="G50" s="3" t="n">
        <v>118</v>
      </c>
      <c r="H50" s="3" t="inlineStr">
        <is>
          <t>윌리엄 와일러</t>
        </is>
      </c>
      <c r="I50" s="4" t="inlineStr">
        <is>
          <t>오드리 헵번, 그레고리 펙</t>
        </is>
      </c>
      <c r="J50" s="4" t="inlineStr">
        <is>
          <t>아카데미 여우주연상 등 3관왕</t>
        </is>
      </c>
      <c r="K50" s="4" t="inlineStr">
        <is>
          <t>로마를 방문한 공주 앤이 몰래 궁을 빠져나와 기자 조와 하루를 보냅니다.</t>
        </is>
      </c>
      <c r="L50" s="4" t="inlineStr">
        <is>
          <t>유럽 순방 중인 한 왕국의 공주 앤은 빡빡한 일정에 지쳐 로마의 대사관을 몰래 빠져나온다. 진정제에 취해 벤치에서 잠든 그녀를 발견한 미국인 기자 조는 그녀가 공주라는 걸 알아채고 특종을 노리며 하루 동안 로마를 안내한다. 머리를 자르고 젤라토를 먹고 스쿠터를 타는 하루 동안, 두 사람 사이에 감정이 싹튼다.</t>
        </is>
      </c>
      <c r="M50" s="4" t="inlineStr">
        <is>
          <t>오드리 헵번을 스타로 만든 로맨틱 코미디의 원형. 70년이 지나도 사랑스러워요.</t>
        </is>
      </c>
      <c r="N50" s="4" t="inlineStr">
        <is>
          <t>'진실의 입' 장면</t>
        </is>
      </c>
      <c r="O50" s="4" t="inlineStr">
        <is>
          <t>스쿠터를 타고 로마를 누비는 장면</t>
        </is>
      </c>
      <c r="P50" s="4" t="inlineStr">
        <is>
          <t>기자회견장의 마지막 시선</t>
        </is>
      </c>
      <c r="Q50" s="3" t="inlineStr"/>
      <c r="R50" s="3" t="n">
        <v>804</v>
      </c>
      <c r="S50" s="3" t="inlineStr"/>
      <c r="T50" s="3" t="inlineStr">
        <is>
          <t>#f1ede4, #a8a094, #2a2622</t>
        </is>
      </c>
      <c r="U50" s="3" t="inlineStr">
        <is>
          <t>arch</t>
        </is>
      </c>
      <c r="V50" t="inlineStr">
        <is>
          <t>script</t>
        </is>
      </c>
      <c r="W50" s="479" t="inlineStr">
        <is>
          <t>#012c33</t>
        </is>
      </c>
      <c r="X50" s="575" t="inlineStr">
        <is>
          <t>#e46d7d</t>
        </is>
      </c>
      <c r="Y50" s="300" t="inlineStr">
        <is>
          <t>#53bcce</t>
        </is>
      </c>
      <c r="Z50" s="301" t="inlineStr">
        <is>
          <t>#b74457</t>
        </is>
      </c>
    </row>
    <row r="51">
      <c r="A51" s="3" t="inlineStr">
        <is>
          <t>r:pulp-fiction</t>
        </is>
      </c>
      <c r="B51" s="3" t="inlineStr">
        <is>
          <t>펄프 픽션</t>
        </is>
      </c>
      <c r="C51" s="3" t="inlineStr">
        <is>
          <t>Pulp Fiction</t>
        </is>
      </c>
      <c r="D51" s="3" t="n">
        <v>1994</v>
      </c>
      <c r="E51" s="3" t="inlineStr">
        <is>
          <t>미국</t>
        </is>
      </c>
      <c r="F51" s="3" t="inlineStr">
        <is>
          <t>범죄</t>
        </is>
      </c>
      <c r="G51" s="3" t="n">
        <v>154</v>
      </c>
      <c r="H51" s="3" t="inlineStr">
        <is>
          <t>쿠엔틴 타란티노</t>
        </is>
      </c>
      <c r="I51" s="4" t="inlineStr">
        <is>
          <t>존 트래볼타, 새뮤얼 L. 잭슨, 우마 서먼, 브루스 윌리스</t>
        </is>
      </c>
      <c r="J51" s="4" t="inlineStr">
        <is>
          <t>칸 황금종려상 · 아카데미 각본상</t>
        </is>
      </c>
      <c r="K51" s="4" t="inlineStr">
        <is>
          <t>LA의 갱스터, 권투 선수, 강도들의 이야기가 뒤섞인 순서로 펼쳐집니다.</t>
        </is>
      </c>
      <c r="L51" s="4" t="inlineStr">
        <is>
          <t>보스 마셀러스의 가방을 되찾으러 가는 킬러 빈센트와 줄스, 보스의 아내 미아와 하룻밤 외출을 하게 된 빈센트, 승부 조작을 거부하고 도망치는 권투 선수 부치, 그리고 식당을 털려는 연인 강도. 서로 얽힌 LA의 범죄 이야기들이 순서를 뒤섞은 채 펼쳐진다.</t>
        </is>
      </c>
      <c r="M51" s="4" t="inlineStr">
        <is>
          <t>시간 순서를 뒤섞은 구성과 수다스러운 대사로 90년대 영화를 바꾼 작품.</t>
        </is>
      </c>
      <c r="N51" s="4" t="inlineStr">
        <is>
          <t>잭 래빗 슬림스의 트위스트 춤</t>
        </is>
      </c>
      <c r="O51" s="4" t="inlineStr">
        <is>
          <t>끝까지 열리지 않는 가방의 정체</t>
        </is>
      </c>
      <c r="P51" s="4" t="inlineStr">
        <is>
          <t>첫 장면과 마지막 장면이 이어지는 구조</t>
        </is>
      </c>
      <c r="Q51" s="3" t="inlineStr"/>
      <c r="R51" s="3" t="n">
        <v>680</v>
      </c>
      <c r="S51" s="3" t="inlineStr"/>
      <c r="T51" s="3" t="inlineStr">
        <is>
          <t>#e8c547, #8a1f1f, #160404</t>
        </is>
      </c>
      <c r="U51" s="3" t="inlineStr">
        <is>
          <t>split</t>
        </is>
      </c>
      <c r="V51" t="inlineStr">
        <is>
          <t>retro</t>
        </is>
      </c>
      <c r="W51" s="482" t="inlineStr">
        <is>
          <t>#421610</t>
        </is>
      </c>
      <c r="X51" s="576" t="inlineStr">
        <is>
          <t>#f4dd1f</t>
        </is>
      </c>
      <c r="Y51" s="304" t="inlineStr">
        <is>
          <t>#d12818</t>
        </is>
      </c>
      <c r="Z51" s="305" t="inlineStr">
        <is>
          <t>#f4dd1f</t>
        </is>
      </c>
    </row>
  </sheetData>
  <dataValidations count="4">
    <dataValidation sqref="S2:S500" showDropDown="0" showInputMessage="0" showErrorMessage="0" allowBlank="1" type="list">
      <formula1>"전체,12,15,18"</formula1>
    </dataValidation>
    <dataValidation sqref="Q2:Q500" showDropDown="0" showInputMessage="0" showErrorMessage="0" allowBlank="1" type="list">
      <formula1>"O"</formula1>
    </dataValidation>
    <dataValidation sqref="U2:U500" showDropDown="0" showInputMessage="0" showErrorMessage="0" allowBlank="1" type="list">
      <formula1>"arcade,sun,waves,bands,rings,split,peaks,arch,rays,grid,dots,trees"</formula1>
    </dataValidation>
    <dataValidation sqref="V2:V500" showDropDown="0" showInputMessage="0" showErrorMessage="0" allowBlank="1" type="list">
      <formula1>"classic,elegant,noir,epic,typewriter,mono,bold,scifi,gothic,western,retro,script,hand,comic,light,neon"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4" customWidth="1" min="1" max="1"/>
    <col width="22" customWidth="1" min="2" max="2"/>
    <col width="30" customWidth="1" min="3" max="3"/>
    <col width="7" customWidth="1" min="4" max="4"/>
    <col width="14" customWidth="1" min="5" max="5"/>
  </cols>
  <sheetData>
    <row r="1">
      <c r="A1" s="5" t="inlineStr">
        <is>
          <t>키</t>
        </is>
      </c>
      <c r="B1" s="5" t="inlineStr">
        <is>
          <t>제목</t>
        </is>
      </c>
      <c r="C1" s="5" t="inlineStr">
        <is>
          <t>원제</t>
        </is>
      </c>
      <c r="D1" s="5" t="inlineStr">
        <is>
          <t>연도</t>
        </is>
      </c>
      <c r="E1" s="5" t="inlineStr">
        <is>
          <t>국가</t>
        </is>
      </c>
    </row>
    <row r="2">
      <c r="A2" t="inlineStr">
        <is>
          <t>r:mank</t>
        </is>
      </c>
      <c r="B2" t="inlineStr">
        <is>
          <t>맹크</t>
        </is>
      </c>
      <c r="C2" t="inlineStr">
        <is>
          <t>Mank</t>
        </is>
      </c>
      <c r="D2" t="inlineStr">
        <is>
          <t>2020</t>
        </is>
      </c>
      <c r="E2" t="inlineStr">
        <is>
          <t>미국</t>
        </is>
      </c>
    </row>
    <row r="3">
      <c r="A3" t="inlineStr">
        <is>
          <t>r:the-hand-of-god</t>
        </is>
      </c>
      <c r="B3" t="inlineStr">
        <is>
          <t>신의 손</t>
        </is>
      </c>
      <c r="C3" t="inlineStr">
        <is>
          <t>The Hand of God</t>
        </is>
      </c>
      <c r="D3" t="inlineStr">
        <is>
          <t>2021</t>
        </is>
      </c>
      <c r="E3" t="inlineStr">
        <is>
          <t>이탈리아</t>
        </is>
      </c>
    </row>
    <row r="4">
      <c r="A4" t="inlineStr">
        <is>
          <t>r:atlantics</t>
        </is>
      </c>
      <c r="B4" t="inlineStr">
        <is>
          <t>아틀란틱스</t>
        </is>
      </c>
      <c r="C4" t="inlineStr">
        <is>
          <t>Atlantics</t>
        </is>
      </c>
      <c r="D4" t="inlineStr">
        <is>
          <t>2019</t>
        </is>
      </c>
      <c r="E4" t="inlineStr">
        <is>
          <t>세네갈·프랑스</t>
        </is>
      </c>
    </row>
    <row r="5">
      <c r="A5" t="inlineStr">
        <is>
          <t>r:beasts-of-no-nation</t>
        </is>
      </c>
      <c r="B5" t="inlineStr">
        <is>
          <t>비스트 오브 노 네이션</t>
        </is>
      </c>
      <c r="C5" t="inlineStr">
        <is>
          <t>Beasts of No Nation</t>
        </is>
      </c>
      <c r="D5" t="inlineStr">
        <is>
          <t>2015</t>
        </is>
      </c>
      <c r="E5" t="inlineStr">
        <is>
          <t>미국·가나</t>
        </is>
      </c>
    </row>
    <row r="6">
      <c r="A6" t="inlineStr">
        <is>
          <t>r:the-ballad-of-buster-scruggs</t>
        </is>
      </c>
      <c r="B6" t="inlineStr">
        <is>
          <t>카우보이의 노래</t>
        </is>
      </c>
      <c r="C6" t="inlineStr">
        <is>
          <t>The Ballad of Buster Scruggs</t>
        </is>
      </c>
      <c r="D6" t="inlineStr">
        <is>
          <t>2018</t>
        </is>
      </c>
      <c r="E6" t="inlineStr">
        <is>
          <t>미국</t>
        </is>
      </c>
    </row>
    <row r="7">
      <c r="A7" t="inlineStr">
        <is>
          <t>r:train-dreams</t>
        </is>
      </c>
      <c r="B7" t="inlineStr">
        <is>
          <t>트레인 드림스</t>
        </is>
      </c>
      <c r="C7" t="inlineStr">
        <is>
          <t>Train Dreams</t>
        </is>
      </c>
      <c r="D7" t="inlineStr">
        <is>
          <t>2025</t>
        </is>
      </c>
      <c r="E7" t="inlineStr">
        <is>
          <t>미국</t>
        </is>
      </c>
    </row>
    <row r="8">
      <c r="A8" t="inlineStr">
        <is>
          <t>r:i-lost-my-body</t>
        </is>
      </c>
      <c r="B8" t="inlineStr">
        <is>
          <t>내 몸이 사라졌다</t>
        </is>
      </c>
      <c r="C8" t="inlineStr">
        <is>
          <t>I Lost My Body</t>
        </is>
      </c>
      <c r="D8" t="inlineStr">
        <is>
          <t>2019</t>
        </is>
      </c>
      <c r="E8" t="inlineStr">
        <is>
          <t>프랑스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2026-10-26T09:59:40Z</dcterms:created>
  <dcterms:modified xmlns:dcterms="http://purl.org/dc/terms/" xmlns:xsi="http://www.w3.org/2001/XMLSchema-instance" xsi:type="dcterms:W3CDTF">2026-10-27T00:34:41Z</dcterms:modified>
</cp:coreProperties>
</file>