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대표 지표(예: 단백질 1g당 가격),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t>
        </is>
      </c>
    </row>
    <row r="15">
      <c r="A15" s="2" t="inlineStr">
        <is>
          <t>맛 — 맛 1개당 1줄. 항목 열의 값이 맛별 수치입니다</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carb[sugar] | protein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is>
          <t>카테고리 시트 "상단 표시": 라벨을 | 로 구분, 끝에 :warn 을 붙이면 노란색 강조</t>
        </is>
      </c>
    </row>
    <row r="25">
      <c r="A25" s="2" t="inlineStr"/>
    </row>
    <row r="26">
      <c r="A26"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대표 수치(단백질 1g당 가격,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웨이 프로틴, NS 매스빌드업 프로틴, NS 매스웨이 프로틴, NS 프로틴 스탠다드는 공식 페이지에 품절이 표시되어 있어 가격 지표는 참고용입니다.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상단 표시</t>
        </is>
      </c>
      <c r="F1" s="4" t="inlineStr">
        <is>
          <t>빈 화면 안내</t>
        </is>
      </c>
      <c r="G1" s="4" t="inlineStr">
        <is>
          <t>대표지표 이름</t>
        </is>
      </c>
      <c r="H1" s="4" t="inlineStr">
        <is>
          <t>대표지표 기준 항목</t>
        </is>
      </c>
      <c r="I1" s="4" t="inlineStr">
        <is>
          <t>대표지표 단위</t>
        </is>
      </c>
      <c r="J1" s="4" t="inlineStr">
        <is>
          <t>요약 항목</t>
        </is>
      </c>
      <c r="K1" s="4" t="inlineStr">
        <is>
          <t>머리글 항목</t>
        </is>
      </c>
    </row>
    <row r="2">
      <c r="A2" s="5" t="inlineStr">
        <is>
          <t>protein</t>
        </is>
      </c>
      <c r="B2" s="5" t="inlineStr">
        <is>
          <t>프로틴 파우더</t>
        </is>
      </c>
      <c r="C2" s="5" t="inlineStr">
        <is>
          <t>CATEGORY 01 / PROTEIN</t>
        </is>
      </c>
      <c r="D2" s="6" t="inlineStr">
        <is>
          <t>1회 단백질 함량과 단백질 1g당 비용을 기준으로 비교</t>
        </is>
      </c>
      <c r="E2" s="6" t="inlineStr">
        <is>
          <t>1회 섭취량 기준|단백질 1g당 가격|공식 페이지 품절 표시:warn</t>
        </is>
      </c>
      <c r="F2" s="6" t="inlineStr">
        <is>
          <t>단백질 원료, 단백질 1g당 가격, 맛별 함량을 기준으로 비교합니다.</t>
        </is>
      </c>
      <c r="G2" s="5" t="inlineStr">
        <is>
          <t>단백질 1g당 가격</t>
        </is>
      </c>
      <c r="H2" s="5" t="inlineStr">
        <is>
          <t>protein</t>
        </is>
      </c>
      <c r="I2" s="5" t="inlineStr">
        <is>
          <t>원 / g</t>
        </is>
      </c>
      <c r="J2" s="5" t="inlineStr">
        <is>
          <t>protein,carb,fat</t>
        </is>
      </c>
      <c r="K2" s="5" t="inlineStr">
        <is>
          <t>kcal</t>
        </is>
      </c>
    </row>
    <row r="3">
      <c r="A3" s="5" t="inlineStr">
        <is>
          <t>eaa</t>
        </is>
      </c>
      <c r="B3" s="5" t="inlineStr">
        <is>
          <t>EAA</t>
        </is>
      </c>
      <c r="C3" s="5" t="inlineStr">
        <is>
          <t>CATEGORY 02 / AMINO ACIDS</t>
        </is>
      </c>
      <c r="D3" s="6" t="inlineStr">
        <is>
          <t>총 EAA 함량과 1g당 비용, 아미노산 배합을 기준으로 비교</t>
        </is>
      </c>
      <c r="E3" s="6" t="inlineStr">
        <is>
          <t>총 EAA 함량|EAA 1g당 가격|아미노산 배합</t>
        </is>
      </c>
      <c r="F3" s="6" t="inlineStr">
        <is>
          <t>총 EAA·BCAA·류신 함량, 1회 섭취 비용, 감미료 및 맛 정보를 이곳에 정리합니다.</t>
        </is>
      </c>
      <c r="G3" s="5" t="n"/>
      <c r="H3" s="5" t="n"/>
      <c r="I3" s="5" t="n"/>
      <c r="J3" s="5" t="n"/>
      <c r="K3" s="5" t="n"/>
    </row>
    <row r="4">
      <c r="A4" s="5" t="inlineStr">
        <is>
          <t>creatine</t>
        </is>
      </c>
      <c r="B4" s="5" t="inlineStr">
        <is>
          <t>크레아틴</t>
        </is>
      </c>
      <c r="C4" s="5" t="inlineStr">
        <is>
          <t>CATEGORY 03 / CREATINE</t>
        </is>
      </c>
      <c r="D4" s="6" t="inlineStr">
        <is>
          <t>크레아틴 종류와 유효 성분량, 1g당 비용을 기준으로 비교</t>
        </is>
      </c>
      <c r="E4" s="6" t="inlineStr">
        <is>
          <t>유효 성분량|크레아틴 1g당 가격|순도·검사 정보</t>
        </is>
      </c>
      <c r="F4" s="6" t="inlineStr">
        <is>
          <t>크레아틴 종류, 1회 함량, 총 유효 성분량, 원료 및 품질 정보를 이곳에 정리합니다.</t>
        </is>
      </c>
      <c r="G4" s="5" t="n"/>
      <c r="H4" s="5" t="n"/>
      <c r="I4" s="5" t="n"/>
      <c r="J4" s="5" t="n"/>
      <c r="K4" s="5" t="n"/>
    </row>
    <row r="5">
      <c r="A5" s="5" t="inlineStr">
        <is>
          <t>chicken</t>
        </is>
      </c>
      <c r="B5" s="5" t="inlineStr">
        <is>
          <t>닭가슴살</t>
        </is>
      </c>
      <c r="C5" s="5" t="inlineStr">
        <is>
          <t>CATEGORY 04 / HIGH-PROTEIN FOOD</t>
        </is>
      </c>
      <c r="D5" s="6" t="inlineStr">
        <is>
          <t>1팩 단백질 함량과 단백질 1g당 비용을 기준으로 비교</t>
        </is>
      </c>
      <c r="E5" s="6" t="inlineStr">
        <is>
          <t>1팩 기준|단백질 1g당 가격|나트륨·조리 편의</t>
        </is>
      </c>
      <c r="F5" s="6" t="inlineStr">
        <is>
          <t>1팩 중량, 단백질·열량·나트륨, 맛, 조리 편의성을 기준으로 비교합니다.</t>
        </is>
      </c>
      <c r="G5" s="5" t="n"/>
      <c r="H5" s="5" t="n"/>
      <c r="I5" s="5" t="n"/>
      <c r="J5" s="5" t="n"/>
      <c r="K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carb[sugar] | protein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2"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가격(원)</t>
        </is>
      </c>
      <c r="H1" s="4" t="inlineStr">
        <is>
          <t>이미지</t>
        </is>
      </c>
      <c r="I1" s="4" t="inlineStr">
        <is>
          <t>출처</t>
        </is>
      </c>
      <c r="J1" s="4" t="inlineStr">
        <is>
          <t>확인일</t>
        </is>
      </c>
      <c r="K1" s="4" t="inlineStr">
        <is>
          <t>기준맛</t>
        </is>
      </c>
    </row>
    <row r="2">
      <c r="A2" s="5" t="inlineStr">
        <is>
          <t>ns-whey-1kg</t>
        </is>
      </c>
      <c r="B2" s="5" t="inlineStr">
        <is>
          <t>protein</t>
        </is>
      </c>
      <c r="C2" s="5" t="inlineStr">
        <is>
          <t>NS PROTEIN</t>
        </is>
      </c>
      <c r="D2" s="5" t="inlineStr">
        <is>
          <t>NS 웨이 프로틴 1kg</t>
        </is>
      </c>
      <c r="E2" s="5" t="n">
        <v>1000</v>
      </c>
      <c r="F2" s="5" t="n">
        <v>30</v>
      </c>
      <c r="G2" s="5" t="n">
        <v>41800</v>
      </c>
      <c r="H2" s="5" t="inlineStr">
        <is>
          <t>images/ns-deep.png | images/ns-grain.png | images/ns-cookie.png | images/ns-strawberry.png</t>
        </is>
      </c>
      <c r="I2" s="5" t="inlineStr">
        <is>
          <t>https://nsprotein.com/product/detail.html?product_no=197&amp;cate_no=140&amp;display_group=1</t>
        </is>
      </c>
      <c r="J2" s="5" t="inlineStr">
        <is>
          <t>2026.10.12</t>
        </is>
      </c>
      <c r="K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v>59800</v>
      </c>
      <c r="H3" s="5" t="inlineStr">
        <is>
          <t>images/ns-massbuildup-4kg.png | images/ns-massbuildup-cookie.png | images/ns-massbuildup-strawberry.png</t>
        </is>
      </c>
      <c r="I3" s="5" t="inlineStr">
        <is>
          <t>https://nsprotein.com/product/detail.html?product_no=342&amp;cate_no=186&amp;display_group=1</t>
        </is>
      </c>
      <c r="J3" s="5" t="inlineStr">
        <is>
          <t>2026.10.12</t>
        </is>
      </c>
      <c r="K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v>59800</v>
      </c>
      <c r="H4" s="5" t="inlineStr">
        <is>
          <t>images/ns-masswhey-2kg.png</t>
        </is>
      </c>
      <c r="I4" s="5" t="inlineStr">
        <is>
          <t>https://nsprotein.com/product/detail.html?product_no=215&amp;cate_no=218&amp;display_group=1</t>
        </is>
      </c>
      <c r="J4" s="5" t="inlineStr">
        <is>
          <t>2026.10.13</t>
        </is>
      </c>
      <c r="K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v>39800</v>
      </c>
      <c r="H5" s="5" t="inlineStr">
        <is>
          <t>images/ns-standard-2kg.png</t>
        </is>
      </c>
      <c r="I5" s="5" t="inlineStr">
        <is>
          <t>https://nsprotein.com/product/detail.html?product_no=355&amp;cate_no=215&amp;display_group=1</t>
        </is>
      </c>
      <c r="J5" s="5" t="inlineStr">
        <is>
          <t>2026.10.13</t>
        </is>
      </c>
      <c r="K5" s="5" t="inlineStr">
        <is>
          <t>ns-standard-mousse</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ht="22" customHeight="1">
      <c r="A1" s="4" t="inlineStr">
        <is>
          <t>제품id</t>
        </is>
      </c>
      <c r="B1" s="4" t="inlineStr">
        <is>
          <t>맛id</t>
        </is>
      </c>
      <c r="C1" s="4" t="inlineStr">
        <is>
          <t>맛</t>
        </is>
      </c>
      <c r="D1" s="4" t="inlineStr">
        <is>
          <t>단백질</t>
        </is>
      </c>
      <c r="E1" s="4" t="inlineStr">
        <is>
          <t>탄수화물</t>
        </is>
      </c>
      <c r="F1" s="4" t="inlineStr">
        <is>
          <t>당류</t>
        </is>
      </c>
      <c r="G1" s="4" t="inlineStr">
        <is>
          <t>지방</t>
        </is>
      </c>
      <c r="H1" s="4" t="inlineStr">
        <is>
          <t>트랜스지방</t>
        </is>
      </c>
      <c r="I1" s="4" t="inlineStr">
        <is>
          <t>포화지방</t>
        </is>
      </c>
      <c r="J1" s="4" t="inlineStr">
        <is>
          <t>열량</t>
        </is>
      </c>
      <c r="K1" s="4" t="inlineStr">
        <is>
          <t>로이신</t>
        </is>
      </c>
      <c r="L1" s="4" t="inlineStr">
        <is>
          <t>이소로이신</t>
        </is>
      </c>
      <c r="M1" s="4" t="inlineStr">
        <is>
          <t>발린</t>
        </is>
      </c>
      <c r="N1" s="4" t="inlineStr">
        <is>
          <t>콜레스테롤</t>
        </is>
      </c>
      <c r="O1" s="4" t="inlineStr">
        <is>
          <t>나트륨</t>
        </is>
      </c>
    </row>
    <row r="2">
      <c r="A2" s="5" t="inlineStr">
        <is>
          <t>ns-whey-1kg</t>
        </is>
      </c>
      <c r="B2" s="5" t="inlineStr">
        <is>
          <t>ns-deep</t>
        </is>
      </c>
      <c r="C2" s="5" t="inlineStr">
        <is>
          <t>딥초코</t>
        </is>
      </c>
      <c r="D2" s="5" t="n">
        <v>20.6</v>
      </c>
      <c r="E2" s="5" t="n">
        <v>5.1</v>
      </c>
      <c r="F2" s="5" t="n">
        <v>0.2</v>
      </c>
      <c r="G2" s="5" t="n">
        <v>0.9</v>
      </c>
      <c r="H2" s="5" t="n">
        <v>0</v>
      </c>
      <c r="I2" s="5" t="n">
        <v>0.3</v>
      </c>
      <c r="J2" s="5" t="n">
        <v>111</v>
      </c>
      <c r="K2" s="5" t="n">
        <v>1668</v>
      </c>
      <c r="L2" s="5" t="n">
        <v>1019</v>
      </c>
      <c r="M2" s="5" t="n">
        <v>918</v>
      </c>
      <c r="N2" s="5" t="n">
        <v>7.8</v>
      </c>
      <c r="O2" s="5" t="n">
        <v>217.9</v>
      </c>
    </row>
    <row r="3">
      <c r="A3" s="5" t="inlineStr">
        <is>
          <t>ns-whey-1kg</t>
        </is>
      </c>
      <c r="B3" s="5" t="inlineStr">
        <is>
          <t>ns-grain</t>
        </is>
      </c>
      <c r="C3" s="5" t="inlineStr">
        <is>
          <t>곡물</t>
        </is>
      </c>
      <c r="D3" s="5" t="n">
        <v>21.5</v>
      </c>
      <c r="E3" s="5" t="n">
        <v>4.9</v>
      </c>
      <c r="F3" s="5" t="n">
        <v>0.45</v>
      </c>
      <c r="G3" s="5" t="n">
        <v>1.14</v>
      </c>
      <c r="H3" s="5" t="n">
        <v>0</v>
      </c>
      <c r="I3" s="5" t="n">
        <v>0.39</v>
      </c>
      <c r="J3" s="5" t="n">
        <v>116</v>
      </c>
      <c r="K3" s="5" t="n">
        <v>1941</v>
      </c>
      <c r="L3" s="5" t="n">
        <v>1018</v>
      </c>
      <c r="M3" s="5" t="n">
        <v>997</v>
      </c>
      <c r="N3" s="5" t="n"/>
      <c r="O3" s="5" t="n"/>
    </row>
    <row r="4">
      <c r="A4" s="5" t="inlineStr">
        <is>
          <t>ns-whey-1kg</t>
        </is>
      </c>
      <c r="B4" s="5" t="inlineStr">
        <is>
          <t>ns-cookie</t>
        </is>
      </c>
      <c r="C4" s="5" t="inlineStr">
        <is>
          <t>쿠키앤크림</t>
        </is>
      </c>
      <c r="D4" s="5" t="n">
        <v>20.1</v>
      </c>
      <c r="E4" s="5" t="n">
        <v>6.7</v>
      </c>
      <c r="F4" s="5" t="n">
        <v>2.1</v>
      </c>
      <c r="G4" s="5" t="n">
        <v>0.9</v>
      </c>
      <c r="H4" s="5" t="n">
        <v>0</v>
      </c>
      <c r="I4" s="5" t="n">
        <v>0.3</v>
      </c>
      <c r="J4" s="5" t="n">
        <v>114</v>
      </c>
      <c r="K4" s="5" t="n">
        <v>1772</v>
      </c>
      <c r="L4" s="5" t="n">
        <v>1064</v>
      </c>
      <c r="M4" s="5" t="n">
        <v>1087</v>
      </c>
      <c r="N4" s="5" t="n"/>
      <c r="O4" s="5" t="n"/>
    </row>
    <row r="5">
      <c r="A5" s="5" t="inlineStr">
        <is>
          <t>ns-whey-1kg</t>
        </is>
      </c>
      <c r="B5" s="5" t="inlineStr">
        <is>
          <t>ns-strawberry</t>
        </is>
      </c>
      <c r="C5" s="5" t="inlineStr">
        <is>
          <t>딸기</t>
        </is>
      </c>
      <c r="D5" s="5" t="n">
        <v>20.8</v>
      </c>
      <c r="E5" s="5" t="n">
        <v>6</v>
      </c>
      <c r="F5" s="5" t="n">
        <v>2.8</v>
      </c>
      <c r="G5" s="5" t="n">
        <v>0.4</v>
      </c>
      <c r="H5" s="5" t="n">
        <v>0</v>
      </c>
      <c r="I5" s="5" t="n">
        <v>0.2</v>
      </c>
      <c r="J5" s="5" t="n">
        <v>112</v>
      </c>
      <c r="K5" s="5" t="n">
        <v>2011</v>
      </c>
      <c r="L5" s="5" t="n">
        <v>1077</v>
      </c>
      <c r="M5" s="5" t="n">
        <v>1043</v>
      </c>
      <c r="N5" s="5" t="n"/>
      <c r="O5" s="5" t="n"/>
    </row>
    <row r="6">
      <c r="A6" s="5" t="inlineStr">
        <is>
          <t>ns-massbuildup-4kg</t>
        </is>
      </c>
      <c r="B6" s="5" t="inlineStr">
        <is>
          <t>ns-mass-rich</t>
        </is>
      </c>
      <c r="C6" s="5" t="inlineStr">
        <is>
          <t>리치초콜릿</t>
        </is>
      </c>
      <c r="D6" s="5" t="n">
        <v>44.4</v>
      </c>
      <c r="E6" s="5" t="n">
        <v>89.5</v>
      </c>
      <c r="F6" s="5" t="n">
        <v>25.9</v>
      </c>
      <c r="G6" s="5" t="n">
        <v>3.1</v>
      </c>
      <c r="H6" s="5" t="n">
        <v>0</v>
      </c>
      <c r="I6" s="5" t="n">
        <v>0.8</v>
      </c>
      <c r="J6" s="5" t="n">
        <v>564</v>
      </c>
      <c r="K6" s="5" t="n"/>
      <c r="L6" s="5" t="n"/>
      <c r="M6" s="5" t="n"/>
      <c r="N6" s="5" t="n">
        <v>1.8</v>
      </c>
      <c r="O6" s="5" t="n">
        <v>381.1</v>
      </c>
    </row>
    <row r="7">
      <c r="A7" s="5" t="inlineStr">
        <is>
          <t>ns-massbuildup-4kg</t>
        </is>
      </c>
      <c r="B7" s="5" t="inlineStr">
        <is>
          <t>ns-mass-cookie</t>
        </is>
      </c>
      <c r="C7" s="5" t="inlineStr">
        <is>
          <t>쿠키앤밀크</t>
        </is>
      </c>
      <c r="D7" s="5" t="n">
        <v>40.5</v>
      </c>
      <c r="E7" s="5" t="n">
        <v>93.3</v>
      </c>
      <c r="F7" s="5" t="n">
        <v>31.3</v>
      </c>
      <c r="G7" s="5" t="n">
        <v>6.1</v>
      </c>
      <c r="H7" s="5" t="n">
        <v>0.1</v>
      </c>
      <c r="I7" s="5" t="n">
        <v>2.4</v>
      </c>
      <c r="J7" s="5" t="n">
        <v>591</v>
      </c>
      <c r="K7" s="5" t="n"/>
      <c r="L7" s="5" t="n"/>
      <c r="M7" s="5" t="n"/>
      <c r="N7" s="5" t="n">
        <v>10.5</v>
      </c>
      <c r="O7" s="5" t="n">
        <v>518.4</v>
      </c>
    </row>
    <row r="8">
      <c r="A8" s="5" t="inlineStr">
        <is>
          <t>ns-massbuildup-4kg</t>
        </is>
      </c>
      <c r="B8" s="5" t="inlineStr">
        <is>
          <t>ns-mass-strawberry</t>
        </is>
      </c>
      <c r="C8" s="5" t="inlineStr">
        <is>
          <t>스트로베리크림</t>
        </is>
      </c>
      <c r="D8" s="5" t="n">
        <v>38.7</v>
      </c>
      <c r="E8" s="5" t="n">
        <v>99</v>
      </c>
      <c r="F8" s="5" t="n">
        <v>38.4</v>
      </c>
      <c r="G8" s="5" t="n">
        <v>3.3</v>
      </c>
      <c r="H8" s="5" t="n">
        <v>0</v>
      </c>
      <c r="I8" s="5" t="n">
        <v>0.6</v>
      </c>
      <c r="J8" s="5" t="n">
        <v>581</v>
      </c>
      <c r="K8" s="5" t="n"/>
      <c r="L8" s="5" t="n"/>
      <c r="M8" s="5" t="n"/>
      <c r="N8" s="5" t="n">
        <v>1.5</v>
      </c>
      <c r="O8" s="5" t="n">
        <v>465.9</v>
      </c>
    </row>
    <row r="9">
      <c r="A9" s="5" t="inlineStr">
        <is>
          <t>ns-masswhey-2kg</t>
        </is>
      </c>
      <c r="B9" s="5" t="inlineStr">
        <is>
          <t>ns-masswhey-grain</t>
        </is>
      </c>
      <c r="C9" s="5" t="inlineStr">
        <is>
          <t>곡물</t>
        </is>
      </c>
      <c r="D9" s="5" t="n">
        <v>31</v>
      </c>
      <c r="E9" s="5" t="n">
        <v>18.2</v>
      </c>
      <c r="F9" s="5" t="n">
        <v>1.4</v>
      </c>
      <c r="G9" s="5" t="n">
        <v>1.3</v>
      </c>
      <c r="H9" s="5" t="n">
        <v>0</v>
      </c>
      <c r="I9" s="5" t="n">
        <v>0.4</v>
      </c>
      <c r="J9" s="5" t="n">
        <v>209</v>
      </c>
      <c r="K9" s="5" t="n"/>
      <c r="L9" s="5" t="n"/>
      <c r="M9" s="5" t="n"/>
      <c r="N9" s="5" t="n">
        <v>1.4</v>
      </c>
      <c r="O9" s="5" t="n">
        <v>391.3</v>
      </c>
    </row>
    <row r="10">
      <c r="A10" s="5" t="inlineStr">
        <is>
          <t>ns-standard-2kg</t>
        </is>
      </c>
      <c r="B10" s="5" t="inlineStr">
        <is>
          <t>ns-standard-mousse</t>
        </is>
      </c>
      <c r="C10" s="5" t="inlineStr">
        <is>
          <t>초콜릿 무스</t>
        </is>
      </c>
      <c r="D10" s="5" t="n">
        <v>27.2</v>
      </c>
      <c r="E10" s="5" t="n">
        <v>17.5</v>
      </c>
      <c r="F10" s="5" t="n">
        <v>7</v>
      </c>
      <c r="G10" s="5" t="n">
        <v>1.7</v>
      </c>
      <c r="H10" s="5" t="n">
        <v>0</v>
      </c>
      <c r="I10" s="5" t="n">
        <v>0.9</v>
      </c>
      <c r="J10" s="5" t="n">
        <v>195</v>
      </c>
      <c r="K10" s="5" t="n"/>
      <c r="L10" s="5" t="n"/>
      <c r="M10" s="5" t="n"/>
      <c r="N10" s="5" t="n">
        <v>3.4</v>
      </c>
      <c r="O10" s="5" t="n">
        <v>307.9</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46</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36</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46</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36</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45</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13</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2026-10-13T00:59:33Z</dcterms:modified>
</cp:coreProperties>
</file>