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대표 지표(예: 단백질 1g당 가격),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</t>
        </is>
      </c>
    </row>
    <row r="15">
      <c r="A15" s="2" t="inlineStr">
        <is>
          <t>맛 — 맛 1개당 1줄. 항목 열의 값이 맛별 수치입니다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</t>
        </is>
      </c>
    </row>
    <row r="22">
      <c r="A22" s="2" t="inlineStr">
        <is>
          <t>박스 시트 "항목" 문법 — trio(큰 숫자 3칸): carb[sugar] | protein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대표 수치(단백질 1g당 가격, 1회·제품 전체 표)는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웨이 프로틴과 NS 매스빌드업 프로틴은 공식 페이지에 품절이 표시되어 있어 가격 지표는 참고용입니다.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대표지표 이름</t>
        </is>
      </c>
      <c r="H1" s="4" t="inlineStr">
        <is>
          <t>대표지표 기준 항목</t>
        </is>
      </c>
      <c r="I1" s="4" t="inlineStr">
        <is>
          <t>대표지표 단위</t>
        </is>
      </c>
      <c r="J1" s="4" t="inlineStr">
        <is>
          <t>요약 항목</t>
        </is>
      </c>
      <c r="K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단백질 1g당 비용을 기준으로 비교</t>
        </is>
      </c>
      <c r="E2" s="6" t="inlineStr">
        <is>
          <t>1회 섭취량 기준|단백질 1g당 가격|공식 페이지 품절 표시:warn</t>
        </is>
      </c>
      <c r="F2" s="6" t="inlineStr">
        <is>
          <t>단백질 원료, 단백질 1g당 가격, 맛별 함량을 기준으로 비교합니다.</t>
        </is>
      </c>
      <c r="G2" s="5" t="inlineStr">
        <is>
          <t>단백질 1g당 가격</t>
        </is>
      </c>
      <c r="H2" s="5" t="inlineStr">
        <is>
          <t>protein</t>
        </is>
      </c>
      <c r="I2" s="5" t="inlineStr">
        <is>
          <t>원 / g</t>
        </is>
      </c>
      <c r="J2" s="5" t="inlineStr">
        <is>
          <t>protein,carb,fat</t>
        </is>
      </c>
      <c r="K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1g당 비용, 아미노산 배합을 기준으로 비교</t>
        </is>
      </c>
      <c r="E3" s="6" t="inlineStr">
        <is>
          <t>총 EAA 함량|EAA 1g당 가격|아미노산 배합</t>
        </is>
      </c>
      <c r="F3" s="6" t="inlineStr">
        <is>
          <t>총 EAA·BCAA·류신 함량, 1회 섭취 비용, 감미료 및 맛 정보를 이곳에 정리합니다.</t>
        </is>
      </c>
      <c r="G3" s="5" t="n"/>
      <c r="H3" s="5" t="n"/>
      <c r="I3" s="5" t="n"/>
      <c r="J3" s="5" t="n"/>
      <c r="K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성분량, 1g당 비용을 기준으로 비교</t>
        </is>
      </c>
      <c r="E4" s="6" t="inlineStr">
        <is>
          <t>유효 성분량|크레아틴 1g당 가격|순도·검사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  <c r="J4" s="5" t="n"/>
      <c r="K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함량과 단백질 1g당 비용을 기준으로 비교</t>
        </is>
      </c>
      <c r="E5" s="6" t="inlineStr">
        <is>
          <t>1팩 기준|단백질 1g당 가격|나트륨·조리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  <c r="J5" s="5" t="n"/>
      <c r="K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carb[sugar] | protein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2" customWidth="1" min="7" max="7"/>
    <col width="32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가격(원)</t>
        </is>
      </c>
      <c r="H1" s="4" t="inlineStr">
        <is>
          <t>이미지</t>
        </is>
      </c>
      <c r="I1" s="4" t="inlineStr">
        <is>
          <t>출처</t>
        </is>
      </c>
      <c r="J1" s="4" t="inlineStr">
        <is>
          <t>확인일</t>
        </is>
      </c>
      <c r="K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>
        <v>41800</v>
      </c>
      <c r="H2" s="5" t="inlineStr">
        <is>
          <t>images/ns-deep.png</t>
        </is>
      </c>
      <c r="I2" s="5" t="inlineStr">
        <is>
          <t>https://nsprotein.com/product/detail.html?product_no=197&amp;cate_no=140&amp;display_group=1</t>
        </is>
      </c>
      <c r="J2" s="5" t="inlineStr">
        <is>
          <t>2026.10.12</t>
        </is>
      </c>
      <c r="K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>
        <v>150</v>
      </c>
      <c r="G3" s="5" t="n">
        <v>59800</v>
      </c>
      <c r="H3" s="5" t="inlineStr">
        <is>
          <t>images/ns-massbuildup-4kg.png</t>
        </is>
      </c>
      <c r="I3" s="5" t="inlineStr">
        <is>
          <t>https://nsprotein.com/product/detail.html?product_no=342&amp;cate_no=186&amp;display_group=1</t>
        </is>
      </c>
      <c r="J3" s="5" t="inlineStr">
        <is>
          <t>2026.10.12</t>
        </is>
      </c>
      <c r="K3" s="5" t="inlineStr">
        <is>
          <t>ns-mass-rich</t>
        </is>
      </c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단백질</t>
        </is>
      </c>
      <c r="E1" s="4" t="inlineStr">
        <is>
          <t>탄수화물</t>
        </is>
      </c>
      <c r="F1" s="4" t="inlineStr">
        <is>
          <t>당류</t>
        </is>
      </c>
      <c r="G1" s="4" t="inlineStr">
        <is>
          <t>지방</t>
        </is>
      </c>
      <c r="H1" s="4" t="inlineStr">
        <is>
          <t>트랜스지방</t>
        </is>
      </c>
      <c r="I1" s="4" t="inlineStr">
        <is>
          <t>포화지방</t>
        </is>
      </c>
      <c r="J1" s="4" t="inlineStr">
        <is>
          <t>열량</t>
        </is>
      </c>
      <c r="K1" s="4" t="inlineStr">
        <is>
          <t>로이신</t>
        </is>
      </c>
      <c r="L1" s="4" t="inlineStr">
        <is>
          <t>이소로이신</t>
        </is>
      </c>
      <c r="M1" s="4" t="inlineStr">
        <is>
          <t>발린</t>
        </is>
      </c>
      <c r="N1" s="4" t="inlineStr">
        <is>
          <t>콜레스테롤</t>
        </is>
      </c>
      <c r="O1" s="4" t="inlineStr">
        <is>
          <t>나트륨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>
        <v>20.6</v>
      </c>
      <c r="E2" s="5" t="n">
        <v>5.1</v>
      </c>
      <c r="F2" s="5" t="n">
        <v>0.2</v>
      </c>
      <c r="G2" s="5" t="n">
        <v>0.9</v>
      </c>
      <c r="H2" s="5" t="n">
        <v>0</v>
      </c>
      <c r="I2" s="5" t="n">
        <v>0.3</v>
      </c>
      <c r="J2" s="5" t="n">
        <v>111</v>
      </c>
      <c r="K2" s="5" t="n">
        <v>1668</v>
      </c>
      <c r="L2" s="5" t="n">
        <v>1019</v>
      </c>
      <c r="M2" s="5" t="n">
        <v>918</v>
      </c>
      <c r="N2" s="5" t="n">
        <v>7.8</v>
      </c>
      <c r="O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>
        <v>21.5</v>
      </c>
      <c r="E3" s="5" t="n">
        <v>4.9</v>
      </c>
      <c r="F3" s="5" t="n">
        <v>0.45</v>
      </c>
      <c r="G3" s="5" t="n">
        <v>1.14</v>
      </c>
      <c r="H3" s="5" t="n">
        <v>0</v>
      </c>
      <c r="I3" s="5" t="n">
        <v>0.39</v>
      </c>
      <c r="J3" s="5" t="n">
        <v>116</v>
      </c>
      <c r="K3" s="5" t="n">
        <v>1941</v>
      </c>
      <c r="L3" s="5" t="n">
        <v>1018</v>
      </c>
      <c r="M3" s="5" t="n">
        <v>997</v>
      </c>
      <c r="N3" s="5" t="n"/>
      <c r="O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>
        <v>20.1</v>
      </c>
      <c r="E4" s="5" t="n">
        <v>6.7</v>
      </c>
      <c r="F4" s="5" t="n">
        <v>2.1</v>
      </c>
      <c r="G4" s="5" t="n">
        <v>0.9</v>
      </c>
      <c r="H4" s="5" t="n">
        <v>0</v>
      </c>
      <c r="I4" s="5" t="n">
        <v>0.3</v>
      </c>
      <c r="J4" s="5" t="n">
        <v>114</v>
      </c>
      <c r="K4" s="5" t="n">
        <v>1772</v>
      </c>
      <c r="L4" s="5" t="n">
        <v>1064</v>
      </c>
      <c r="M4" s="5" t="n">
        <v>1087</v>
      </c>
      <c r="N4" s="5" t="n"/>
      <c r="O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>
        <v>20.8</v>
      </c>
      <c r="E5" s="5" t="n">
        <v>6</v>
      </c>
      <c r="F5" s="5" t="n">
        <v>2.8</v>
      </c>
      <c r="G5" s="5" t="n">
        <v>0.4</v>
      </c>
      <c r="H5" s="5" t="n">
        <v>0</v>
      </c>
      <c r="I5" s="5" t="n">
        <v>0.2</v>
      </c>
      <c r="J5" s="5" t="n">
        <v>112</v>
      </c>
      <c r="K5" s="5" t="n">
        <v>2011</v>
      </c>
      <c r="L5" s="5" t="n">
        <v>1077</v>
      </c>
      <c r="M5" s="5" t="n">
        <v>1043</v>
      </c>
      <c r="N5" s="5" t="n"/>
      <c r="O5" s="5" t="n"/>
    </row>
    <row r="6">
      <c r="A6" s="5" t="inlineStr">
        <is>
          <t>ns-whey-1kg</t>
        </is>
      </c>
      <c r="B6" s="5" t="inlineStr">
        <is>
          <t>ns-matcha</t>
        </is>
      </c>
      <c r="C6" s="5" t="inlineStr">
        <is>
          <t>말차라떼</t>
        </is>
      </c>
      <c r="D6" s="5" t="n">
        <v>19.7</v>
      </c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</row>
    <row r="7">
      <c r="A7" s="5" t="inlineStr">
        <is>
          <t>ns-massbuildup-4kg</t>
        </is>
      </c>
      <c r="B7" s="5" t="inlineStr">
        <is>
          <t>ns-mass-rich</t>
        </is>
      </c>
      <c r="C7" s="5" t="inlineStr">
        <is>
          <t>리치초콜릿</t>
        </is>
      </c>
      <c r="D7" s="5" t="n">
        <v>44.4</v>
      </c>
      <c r="E7" s="5" t="n">
        <v>89.5</v>
      </c>
      <c r="F7" s="5" t="n">
        <v>25.9</v>
      </c>
      <c r="G7" s="5" t="n">
        <v>3.1</v>
      </c>
      <c r="H7" s="5" t="n">
        <v>0</v>
      </c>
      <c r="I7" s="5" t="n">
        <v>0.8</v>
      </c>
      <c r="J7" s="5" t="n">
        <v>564</v>
      </c>
      <c r="K7" s="5" t="n"/>
      <c r="L7" s="5" t="n"/>
      <c r="M7" s="5" t="n"/>
      <c r="N7" s="5" t="n">
        <v>1.8</v>
      </c>
      <c r="O7" s="5" t="n">
        <v>381.1</v>
      </c>
    </row>
    <row r="8">
      <c r="A8" s="5" t="inlineStr">
        <is>
          <t>ns-massbuildup-4kg</t>
        </is>
      </c>
      <c r="B8" s="5" t="inlineStr">
        <is>
          <t>ns-mass-cookie</t>
        </is>
      </c>
      <c r="C8" s="5" t="inlineStr">
        <is>
          <t>쿠키앤밀크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</row>
    <row r="9">
      <c r="A9" s="5" t="inlineStr">
        <is>
          <t>ns-massbuildup-4kg</t>
        </is>
      </c>
      <c r="B9" s="5" t="inlineStr">
        <is>
          <t>ns-mass-strawberry</t>
        </is>
      </c>
      <c r="C9" s="5" t="inlineStr">
        <is>
          <t>스트로베리크림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46</v>
      </c>
      <c r="F9" s="5" t="inlineStr">
        <is>
          <t>%</t>
        </is>
      </c>
      <c r="G9" s="5" t="inlineStr">
        <is>
          <t>ns-grain</t>
        </is>
      </c>
      <c r="H9" s="5" t="inlineStr">
        <is>
          <t>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36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표기 순서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46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36</v>
      </c>
      <c r="F19" s="5" t="inlineStr">
        <is>
          <t>%</t>
        </is>
      </c>
      <c r="G19" s="5" t="inlineStr">
        <is>
          <t>ns-strawberry</t>
        </is>
      </c>
      <c r="H19" s="5" t="n"/>
    </row>
    <row r="20">
      <c r="A20" s="5" t="inlineStr">
        <is>
          <t>ns-massbuildup-4kg</t>
        </is>
      </c>
      <c r="B20" s="5" t="inlineStr">
        <is>
          <t>blend</t>
        </is>
      </c>
      <c r="C20" s="5" t="inlineStr">
        <is>
          <t>ISP</t>
        </is>
      </c>
      <c r="D20" s="5" t="inlineStr">
        <is>
          <t>분리대두단백</t>
        </is>
      </c>
      <c r="E20" s="5" t="n"/>
      <c r="F20" s="5" t="inlineStr">
        <is>
          <t>%</t>
        </is>
      </c>
      <c r="G20" s="5" t="n"/>
      <c r="H20" s="5" t="inlineStr">
        <is>
          <t>표기 순서</t>
        </is>
      </c>
    </row>
    <row r="21">
      <c r="A21" s="5" t="inlineStr">
        <is>
          <t>ns-massbuildup-4kg</t>
        </is>
      </c>
      <c r="B21" s="5" t="inlineStr">
        <is>
          <t>blend</t>
        </is>
      </c>
      <c r="C21" s="5" t="inlineStr">
        <is>
          <t>WPC</t>
        </is>
      </c>
      <c r="D21" s="5" t="inlineStr">
        <is>
          <t>농축유청단백</t>
        </is>
      </c>
      <c r="E21" s="5" t="n"/>
      <c r="F21" s="5" t="inlineStr">
        <is>
          <t>%</t>
        </is>
      </c>
      <c r="G21" s="5" t="n"/>
      <c r="H21" s="5" t="n"/>
    </row>
    <row r="22">
      <c r="A22" s="5" t="inlineStr">
        <is>
          <t>ns-massbuildup-4kg</t>
        </is>
      </c>
      <c r="B22" s="5" t="inlineStr">
        <is>
          <t>blend</t>
        </is>
      </c>
      <c r="C22" s="5" t="inlineStr">
        <is>
          <t>WPI</t>
        </is>
      </c>
      <c r="D22" s="5" t="inlineStr">
        <is>
          <t>분리유청단백</t>
        </is>
      </c>
      <c r="E22" s="5" t="n"/>
      <c r="F22" s="5" t="inlineStr">
        <is>
          <t>%</t>
        </is>
      </c>
      <c r="G22" s="5" t="n"/>
      <c r="H22" s="5" t="n"/>
    </row>
    <row r="23">
      <c r="A23" s="5" t="inlineStr">
        <is>
          <t>ns-massbuildup-4kg</t>
        </is>
      </c>
      <c r="B23" s="5" t="inlineStr">
        <is>
          <t>blend</t>
        </is>
      </c>
      <c r="C23" s="5" t="inlineStr">
        <is>
          <t>WPH</t>
        </is>
      </c>
      <c r="D23" s="5" t="inlineStr">
        <is>
          <t>가수분해유청단백</t>
        </is>
      </c>
      <c r="E23" s="5" t="n"/>
      <c r="F23" s="5" t="inlineStr">
        <is>
          <t>%</t>
        </is>
      </c>
      <c r="G23" s="5" t="n"/>
      <c r="H23" s="5" t="n"/>
    </row>
    <row r="24">
      <c r="A24" s="5" t="inlineStr">
        <is>
          <t>ns-massbuildup-4kg</t>
        </is>
      </c>
      <c r="B24" s="5" t="inlineStr">
        <is>
          <t>blend</t>
        </is>
      </c>
      <c r="C24" s="5" t="inlineStr">
        <is>
          <t>MPC</t>
        </is>
      </c>
      <c r="D24" s="5" t="inlineStr">
        <is>
          <t>농축우유단백</t>
        </is>
      </c>
      <c r="E24" s="5" t="n"/>
      <c r="F24" s="5" t="inlineStr">
        <is>
          <t>%</t>
        </is>
      </c>
      <c r="G24" s="5" t="n"/>
      <c r="H24" s="5" t="n"/>
    </row>
    <row r="25">
      <c r="A25" s="5" t="inlineStr">
        <is>
          <t>ns-massbuildup-4kg</t>
        </is>
      </c>
      <c r="B25" s="5" t="inlineStr">
        <is>
          <t>blend</t>
        </is>
      </c>
      <c r="C25" s="5" t="inlineStr">
        <is>
          <t>MPI</t>
        </is>
      </c>
      <c r="D25" s="5" t="inlineStr">
        <is>
          <t>분리유단백</t>
        </is>
      </c>
      <c r="E25" s="5" t="n"/>
      <c r="F25" s="5" t="inlineStr">
        <is>
          <t>%</t>
        </is>
      </c>
      <c r="G25" s="5" t="n"/>
      <c r="H25" s="5" t="n"/>
    </row>
    <row r="26">
      <c r="A26" s="5" t="inlineStr">
        <is>
          <t>ns-massbuildup-4kg</t>
        </is>
      </c>
      <c r="B26" s="5" t="inlineStr">
        <is>
          <t>blend</t>
        </is>
      </c>
      <c r="C26" s="5" t="inlineStr">
        <is>
          <t>MC</t>
        </is>
      </c>
      <c r="D26" s="5" t="inlineStr">
        <is>
          <t>미셀라카제인</t>
        </is>
      </c>
      <c r="E26" s="5" t="n"/>
      <c r="F26" s="5" t="inlineStr">
        <is>
          <t>%</t>
        </is>
      </c>
      <c r="G26" s="5" t="n"/>
      <c r="H26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2026-10-13T00:17:25Z</dcterms:modified>
</cp:coreProperties>
</file>