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hor Kean Teng\Downloads\Flood Risk Model 2\Data\"/>
    </mc:Choice>
  </mc:AlternateContent>
  <xr:revisionPtr revIDLastSave="0" documentId="13_ncr:1_{35128369-6810-4574-A3AC-0E4DBD520CB2}"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a="1"/>
  <c r="L3" i="1" s="1"/>
  <c r="L4" i="1" a="1"/>
  <c r="L4" i="1" s="1"/>
  <c r="L5" i="1" a="1"/>
  <c r="L5" i="1" s="1"/>
  <c r="L6" i="1" a="1"/>
  <c r="L6" i="1"/>
  <c r="L7" i="1" a="1"/>
  <c r="L7" i="1" s="1"/>
  <c r="L8" i="1" a="1"/>
  <c r="L8" i="1" s="1"/>
  <c r="L9" i="1" a="1"/>
  <c r="L9" i="1" s="1"/>
  <c r="L10" i="1" a="1"/>
  <c r="L10" i="1" s="1"/>
  <c r="L11" i="1" a="1"/>
  <c r="L11" i="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c r="L26" i="1" a="1"/>
  <c r="L26" i="1" s="1"/>
  <c r="L27" i="1" a="1"/>
  <c r="L27" i="1" s="1"/>
  <c r="L28" i="1" a="1"/>
  <c r="L28" i="1" s="1"/>
  <c r="L29" i="1" a="1"/>
  <c r="L29" i="1" s="1"/>
  <c r="L30" i="1" a="1"/>
  <c r="L30" i="1" s="1"/>
  <c r="L31" i="1" a="1"/>
  <c r="L31" i="1" s="1"/>
  <c r="L32" i="1" a="1"/>
  <c r="L32" i="1" s="1"/>
  <c r="L33" i="1" a="1"/>
  <c r="L33" i="1" s="1"/>
  <c r="L34" i="1" a="1"/>
  <c r="L34" i="1"/>
  <c r="L35" i="1" a="1"/>
  <c r="L35" i="1" s="1"/>
  <c r="L36" i="1" a="1"/>
  <c r="L36" i="1" s="1"/>
  <c r="L37" i="1" a="1"/>
  <c r="L37" i="1" s="1"/>
  <c r="L38" i="1" a="1"/>
  <c r="L38" i="1" s="1"/>
  <c r="L39" i="1" a="1"/>
  <c r="L39" i="1" s="1"/>
  <c r="L40" i="1" a="1"/>
  <c r="L40" i="1" s="1"/>
  <c r="L41" i="1" a="1"/>
  <c r="L41" i="1" s="1"/>
  <c r="L42" i="1" a="1"/>
  <c r="L42" i="1" s="1"/>
  <c r="L43" i="1" a="1"/>
  <c r="L43" i="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c r="L58" i="1" a="1"/>
  <c r="L58" i="1" s="1"/>
  <c r="L59" i="1" a="1"/>
  <c r="L59" i="1" s="1"/>
  <c r="L60" i="1" a="1"/>
  <c r="L60" i="1" s="1"/>
  <c r="L61" i="1" a="1"/>
  <c r="L61" i="1" s="1"/>
  <c r="L62" i="1" a="1"/>
  <c r="L62" i="1" s="1"/>
  <c r="L63" i="1" a="1"/>
  <c r="L63" i="1" s="1"/>
  <c r="L64" i="1" a="1"/>
  <c r="L64" i="1" s="1"/>
  <c r="L65" i="1" a="1"/>
  <c r="L65" i="1" s="1"/>
  <c r="L66" i="1" a="1"/>
  <c r="L66" i="1"/>
  <c r="L67" i="1" a="1"/>
  <c r="L67" i="1" s="1"/>
  <c r="L68" i="1" a="1"/>
  <c r="L68" i="1" s="1"/>
  <c r="L69" i="1" a="1"/>
  <c r="L69" i="1" s="1"/>
  <c r="L70" i="1" a="1"/>
  <c r="L70" i="1" s="1"/>
  <c r="L71" i="1" a="1"/>
  <c r="L71" i="1" s="1"/>
  <c r="L72" i="1" a="1"/>
  <c r="L72" i="1" s="1"/>
  <c r="L73" i="1" a="1"/>
  <c r="L73" i="1" s="1"/>
  <c r="L74" i="1" a="1"/>
  <c r="L74" i="1" s="1"/>
  <c r="L75" i="1" a="1"/>
  <c r="L75" i="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c r="L90" i="1" a="1"/>
  <c r="L90" i="1" s="1"/>
  <c r="L91" i="1" a="1"/>
  <c r="L91" i="1" s="1"/>
  <c r="L92" i="1" a="1"/>
  <c r="L92" i="1" s="1"/>
  <c r="L93" i="1" a="1"/>
  <c r="L93" i="1" s="1"/>
  <c r="L94" i="1" a="1"/>
  <c r="L94" i="1" s="1"/>
  <c r="L95" i="1" a="1"/>
  <c r="L95" i="1" s="1"/>
  <c r="L96" i="1" a="1"/>
  <c r="L96" i="1" s="1"/>
  <c r="L97" i="1" a="1"/>
  <c r="L97" i="1" s="1"/>
  <c r="L98" i="1" a="1"/>
  <c r="L98" i="1"/>
  <c r="L99" i="1" a="1"/>
  <c r="L99" i="1" s="1"/>
  <c r="L100" i="1" a="1"/>
  <c r="L100" i="1" s="1"/>
  <c r="L101" i="1" a="1"/>
  <c r="L101" i="1" s="1"/>
  <c r="L102" i="1" a="1"/>
  <c r="L102" i="1" s="1"/>
  <c r="L103" i="1" a="1"/>
  <c r="L103" i="1" s="1"/>
  <c r="L104" i="1" a="1"/>
  <c r="L104" i="1" s="1"/>
  <c r="L105" i="1" a="1"/>
  <c r="L105" i="1" s="1"/>
  <c r="L106" i="1" a="1"/>
  <c r="L106" i="1" s="1"/>
  <c r="L107" i="1" a="1"/>
  <c r="L107" i="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c r="L122" i="1" a="1"/>
  <c r="L122" i="1" s="1"/>
  <c r="L123" i="1" a="1"/>
  <c r="L123" i="1" s="1"/>
  <c r="L124" i="1" a="1"/>
  <c r="L124" i="1" s="1"/>
  <c r="L125" i="1" a="1"/>
  <c r="L125" i="1" s="1"/>
  <c r="L126" i="1" a="1"/>
  <c r="L126" i="1" s="1"/>
  <c r="L127" i="1" a="1"/>
  <c r="L127" i="1" s="1"/>
  <c r="L128" i="1" a="1"/>
  <c r="L128" i="1" s="1"/>
  <c r="L129" i="1" a="1"/>
  <c r="L129" i="1" s="1"/>
  <c r="L130" i="1" a="1"/>
  <c r="L130" i="1"/>
  <c r="L131" i="1" a="1"/>
  <c r="L131" i="1" s="1"/>
  <c r="L132" i="1" a="1"/>
  <c r="L132" i="1" s="1"/>
  <c r="L133" i="1" a="1"/>
  <c r="L133" i="1" s="1"/>
  <c r="L134" i="1" a="1"/>
  <c r="L134" i="1" s="1"/>
  <c r="L135" i="1" a="1"/>
  <c r="L135" i="1" s="1"/>
  <c r="L136" i="1" a="1"/>
  <c r="L136" i="1" s="1"/>
  <c r="L137" i="1" a="1"/>
  <c r="L137" i="1" s="1"/>
  <c r="L138" i="1" a="1"/>
  <c r="L138" i="1" s="1"/>
  <c r="L139" i="1" a="1"/>
  <c r="L139" i="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c r="L154" i="1" a="1"/>
  <c r="L154" i="1" s="1"/>
  <c r="L155" i="1" a="1"/>
  <c r="L155" i="1" s="1"/>
  <c r="L156" i="1" a="1"/>
  <c r="L156" i="1" s="1"/>
  <c r="L157" i="1" a="1"/>
  <c r="L157" i="1" s="1"/>
  <c r="L158" i="1" a="1"/>
  <c r="L158" i="1" s="1"/>
  <c r="L159" i="1" a="1"/>
  <c r="L159" i="1" s="1"/>
  <c r="L160" i="1" a="1"/>
  <c r="L160" i="1" s="1"/>
  <c r="L161" i="1" a="1"/>
  <c r="L161" i="1" s="1"/>
  <c r="L162" i="1" a="1"/>
  <c r="L162" i="1"/>
  <c r="L163" i="1" a="1"/>
  <c r="L163" i="1" s="1"/>
  <c r="L164" i="1" a="1"/>
  <c r="L164" i="1" s="1"/>
  <c r="L165" i="1" a="1"/>
  <c r="L165" i="1" s="1"/>
  <c r="L166" i="1" a="1"/>
  <c r="L166" i="1" s="1"/>
  <c r="L167" i="1" a="1"/>
  <c r="L167" i="1" s="1"/>
  <c r="L168" i="1" a="1"/>
  <c r="L168" i="1" s="1"/>
  <c r="L169" i="1" a="1"/>
  <c r="L169" i="1" s="1"/>
  <c r="L170" i="1" a="1"/>
  <c r="L170" i="1" s="1"/>
  <c r="L171" i="1" a="1"/>
  <c r="L171" i="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c r="L186" i="1" a="1"/>
  <c r="L186" i="1" s="1"/>
  <c r="L187" i="1" a="1"/>
  <c r="L187" i="1" s="1"/>
  <c r="L188" i="1" a="1"/>
  <c r="L188" i="1" s="1"/>
  <c r="L189" i="1" a="1"/>
  <c r="L189" i="1" s="1"/>
  <c r="L190" i="1" a="1"/>
  <c r="L190" i="1" s="1"/>
  <c r="L191" i="1" a="1"/>
  <c r="L191" i="1" s="1"/>
  <c r="L192" i="1" a="1"/>
  <c r="L192" i="1" s="1"/>
  <c r="L193" i="1" a="1"/>
  <c r="L193" i="1" s="1"/>
  <c r="L194" i="1" a="1"/>
  <c r="L194" i="1"/>
  <c r="L195" i="1" a="1"/>
  <c r="L195" i="1" s="1"/>
  <c r="L196" i="1" a="1"/>
  <c r="L196" i="1" s="1"/>
  <c r="L197" i="1" a="1"/>
  <c r="L197" i="1" s="1"/>
  <c r="L198" i="1" a="1"/>
  <c r="L198" i="1" s="1"/>
  <c r="L199" i="1" a="1"/>
  <c r="L199" i="1" s="1"/>
  <c r="L200" i="1" a="1"/>
  <c r="L200" i="1" s="1"/>
  <c r="L201" i="1" a="1"/>
  <c r="L201" i="1" s="1"/>
  <c r="L202" i="1" a="1"/>
  <c r="L202" i="1" s="1"/>
  <c r="L203" i="1" a="1"/>
  <c r="L203" i="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c r="L218" i="1" a="1"/>
  <c r="L218" i="1" s="1"/>
  <c r="L219" i="1" a="1"/>
  <c r="L219" i="1" s="1"/>
  <c r="L220" i="1" a="1"/>
  <c r="L220" i="1" s="1"/>
  <c r="L221" i="1" a="1"/>
  <c r="L221" i="1" s="1"/>
  <c r="L222" i="1" a="1"/>
  <c r="L222" i="1" s="1"/>
  <c r="L223" i="1" a="1"/>
  <c r="L223" i="1" s="1"/>
  <c r="L224" i="1" a="1"/>
  <c r="L224" i="1" s="1"/>
  <c r="L225" i="1" a="1"/>
  <c r="L225" i="1" s="1"/>
  <c r="L226" i="1" a="1"/>
  <c r="L226" i="1"/>
  <c r="L227" i="1" a="1"/>
  <c r="L227" i="1" s="1"/>
  <c r="L228" i="1" a="1"/>
  <c r="L228" i="1" s="1"/>
  <c r="L229" i="1" a="1"/>
  <c r="L229" i="1" s="1"/>
  <c r="L230" i="1" a="1"/>
  <c r="L230" i="1" s="1"/>
  <c r="L231" i="1" a="1"/>
  <c r="L231" i="1" s="1"/>
  <c r="L232" i="1" a="1"/>
  <c r="L232" i="1" s="1"/>
  <c r="L233" i="1" a="1"/>
  <c r="L233" i="1" s="1"/>
  <c r="L234" i="1" a="1"/>
  <c r="L234" i="1" s="1"/>
  <c r="L235" i="1" a="1"/>
  <c r="L235" i="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c r="L250" i="1" a="1"/>
  <c r="L250" i="1" s="1"/>
  <c r="L251" i="1" a="1"/>
  <c r="L251" i="1" s="1"/>
  <c r="L252" i="1" a="1"/>
  <c r="L252" i="1" s="1"/>
  <c r="L253" i="1" a="1"/>
  <c r="L253" i="1" s="1"/>
  <c r="L254" i="1" a="1"/>
  <c r="L254" i="1" s="1"/>
  <c r="L255" i="1" a="1"/>
  <c r="L255" i="1" s="1"/>
  <c r="L256" i="1" a="1"/>
  <c r="L256" i="1" s="1"/>
  <c r="L257" i="1" a="1"/>
  <c r="L257" i="1" s="1"/>
  <c r="L258" i="1" a="1"/>
  <c r="L258" i="1"/>
  <c r="L259" i="1" a="1"/>
  <c r="L259" i="1" s="1"/>
  <c r="L260" i="1" a="1"/>
  <c r="L260" i="1" s="1"/>
  <c r="L261" i="1" a="1"/>
  <c r="L261" i="1" s="1"/>
  <c r="L262" i="1" a="1"/>
  <c r="L262" i="1" s="1"/>
  <c r="L263" i="1" a="1"/>
  <c r="L263" i="1" s="1"/>
  <c r="L264" i="1" a="1"/>
  <c r="L264" i="1" s="1"/>
  <c r="L265" i="1" a="1"/>
  <c r="L265" i="1" s="1"/>
  <c r="L266" i="1" a="1"/>
  <c r="L266" i="1" s="1"/>
  <c r="L267" i="1" a="1"/>
  <c r="L267" i="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c r="L282" i="1" a="1"/>
  <c r="L282" i="1" s="1"/>
  <c r="L283" i="1" a="1"/>
  <c r="L283" i="1" s="1"/>
  <c r="L284" i="1" a="1"/>
  <c r="L284" i="1" s="1"/>
  <c r="L285" i="1" a="1"/>
  <c r="L285" i="1" s="1"/>
  <c r="L286" i="1" a="1"/>
  <c r="L286" i="1" s="1"/>
  <c r="L287" i="1" a="1"/>
  <c r="L287" i="1"/>
  <c r="L288" i="1" a="1"/>
  <c r="L288" i="1" s="1"/>
  <c r="L289" i="1" a="1"/>
  <c r="L289" i="1" s="1"/>
  <c r="L290" i="1" a="1"/>
  <c r="L290" i="1"/>
  <c r="L291" i="1" a="1"/>
  <c r="L291" i="1" s="1"/>
  <c r="L292" i="1" a="1"/>
  <c r="L292" i="1" s="1"/>
  <c r="L293" i="1" a="1"/>
  <c r="L293" i="1"/>
  <c r="L294" i="1" a="1"/>
  <c r="L294" i="1" s="1"/>
  <c r="L295" i="1" a="1"/>
  <c r="L295" i="1" s="1"/>
  <c r="L296" i="1" a="1"/>
  <c r="L296" i="1" s="1"/>
  <c r="L297" i="1" a="1"/>
  <c r="L297" i="1" s="1"/>
  <c r="L298" i="1" a="1"/>
  <c r="L298" i="1" s="1"/>
  <c r="L299" i="1" a="1"/>
  <c r="L299" i="1"/>
  <c r="L300" i="1" a="1"/>
  <c r="L300" i="1" s="1"/>
  <c r="L301" i="1" a="1"/>
  <c r="L301" i="1"/>
  <c r="L302" i="1" a="1"/>
  <c r="L302" i="1"/>
  <c r="L303" i="1" a="1"/>
  <c r="L303" i="1" s="1"/>
  <c r="L304" i="1" a="1"/>
  <c r="L304" i="1" s="1"/>
  <c r="L305" i="1" a="1"/>
  <c r="L305" i="1" s="1"/>
  <c r="L306" i="1" a="1"/>
  <c r="L306" i="1" s="1"/>
  <c r="L307" i="1" a="1"/>
  <c r="L307" i="1" s="1"/>
  <c r="L308" i="1" a="1"/>
  <c r="L308" i="1" s="1"/>
  <c r="L309" i="1" a="1"/>
  <c r="L309" i="1" s="1"/>
  <c r="L310" i="1" a="1"/>
  <c r="L310" i="1" s="1"/>
  <c r="L311" i="1" a="1"/>
  <c r="L311" i="1"/>
  <c r="L312" i="1" a="1"/>
  <c r="L312" i="1" s="1"/>
  <c r="L313" i="1" a="1"/>
  <c r="L313" i="1"/>
  <c r="L314" i="1" a="1"/>
  <c r="L314" i="1" s="1"/>
  <c r="L315" i="1" a="1"/>
  <c r="L315" i="1" s="1"/>
  <c r="L316" i="1" a="1"/>
  <c r="L316" i="1" s="1"/>
  <c r="L317" i="1" a="1"/>
  <c r="L317" i="1" s="1"/>
  <c r="L318" i="1" a="1"/>
  <c r="L318" i="1" s="1"/>
  <c r="L319" i="1" a="1"/>
  <c r="L319" i="1" s="1"/>
  <c r="L320" i="1" a="1"/>
  <c r="L320" i="1" s="1"/>
  <c r="L321" i="1" a="1"/>
  <c r="L321" i="1" s="1"/>
  <c r="L322" i="1" a="1"/>
  <c r="L322" i="1"/>
  <c r="L323" i="1" a="1"/>
  <c r="L323" i="1" s="1"/>
  <c r="L324" i="1" a="1"/>
  <c r="L324" i="1" s="1"/>
  <c r="L325" i="1" a="1"/>
  <c r="L325" i="1"/>
  <c r="L326" i="1" a="1"/>
  <c r="L326" i="1" s="1"/>
  <c r="L327" i="1" a="1"/>
  <c r="L327" i="1" s="1"/>
  <c r="L328" i="1" a="1"/>
  <c r="L328" i="1" s="1"/>
  <c r="L329" i="1" a="1"/>
  <c r="L329" i="1" s="1"/>
  <c r="L330" i="1" a="1"/>
  <c r="L330" i="1" s="1"/>
  <c r="L331" i="1" a="1"/>
  <c r="L331" i="1"/>
  <c r="L332" i="1" a="1"/>
  <c r="L332" i="1" s="1"/>
  <c r="L333" i="1" a="1"/>
  <c r="L333" i="1" s="1"/>
  <c r="L334" i="1" a="1"/>
  <c r="L334" i="1"/>
  <c r="L335" i="1" a="1"/>
  <c r="L335" i="1" s="1"/>
  <c r="L336" i="1" a="1"/>
  <c r="L336" i="1" s="1"/>
  <c r="L337" i="1" a="1"/>
  <c r="L337" i="1" s="1"/>
  <c r="L338" i="1" a="1"/>
  <c r="L338" i="1" s="1"/>
  <c r="L339" i="1" a="1"/>
  <c r="L339" i="1" s="1"/>
  <c r="L340" i="1" a="1"/>
  <c r="L340" i="1" s="1"/>
  <c r="L341" i="1" a="1"/>
  <c r="L341" i="1" s="1"/>
  <c r="L342" i="1" a="1"/>
  <c r="L342" i="1" s="1"/>
  <c r="L343" i="1" a="1"/>
  <c r="L343" i="1"/>
  <c r="L344" i="1" a="1"/>
  <c r="L344" i="1" s="1"/>
  <c r="L345" i="1" a="1"/>
  <c r="L345" i="1" s="1"/>
  <c r="L346" i="1" a="1"/>
  <c r="L346" i="1" s="1"/>
  <c r="L347" i="1" a="1"/>
  <c r="L347" i="1"/>
  <c r="L348" i="1" a="1"/>
  <c r="L348" i="1" s="1"/>
  <c r="L349" i="1" a="1"/>
  <c r="L349" i="1"/>
  <c r="L350" i="1" a="1"/>
  <c r="L350" i="1" s="1"/>
  <c r="L351" i="1" a="1"/>
  <c r="L351" i="1"/>
  <c r="L352" i="1" a="1"/>
  <c r="L352" i="1" s="1"/>
  <c r="L353" i="1" a="1"/>
  <c r="L353" i="1" s="1"/>
  <c r="L354" i="1" a="1"/>
  <c r="L354" i="1" s="1"/>
  <c r="L355" i="1" a="1"/>
  <c r="L355" i="1" s="1"/>
  <c r="L356" i="1" a="1"/>
  <c r="L356" i="1" s="1"/>
  <c r="L357" i="1" a="1"/>
  <c r="L357" i="1" s="1"/>
  <c r="L358" i="1" a="1"/>
  <c r="L358" i="1"/>
  <c r="L359" i="1" a="1"/>
  <c r="L359" i="1" s="1"/>
  <c r="L360" i="1" a="1"/>
  <c r="L360" i="1" s="1"/>
  <c r="L361" i="1" a="1"/>
  <c r="L361" i="1" s="1"/>
  <c r="L362" i="1" a="1"/>
  <c r="L362" i="1" s="1"/>
  <c r="L363" i="1" a="1"/>
  <c r="L363" i="1" s="1"/>
  <c r="L364" i="1" a="1"/>
  <c r="L364" i="1" s="1"/>
  <c r="L365" i="1" a="1"/>
  <c r="L365" i="1" s="1"/>
  <c r="L366" i="1" a="1"/>
  <c r="L366" i="1" s="1"/>
  <c r="L367" i="1" a="1"/>
  <c r="L367" i="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c r="L382" i="1" a="1"/>
  <c r="L382" i="1" s="1"/>
  <c r="L383" i="1" a="1"/>
  <c r="L383" i="1" s="1"/>
  <c r="L384" i="1" a="1"/>
  <c r="L384" i="1" s="1"/>
  <c r="L385" i="1" a="1"/>
  <c r="L385" i="1" s="1"/>
  <c r="L386" i="1" a="1"/>
  <c r="L386" i="1" s="1"/>
  <c r="L387" i="1" a="1"/>
  <c r="L387" i="1" s="1"/>
  <c r="L388" i="1" a="1"/>
  <c r="L388" i="1" s="1"/>
  <c r="L389" i="1" a="1"/>
  <c r="L389" i="1" s="1"/>
  <c r="L390" i="1" a="1"/>
  <c r="L390" i="1"/>
  <c r="L391" i="1" a="1"/>
  <c r="L391" i="1" s="1"/>
  <c r="L392" i="1" a="1"/>
  <c r="L392" i="1" s="1"/>
  <c r="L393" i="1" a="1"/>
  <c r="L393" i="1" s="1"/>
  <c r="L394" i="1" a="1"/>
  <c r="L394" i="1" s="1"/>
  <c r="L395" i="1" a="1"/>
  <c r="L395" i="1" s="1"/>
  <c r="L396" i="1" a="1"/>
  <c r="L396" i="1" s="1"/>
  <c r="L397" i="1" a="1"/>
  <c r="L397" i="1" s="1"/>
  <c r="L398" i="1" a="1"/>
  <c r="L398" i="1" s="1"/>
  <c r="L399" i="1" a="1"/>
  <c r="L399" i="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c r="L414" i="1" a="1"/>
  <c r="L414" i="1" s="1"/>
  <c r="L415" i="1" a="1"/>
  <c r="L415" i="1" s="1"/>
  <c r="L416" i="1" a="1"/>
  <c r="L416" i="1" s="1"/>
  <c r="L417" i="1" a="1"/>
  <c r="L417" i="1" s="1"/>
  <c r="L418" i="1" a="1"/>
  <c r="L418" i="1" s="1"/>
  <c r="L419" i="1" a="1"/>
  <c r="L419" i="1" s="1"/>
  <c r="L420" i="1" a="1"/>
  <c r="L420" i="1" s="1"/>
  <c r="L421" i="1" a="1"/>
  <c r="L421" i="1" s="1"/>
  <c r="L422" i="1" a="1"/>
  <c r="L422" i="1"/>
  <c r="L423" i="1" a="1"/>
  <c r="L423" i="1" s="1"/>
  <c r="L424" i="1" a="1"/>
  <c r="L424" i="1" s="1"/>
  <c r="L425" i="1" a="1"/>
  <c r="L425" i="1" s="1"/>
  <c r="L426" i="1" a="1"/>
  <c r="L426" i="1" s="1"/>
  <c r="L427" i="1" a="1"/>
  <c r="L427" i="1" s="1"/>
  <c r="L428" i="1" a="1"/>
  <c r="L428" i="1" s="1"/>
  <c r="L429" i="1" a="1"/>
  <c r="L429" i="1"/>
  <c r="L430" i="1" a="1"/>
  <c r="L430" i="1" s="1"/>
  <c r="L431" i="1" a="1"/>
  <c r="L431" i="1"/>
  <c r="L432" i="1" a="1"/>
  <c r="L432" i="1" s="1"/>
  <c r="L433" i="1" a="1"/>
  <c r="L433" i="1" s="1"/>
  <c r="L434" i="1" a="1"/>
  <c r="L434" i="1" s="1"/>
  <c r="L435" i="1" a="1"/>
  <c r="L435" i="1" s="1"/>
  <c r="L436" i="1" a="1"/>
  <c r="L436" i="1" s="1"/>
  <c r="L437" i="1" a="1"/>
  <c r="L437" i="1"/>
  <c r="L438" i="1" a="1"/>
  <c r="L438" i="1"/>
  <c r="L439" i="1" a="1"/>
  <c r="L439" i="1" s="1"/>
  <c r="L440" i="1" a="1"/>
  <c r="L440" i="1" s="1"/>
  <c r="L441" i="1" a="1"/>
  <c r="L441" i="1" s="1"/>
  <c r="L442" i="1" a="1"/>
  <c r="L442" i="1" s="1"/>
  <c r="L443" i="1" a="1"/>
  <c r="L443" i="1" s="1"/>
  <c r="L444" i="1" a="1"/>
  <c r="L444" i="1" s="1"/>
  <c r="L445" i="1" a="1"/>
  <c r="L445" i="1"/>
  <c r="L446" i="1" a="1"/>
  <c r="L446" i="1"/>
  <c r="L447" i="1" a="1"/>
  <c r="L447" i="1"/>
  <c r="L448" i="1" a="1"/>
  <c r="L448" i="1" s="1"/>
  <c r="L449" i="1" a="1"/>
  <c r="L449" i="1" s="1"/>
  <c r="L450" i="1" a="1"/>
  <c r="L450" i="1" s="1"/>
  <c r="L451" i="1" a="1"/>
  <c r="L451" i="1" s="1"/>
  <c r="L452" i="1" a="1"/>
  <c r="L452" i="1" s="1"/>
  <c r="L453" i="1" a="1"/>
  <c r="L453" i="1" s="1"/>
  <c r="L454" i="1" a="1"/>
  <c r="L454" i="1"/>
  <c r="L455" i="1" a="1"/>
  <c r="L455" i="1"/>
  <c r="L456" i="1" a="1"/>
  <c r="L456" i="1" s="1"/>
  <c r="L457" i="1" a="1"/>
  <c r="L457" i="1" s="1"/>
  <c r="L458" i="1" a="1"/>
  <c r="L458" i="1" s="1"/>
  <c r="L459" i="1" a="1"/>
  <c r="L459" i="1" s="1"/>
  <c r="L460" i="1" a="1"/>
  <c r="L460" i="1" s="1"/>
  <c r="L461" i="1" a="1"/>
  <c r="L461" i="1"/>
  <c r="L462" i="1" a="1"/>
  <c r="L462" i="1" s="1"/>
  <c r="L463" i="1" a="1"/>
  <c r="L463" i="1"/>
  <c r="L464" i="1" a="1"/>
  <c r="L464" i="1" s="1"/>
  <c r="L465" i="1" a="1"/>
  <c r="L465" i="1" s="1"/>
  <c r="L466" i="1" a="1"/>
  <c r="L466" i="1" s="1"/>
  <c r="L467" i="1" a="1"/>
  <c r="L467" i="1" s="1"/>
  <c r="L468" i="1" a="1"/>
  <c r="L468" i="1" s="1"/>
  <c r="L469" i="1" a="1"/>
  <c r="L469" i="1"/>
  <c r="L470" i="1" a="1"/>
  <c r="L470" i="1"/>
  <c r="L471" i="1" a="1"/>
  <c r="L471" i="1" s="1"/>
  <c r="L472" i="1" a="1"/>
  <c r="L472" i="1" s="1"/>
  <c r="L473" i="1" a="1"/>
  <c r="L473" i="1" s="1"/>
  <c r="L474" i="1" a="1"/>
  <c r="L474" i="1" s="1"/>
  <c r="L475" i="1" a="1"/>
  <c r="L475" i="1" s="1"/>
  <c r="L476" i="1" a="1"/>
  <c r="L476" i="1" s="1"/>
  <c r="L477" i="1" a="1"/>
  <c r="L477" i="1"/>
  <c r="L478" i="1" a="1"/>
  <c r="L478" i="1"/>
  <c r="L479" i="1" a="1"/>
  <c r="L479" i="1"/>
  <c r="L480" i="1" a="1"/>
  <c r="L480" i="1" s="1"/>
  <c r="L481" i="1" a="1"/>
  <c r="L481" i="1" s="1"/>
  <c r="L482" i="1" a="1"/>
  <c r="L482" i="1" s="1"/>
  <c r="L483" i="1" a="1"/>
  <c r="L483" i="1" s="1"/>
  <c r="L484" i="1" a="1"/>
  <c r="L484" i="1" s="1"/>
  <c r="L485" i="1" a="1"/>
  <c r="L485" i="1" s="1"/>
  <c r="L486" i="1" a="1"/>
  <c r="L486" i="1"/>
  <c r="L487" i="1" a="1"/>
  <c r="L487" i="1"/>
  <c r="L488" i="1" a="1"/>
  <c r="L488" i="1" s="1"/>
  <c r="L489" i="1" a="1"/>
  <c r="L489" i="1" s="1"/>
  <c r="L490" i="1" a="1"/>
  <c r="L490" i="1" s="1"/>
  <c r="L491" i="1" a="1"/>
  <c r="L491" i="1" s="1"/>
  <c r="L492" i="1" a="1"/>
  <c r="L492" i="1" s="1"/>
  <c r="L493" i="1" a="1"/>
  <c r="L493" i="1"/>
  <c r="L494" i="1" a="1"/>
  <c r="L494" i="1" s="1"/>
  <c r="L495" i="1" a="1"/>
  <c r="L495" i="1"/>
  <c r="L496" i="1" a="1"/>
  <c r="L496" i="1" s="1"/>
  <c r="L497" i="1" a="1"/>
  <c r="L497" i="1" s="1"/>
  <c r="L498" i="1" a="1"/>
  <c r="L498" i="1" s="1"/>
  <c r="L499" i="1" a="1"/>
  <c r="L499" i="1" s="1"/>
  <c r="L500" i="1" a="1"/>
  <c r="L500" i="1" s="1"/>
  <c r="L501" i="1" a="1"/>
  <c r="L501" i="1"/>
  <c r="L502" i="1" a="1"/>
  <c r="L502" i="1"/>
  <c r="L503" i="1" a="1"/>
  <c r="L503" i="1" s="1"/>
  <c r="L504" i="1" a="1"/>
  <c r="L504" i="1"/>
  <c r="L505" i="1" a="1"/>
  <c r="L505" i="1"/>
  <c r="L506" i="1" a="1"/>
  <c r="L506" i="1"/>
  <c r="L507" i="1" a="1"/>
  <c r="L507" i="1" s="1"/>
  <c r="L508" i="1" a="1"/>
  <c r="L508" i="1"/>
  <c r="L509" i="1" a="1"/>
  <c r="L509" i="1"/>
  <c r="L510" i="1" a="1"/>
  <c r="L510" i="1"/>
  <c r="L511" i="1" a="1"/>
  <c r="L511" i="1" s="1"/>
  <c r="L512" i="1" a="1"/>
  <c r="L512" i="1"/>
  <c r="L513" i="1" a="1"/>
  <c r="L513" i="1"/>
  <c r="L514" i="1" a="1"/>
  <c r="L514" i="1"/>
  <c r="L515" i="1" a="1"/>
  <c r="L515" i="1" s="1"/>
  <c r="L516" i="1" a="1"/>
  <c r="L516" i="1"/>
  <c r="L517" i="1" a="1"/>
  <c r="L517" i="1"/>
  <c r="L518" i="1" a="1"/>
  <c r="L518" i="1"/>
  <c r="L519" i="1" a="1"/>
  <c r="L519" i="1" s="1"/>
  <c r="L520" i="1" a="1"/>
  <c r="L520" i="1"/>
  <c r="L521" i="1" a="1"/>
  <c r="L521" i="1"/>
  <c r="L522" i="1" a="1"/>
  <c r="L522" i="1"/>
  <c r="L523" i="1" a="1"/>
  <c r="L523" i="1" s="1"/>
  <c r="L524" i="1" a="1"/>
  <c r="L524" i="1"/>
  <c r="L525" i="1" a="1"/>
  <c r="L525" i="1"/>
  <c r="L526" i="1" a="1"/>
  <c r="L526" i="1"/>
  <c r="L527" i="1" a="1"/>
  <c r="L527" i="1" s="1"/>
  <c r="L528" i="1" a="1"/>
  <c r="L528" i="1"/>
  <c r="L529" i="1" a="1"/>
  <c r="L529" i="1"/>
  <c r="L530" i="1" a="1"/>
  <c r="L530" i="1"/>
  <c r="L531" i="1" a="1"/>
  <c r="L531" i="1" s="1"/>
  <c r="L532" i="1" a="1"/>
  <c r="L532" i="1"/>
  <c r="L533" i="1" a="1"/>
  <c r="L533" i="1" s="1"/>
  <c r="L534" i="1" a="1"/>
  <c r="L534" i="1"/>
  <c r="L535" i="1" a="1"/>
  <c r="L535" i="1" s="1"/>
  <c r="L536" i="1" a="1"/>
  <c r="L536" i="1"/>
  <c r="L537" i="1" a="1"/>
  <c r="L537" i="1" s="1"/>
  <c r="L538" i="1" a="1"/>
  <c r="L538" i="1"/>
  <c r="L539" i="1" a="1"/>
  <c r="L539" i="1" s="1"/>
  <c r="L540" i="1" a="1"/>
  <c r="L540" i="1"/>
  <c r="L541" i="1" a="1"/>
  <c r="L541" i="1" s="1"/>
  <c r="L542" i="1" a="1"/>
  <c r="L542" i="1"/>
  <c r="L543" i="1" a="1"/>
  <c r="L543" i="1" s="1"/>
  <c r="L544" i="1" a="1"/>
  <c r="L544" i="1"/>
  <c r="L545" i="1" a="1"/>
  <c r="L545" i="1" s="1"/>
  <c r="L546" i="1" a="1"/>
  <c r="L546" i="1"/>
  <c r="L547" i="1" a="1"/>
  <c r="L547" i="1" s="1"/>
  <c r="L548" i="1" a="1"/>
  <c r="L548" i="1"/>
  <c r="L549" i="1" a="1"/>
  <c r="L549" i="1"/>
  <c r="L550" i="1" a="1"/>
  <c r="L550" i="1"/>
  <c r="L551" i="1" a="1"/>
  <c r="L551" i="1" s="1"/>
  <c r="L552" i="1" a="1"/>
  <c r="L552" i="1"/>
  <c r="L553" i="1" a="1"/>
  <c r="L553" i="1" s="1"/>
  <c r="L554" i="1" a="1"/>
  <c r="L554" i="1"/>
  <c r="L555" i="1" a="1"/>
  <c r="L555" i="1" s="1"/>
  <c r="L556" i="1" a="1"/>
  <c r="L556" i="1"/>
  <c r="L557" i="1" a="1"/>
  <c r="L557" i="1" s="1"/>
  <c r="L558" i="1" a="1"/>
  <c r="L558" i="1"/>
  <c r="L559" i="1" a="1"/>
  <c r="L559" i="1" s="1"/>
  <c r="L560" i="1" a="1"/>
  <c r="L560" i="1"/>
  <c r="L561" i="1" a="1"/>
  <c r="L561" i="1" s="1"/>
  <c r="L562" i="1" a="1"/>
  <c r="L562" i="1"/>
  <c r="L563" i="1" a="1"/>
  <c r="L563" i="1" s="1"/>
  <c r="L564" i="1" a="1"/>
  <c r="L564" i="1"/>
  <c r="L565" i="1" a="1"/>
  <c r="L565" i="1" s="1"/>
  <c r="L566" i="1" a="1"/>
  <c r="L566" i="1" s="1"/>
  <c r="L567" i="1" a="1"/>
  <c r="L567" i="1" s="1"/>
  <c r="L568" i="1" a="1"/>
  <c r="L568" i="1"/>
  <c r="L569" i="1" a="1"/>
  <c r="L569" i="1" s="1"/>
  <c r="L570" i="1" a="1"/>
  <c r="L570" i="1" s="1"/>
  <c r="L571" i="1" a="1"/>
  <c r="L571" i="1" s="1"/>
  <c r="L572" i="1" a="1"/>
  <c r="L572" i="1"/>
  <c r="L573" i="1" a="1"/>
  <c r="L573" i="1" s="1"/>
  <c r="L574" i="1" a="1"/>
  <c r="L574" i="1" s="1"/>
  <c r="L575" i="1" a="1"/>
  <c r="L575" i="1" s="1"/>
  <c r="L576" i="1" a="1"/>
  <c r="L576" i="1" s="1"/>
  <c r="L577" i="1" a="1"/>
  <c r="L577" i="1" s="1"/>
  <c r="L578" i="1" a="1"/>
  <c r="L578" i="1" s="1"/>
  <c r="L579" i="1" a="1"/>
  <c r="L579" i="1" s="1"/>
  <c r="L580" i="1" a="1"/>
  <c r="L580" i="1" s="1"/>
  <c r="L581" i="1" a="1"/>
  <c r="L581" i="1"/>
  <c r="L582" i="1" a="1"/>
  <c r="L582" i="1" s="1"/>
  <c r="L583" i="1" a="1"/>
  <c r="L583" i="1" s="1"/>
  <c r="L584" i="1" a="1"/>
  <c r="L584" i="1" s="1"/>
  <c r="L585" i="1" a="1"/>
  <c r="L585" i="1" s="1"/>
  <c r="L586" i="1" a="1"/>
  <c r="L586" i="1" s="1"/>
  <c r="L587" i="1" a="1"/>
  <c r="L587" i="1" s="1"/>
  <c r="L588" i="1" a="1"/>
  <c r="L588" i="1" s="1"/>
  <c r="L589" i="1" a="1"/>
  <c r="L589" i="1" s="1"/>
  <c r="L590" i="1" a="1"/>
  <c r="L590" i="1"/>
  <c r="L591" i="1" a="1"/>
  <c r="L591" i="1" s="1"/>
  <c r="L592" i="1" a="1"/>
  <c r="L592" i="1" s="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c r="L605" i="1" a="1"/>
  <c r="L605" i="1"/>
  <c r="L606" i="1" a="1"/>
  <c r="L606" i="1" s="1"/>
  <c r="L607" i="1" a="1"/>
  <c r="L607" i="1" s="1"/>
  <c r="L608" i="1" a="1"/>
  <c r="L608" i="1" s="1"/>
  <c r="L609" i="1" a="1"/>
  <c r="L609" i="1" s="1"/>
  <c r="L610" i="1" a="1"/>
  <c r="L610" i="1" s="1"/>
  <c r="L611" i="1" a="1"/>
  <c r="L611" i="1" s="1"/>
  <c r="L612" i="1" a="1"/>
  <c r="L612" i="1" s="1"/>
  <c r="L613" i="1" a="1"/>
  <c r="L613" i="1"/>
  <c r="L614" i="1" a="1"/>
  <c r="L614" i="1"/>
  <c r="L615" i="1" a="1"/>
  <c r="L615" i="1" s="1"/>
  <c r="L616" i="1" a="1"/>
  <c r="L616" i="1" s="1"/>
  <c r="L617" i="1" a="1"/>
  <c r="L617" i="1" s="1"/>
  <c r="L618" i="1" a="1"/>
  <c r="L618" i="1" s="1"/>
  <c r="L619" i="1" a="1"/>
  <c r="L619" i="1" s="1"/>
  <c r="L620" i="1" a="1"/>
  <c r="L620" i="1" s="1"/>
  <c r="L621" i="1" a="1"/>
  <c r="L621" i="1" s="1"/>
  <c r="L622" i="1" a="1"/>
  <c r="L622" i="1"/>
  <c r="L623" i="1" a="1"/>
  <c r="L623" i="1" s="1"/>
  <c r="L624" i="1" a="1"/>
  <c r="L624" i="1" s="1"/>
  <c r="L625" i="1" a="1"/>
  <c r="L625" i="1" s="1"/>
  <c r="L626" i="1" a="1"/>
  <c r="L626" i="1" s="1"/>
  <c r="L627" i="1" a="1"/>
  <c r="L627" i="1" s="1"/>
  <c r="L628" i="1" a="1"/>
  <c r="L628" i="1"/>
  <c r="L629" i="1" a="1"/>
  <c r="L629" i="1" s="1"/>
  <c r="L630" i="1" a="1"/>
  <c r="L630" i="1" s="1"/>
  <c r="L631" i="1" a="1"/>
  <c r="L631" i="1" s="1"/>
  <c r="L632" i="1" a="1"/>
  <c r="L632" i="1" s="1"/>
  <c r="L633" i="1" a="1"/>
  <c r="L633" i="1" s="1"/>
  <c r="L634" i="1" a="1"/>
  <c r="L634" i="1" s="1"/>
  <c r="L635" i="1" a="1"/>
  <c r="L635" i="1" s="1"/>
  <c r="L636" i="1" a="1"/>
  <c r="L636" i="1"/>
  <c r="L637" i="1" a="1"/>
  <c r="L637" i="1"/>
  <c r="L638" i="1" a="1"/>
  <c r="L638" i="1" s="1"/>
  <c r="L639" i="1" a="1"/>
  <c r="L639" i="1" s="1"/>
  <c r="L640" i="1" a="1"/>
  <c r="L640" i="1" s="1"/>
  <c r="L641" i="1" a="1"/>
  <c r="L641" i="1" s="1"/>
  <c r="L642" i="1" a="1"/>
  <c r="L642" i="1" s="1"/>
  <c r="L643" i="1" a="1"/>
  <c r="L643" i="1" s="1"/>
  <c r="L644" i="1" a="1"/>
  <c r="L644" i="1" s="1"/>
  <c r="L645" i="1" a="1"/>
  <c r="L645" i="1"/>
  <c r="L646" i="1" a="1"/>
  <c r="L646" i="1"/>
  <c r="L647" i="1" a="1"/>
  <c r="L647" i="1" s="1"/>
  <c r="L648" i="1" a="1"/>
  <c r="L648" i="1" s="1"/>
  <c r="L649" i="1" a="1"/>
  <c r="L649" i="1" s="1"/>
  <c r="L650" i="1" a="1"/>
  <c r="L650" i="1" s="1"/>
  <c r="L651" i="1" a="1"/>
  <c r="L651" i="1" s="1"/>
  <c r="L652" i="1" a="1"/>
  <c r="L652" i="1" s="1"/>
  <c r="L653" i="1" a="1"/>
  <c r="L653" i="1" s="1"/>
  <c r="L654" i="1" a="1"/>
  <c r="L654" i="1"/>
  <c r="L655" i="1" a="1"/>
  <c r="L655" i="1" s="1"/>
  <c r="L656" i="1" a="1"/>
  <c r="L656" i="1" s="1"/>
  <c r="L657" i="1" a="1"/>
  <c r="L657" i="1" s="1"/>
  <c r="L658" i="1" a="1"/>
  <c r="L658" i="1" s="1"/>
  <c r="L659" i="1" a="1"/>
  <c r="L659" i="1" s="1"/>
  <c r="L660" i="1" a="1"/>
  <c r="L660" i="1"/>
  <c r="L661" i="1" a="1"/>
  <c r="L661" i="1" s="1"/>
  <c r="L662" i="1" a="1"/>
  <c r="L662" i="1" s="1"/>
  <c r="L663" i="1" a="1"/>
  <c r="L663" i="1" s="1"/>
  <c r="L664" i="1" a="1"/>
  <c r="L664" i="1" s="1"/>
  <c r="L665" i="1" a="1"/>
  <c r="L665" i="1" s="1"/>
  <c r="L666" i="1" a="1"/>
  <c r="L666" i="1" s="1"/>
  <c r="L667" i="1" a="1"/>
  <c r="L667" i="1" s="1"/>
  <c r="L668" i="1" a="1"/>
  <c r="L668" i="1"/>
  <c r="L669" i="1" a="1"/>
  <c r="L669" i="1"/>
  <c r="L670" i="1" a="1"/>
  <c r="L670" i="1" s="1"/>
  <c r="L671" i="1" a="1"/>
  <c r="L671" i="1" s="1"/>
  <c r="L672" i="1" a="1"/>
  <c r="L672" i="1" s="1"/>
  <c r="L673" i="1" a="1"/>
  <c r="L673" i="1" s="1"/>
  <c r="L674" i="1" a="1"/>
  <c r="L674" i="1" s="1"/>
  <c r="L675" i="1" a="1"/>
  <c r="L675" i="1" s="1"/>
  <c r="L676" i="1" a="1"/>
  <c r="L676" i="1" s="1"/>
  <c r="L677" i="1" a="1"/>
  <c r="L677" i="1"/>
  <c r="L678" i="1" a="1"/>
  <c r="L678" i="1"/>
  <c r="L679" i="1" a="1"/>
  <c r="L679" i="1" s="1"/>
  <c r="L680" i="1" a="1"/>
  <c r="L680" i="1" s="1"/>
  <c r="L681" i="1" a="1"/>
  <c r="L681" i="1" s="1"/>
  <c r="L682" i="1" a="1"/>
  <c r="L682" i="1" s="1"/>
  <c r="L683" i="1" a="1"/>
  <c r="L683" i="1" s="1"/>
  <c r="L684" i="1" a="1"/>
  <c r="L684" i="1" s="1"/>
  <c r="L685" i="1" a="1"/>
  <c r="L685" i="1" s="1"/>
  <c r="L686" i="1" a="1"/>
  <c r="L686" i="1"/>
  <c r="L687" i="1" a="1"/>
  <c r="L687" i="1" s="1"/>
  <c r="L688" i="1" a="1"/>
  <c r="L688" i="1" s="1"/>
  <c r="L689" i="1" a="1"/>
  <c r="L689" i="1" s="1"/>
  <c r="L690" i="1" a="1"/>
  <c r="L690" i="1" s="1"/>
  <c r="L691" i="1" a="1"/>
  <c r="L691" i="1" s="1"/>
  <c r="L692" i="1" a="1"/>
  <c r="L692" i="1"/>
  <c r="L693" i="1" a="1"/>
  <c r="L693" i="1"/>
  <c r="L694" i="1" a="1"/>
  <c r="L694" i="1" s="1"/>
  <c r="L695" i="1" a="1"/>
  <c r="L695" i="1" s="1"/>
  <c r="L696" i="1" a="1"/>
  <c r="L696" i="1" s="1"/>
  <c r="L697" i="1" a="1"/>
  <c r="L697" i="1" s="1"/>
  <c r="L698" i="1" a="1"/>
  <c r="L698" i="1" s="1"/>
  <c r="L699" i="1" a="1"/>
  <c r="L699" i="1" s="1"/>
  <c r="L700" i="1" a="1"/>
  <c r="L700" i="1"/>
  <c r="L701" i="1" a="1"/>
  <c r="L701" i="1"/>
  <c r="L702" i="1" a="1"/>
  <c r="L702" i="1"/>
  <c r="L703" i="1" a="1"/>
  <c r="L703" i="1" s="1"/>
  <c r="L704" i="1" a="1"/>
  <c r="L704" i="1" s="1"/>
  <c r="L705" i="1" a="1"/>
  <c r="L705" i="1" s="1"/>
  <c r="L706" i="1" a="1"/>
  <c r="L706" i="1" s="1"/>
  <c r="L707" i="1" a="1"/>
  <c r="L707" i="1" s="1"/>
  <c r="L708" i="1" a="1"/>
  <c r="L708" i="1" s="1"/>
  <c r="L709" i="1" a="1"/>
  <c r="L709" i="1"/>
  <c r="L710" i="1" a="1"/>
  <c r="L710" i="1"/>
  <c r="L711" i="1" a="1"/>
  <c r="L711" i="1" s="1"/>
  <c r="L712" i="1" a="1"/>
  <c r="L712" i="1" s="1"/>
  <c r="L713" i="1" a="1"/>
  <c r="L713" i="1" s="1"/>
  <c r="L714" i="1" a="1"/>
  <c r="L714" i="1" s="1"/>
  <c r="L715" i="1" a="1"/>
  <c r="L715" i="1" s="1"/>
  <c r="L716" i="1" a="1"/>
  <c r="L716" i="1" s="1"/>
  <c r="L717" i="1" a="1"/>
  <c r="L717" i="1" s="1"/>
  <c r="L718" i="1" a="1"/>
  <c r="L718" i="1"/>
  <c r="L719" i="1" a="1"/>
  <c r="L719" i="1" s="1"/>
  <c r="L720" i="1" a="1"/>
  <c r="L720" i="1" s="1"/>
  <c r="L721" i="1" a="1"/>
  <c r="L721" i="1" s="1"/>
  <c r="L722" i="1" a="1"/>
  <c r="L722" i="1" s="1"/>
  <c r="L723" i="1" a="1"/>
  <c r="L723" i="1" s="1"/>
  <c r="L724" i="1" a="1"/>
  <c r="L724" i="1"/>
  <c r="L725" i="1" a="1"/>
  <c r="L725" i="1" s="1"/>
  <c r="L726" i="1" a="1"/>
  <c r="L726" i="1" s="1"/>
  <c r="L727" i="1" a="1"/>
  <c r="L727" i="1" s="1"/>
  <c r="L728" i="1" a="1"/>
  <c r="L728" i="1" s="1"/>
  <c r="L729" i="1" a="1"/>
  <c r="L729" i="1" s="1"/>
  <c r="L730" i="1" a="1"/>
  <c r="L730" i="1" s="1"/>
  <c r="L731" i="1" a="1"/>
  <c r="L731" i="1" s="1"/>
  <c r="L732" i="1" a="1"/>
  <c r="L732" i="1"/>
  <c r="L733" i="1" a="1"/>
  <c r="L733" i="1"/>
  <c r="L734" i="1" a="1"/>
  <c r="L734" i="1" s="1"/>
  <c r="L735" i="1" a="1"/>
  <c r="L735" i="1" s="1"/>
  <c r="L736" i="1" a="1"/>
  <c r="L736" i="1"/>
  <c r="L737" i="1" a="1"/>
  <c r="L737" i="1"/>
  <c r="L738" i="1" a="1"/>
  <c r="L738" i="1" s="1"/>
  <c r="L739" i="1" a="1"/>
  <c r="L739" i="1" s="1"/>
  <c r="L740" i="1" a="1"/>
  <c r="L740" i="1"/>
  <c r="L741" i="1" a="1"/>
  <c r="L741" i="1"/>
  <c r="L742" i="1" a="1"/>
  <c r="L742" i="1" s="1"/>
  <c r="L743" i="1" a="1"/>
  <c r="L743" i="1" s="1"/>
  <c r="L744" i="1" a="1"/>
  <c r="L744" i="1"/>
  <c r="L745" i="1" a="1"/>
  <c r="L745" i="1"/>
  <c r="L746" i="1" a="1"/>
  <c r="L746" i="1" s="1"/>
  <c r="L747" i="1" a="1"/>
  <c r="L747" i="1" s="1"/>
  <c r="L748" i="1" a="1"/>
  <c r="L748" i="1" s="1"/>
  <c r="L749" i="1" a="1"/>
  <c r="L749" i="1"/>
  <c r="L750" i="1" a="1"/>
  <c r="L750" i="1" s="1"/>
  <c r="L751" i="1" a="1"/>
  <c r="L751" i="1" s="1"/>
  <c r="L752" i="1" a="1"/>
  <c r="L752" i="1" s="1"/>
  <c r="L753" i="1" a="1"/>
  <c r="L753" i="1"/>
  <c r="L754" i="1" a="1"/>
  <c r="L754" i="1" s="1"/>
  <c r="L755" i="1" a="1"/>
  <c r="L755" i="1" s="1"/>
  <c r="L756" i="1" a="1"/>
  <c r="L756" i="1" s="1"/>
  <c r="L757" i="1" a="1"/>
  <c r="L757" i="1"/>
  <c r="L758" i="1" a="1"/>
  <c r="L758" i="1" s="1"/>
  <c r="L759" i="1" a="1"/>
  <c r="L759" i="1" s="1"/>
  <c r="L760" i="1" a="1"/>
  <c r="L760" i="1" s="1"/>
  <c r="L761" i="1" a="1"/>
  <c r="L761" i="1"/>
  <c r="L762" i="1" a="1"/>
  <c r="L762" i="1" s="1"/>
  <c r="L763" i="1" a="1"/>
  <c r="L763" i="1" s="1"/>
  <c r="L764" i="1" a="1"/>
  <c r="L764" i="1" s="1"/>
  <c r="L765" i="1" a="1"/>
  <c r="L765" i="1"/>
  <c r="L766" i="1" a="1"/>
  <c r="L766" i="1" s="1"/>
  <c r="L767" i="1" a="1"/>
  <c r="L767" i="1" s="1"/>
  <c r="L768" i="1" a="1"/>
  <c r="L768" i="1" s="1"/>
  <c r="L769" i="1" a="1"/>
  <c r="L769" i="1" s="1"/>
  <c r="L770" i="1" a="1"/>
  <c r="L770" i="1" s="1"/>
  <c r="L771" i="1" a="1"/>
  <c r="L771" i="1" s="1"/>
  <c r="L772" i="1" a="1"/>
  <c r="L772" i="1" s="1"/>
  <c r="L773" i="1" a="1"/>
  <c r="L773" i="1" s="1"/>
  <c r="L774" i="1" a="1"/>
  <c r="L774" i="1" s="1"/>
  <c r="L775" i="1" a="1"/>
  <c r="L775" i="1" s="1"/>
  <c r="L776" i="1" a="1"/>
  <c r="L776" i="1" s="1"/>
  <c r="L777" i="1" a="1"/>
  <c r="L777" i="1" s="1"/>
  <c r="L778" i="1" a="1"/>
  <c r="L778" i="1" s="1"/>
  <c r="L779" i="1" a="1"/>
  <c r="L779" i="1" s="1"/>
  <c r="L780" i="1" a="1"/>
  <c r="L780" i="1" s="1"/>
  <c r="L781" i="1" a="1"/>
  <c r="L781" i="1" s="1"/>
  <c r="L782" i="1" a="1"/>
  <c r="L782" i="1" s="1"/>
  <c r="L783" i="1" a="1"/>
  <c r="L783" i="1" s="1"/>
  <c r="L784" i="1" a="1"/>
  <c r="L784" i="1" s="1"/>
  <c r="L785" i="1" a="1"/>
  <c r="L785" i="1" s="1"/>
  <c r="L786" i="1" a="1"/>
  <c r="L786" i="1" s="1"/>
  <c r="L787" i="1" a="1"/>
  <c r="L787" i="1" s="1"/>
  <c r="L788" i="1" a="1"/>
  <c r="L788" i="1" s="1"/>
  <c r="L789" i="1" a="1"/>
  <c r="L789" i="1" s="1"/>
  <c r="L790" i="1" a="1"/>
  <c r="L790" i="1" s="1"/>
  <c r="L791" i="1" a="1"/>
  <c r="L791" i="1" s="1"/>
  <c r="L792" i="1" a="1"/>
  <c r="L792" i="1" s="1"/>
  <c r="L793" i="1" a="1"/>
  <c r="L793" i="1" s="1"/>
  <c r="L794" i="1" a="1"/>
  <c r="L794" i="1" s="1"/>
  <c r="L795" i="1" a="1"/>
  <c r="L795" i="1" s="1"/>
  <c r="L796" i="1" a="1"/>
  <c r="L796" i="1" s="1"/>
  <c r="L797" i="1" a="1"/>
  <c r="L797" i="1" s="1"/>
  <c r="L798" i="1" a="1"/>
  <c r="L798" i="1" s="1"/>
  <c r="L799" i="1" a="1"/>
  <c r="L799" i="1" s="1"/>
  <c r="L800" i="1" a="1"/>
  <c r="L800" i="1" s="1"/>
  <c r="L801" i="1" a="1"/>
  <c r="L801" i="1" s="1"/>
  <c r="L802" i="1" a="1"/>
  <c r="L802" i="1" s="1"/>
  <c r="L803" i="1" a="1"/>
  <c r="L803" i="1" s="1"/>
  <c r="L804" i="1" a="1"/>
  <c r="L804" i="1" s="1"/>
  <c r="L805" i="1" a="1"/>
  <c r="L805" i="1" s="1"/>
  <c r="L806" i="1" a="1"/>
  <c r="L806" i="1" s="1"/>
  <c r="L807" i="1" a="1"/>
  <c r="L807" i="1" s="1"/>
  <c r="L808" i="1" a="1"/>
  <c r="L808" i="1" s="1"/>
  <c r="L809" i="1" a="1"/>
  <c r="L809" i="1" s="1"/>
  <c r="L810" i="1" a="1"/>
  <c r="L810" i="1" s="1"/>
  <c r="L811" i="1" a="1"/>
  <c r="L811" i="1" s="1"/>
  <c r="L812" i="1" a="1"/>
  <c r="L812" i="1" s="1"/>
  <c r="L813" i="1" a="1"/>
  <c r="L813" i="1" s="1"/>
  <c r="L814" i="1" a="1"/>
  <c r="L814" i="1" s="1"/>
  <c r="L815" i="1" a="1"/>
  <c r="L815" i="1" s="1"/>
  <c r="L816" i="1" a="1"/>
  <c r="L816" i="1" s="1"/>
  <c r="L817" i="1" a="1"/>
  <c r="L817" i="1" s="1"/>
  <c r="L818" i="1" a="1"/>
  <c r="L818" i="1" s="1"/>
  <c r="L819" i="1" a="1"/>
  <c r="L819" i="1" s="1"/>
  <c r="L820" i="1" a="1"/>
  <c r="L820" i="1" s="1"/>
  <c r="L821" i="1" a="1"/>
  <c r="L821" i="1" s="1"/>
  <c r="L822" i="1" a="1"/>
  <c r="L822" i="1" s="1"/>
  <c r="L823" i="1" a="1"/>
  <c r="L823" i="1" s="1"/>
  <c r="L824" i="1" a="1"/>
  <c r="L824" i="1" s="1"/>
  <c r="L825" i="1" a="1"/>
  <c r="L825" i="1" s="1"/>
  <c r="L826" i="1" a="1"/>
  <c r="L826" i="1" s="1"/>
  <c r="L827" i="1" a="1"/>
  <c r="L827" i="1" s="1"/>
  <c r="L828" i="1" a="1"/>
  <c r="L828" i="1" s="1"/>
  <c r="L829" i="1" a="1"/>
  <c r="L829" i="1" s="1"/>
  <c r="L830" i="1" a="1"/>
  <c r="L830" i="1" s="1"/>
  <c r="L831" i="1" a="1"/>
  <c r="L831" i="1" s="1"/>
  <c r="L832" i="1" a="1"/>
  <c r="L832" i="1" s="1"/>
  <c r="L833" i="1" a="1"/>
  <c r="L833" i="1" s="1"/>
  <c r="L834" i="1" a="1"/>
  <c r="L834" i="1" s="1"/>
  <c r="L835" i="1" a="1"/>
  <c r="L835" i="1" s="1"/>
  <c r="L836" i="1" a="1"/>
  <c r="L836" i="1" s="1"/>
  <c r="L837" i="1" a="1"/>
  <c r="L837" i="1" s="1"/>
  <c r="L838" i="1" a="1"/>
  <c r="L838" i="1" s="1"/>
  <c r="L839" i="1" a="1"/>
  <c r="L839" i="1" s="1"/>
  <c r="L840" i="1" a="1"/>
  <c r="L840" i="1" s="1"/>
  <c r="L841" i="1" a="1"/>
  <c r="L841" i="1" s="1"/>
  <c r="L842" i="1" a="1"/>
  <c r="L842" i="1" s="1"/>
  <c r="L843" i="1" a="1"/>
  <c r="L843" i="1" s="1"/>
  <c r="L844" i="1" a="1"/>
  <c r="L844" i="1" s="1"/>
  <c r="L845" i="1" a="1"/>
  <c r="L845" i="1" s="1"/>
  <c r="L846" i="1" a="1"/>
  <c r="L846" i="1" s="1"/>
  <c r="L847" i="1" a="1"/>
  <c r="L847" i="1" s="1"/>
  <c r="L848" i="1" a="1"/>
  <c r="L848" i="1" s="1"/>
  <c r="L849" i="1" a="1"/>
  <c r="L849" i="1" s="1"/>
  <c r="L850" i="1" a="1"/>
  <c r="L850" i="1" s="1"/>
  <c r="L851" i="1" a="1"/>
  <c r="L851" i="1" s="1"/>
  <c r="L852" i="1" a="1"/>
  <c r="L852" i="1" s="1"/>
  <c r="L853" i="1" a="1"/>
  <c r="L853" i="1" s="1"/>
  <c r="L854" i="1" a="1"/>
  <c r="L854" i="1" s="1"/>
  <c r="L855" i="1" a="1"/>
  <c r="L855" i="1" s="1"/>
  <c r="L856" i="1" a="1"/>
  <c r="L856" i="1" s="1"/>
  <c r="L857" i="1" a="1"/>
  <c r="L857" i="1" s="1"/>
  <c r="L858" i="1" a="1"/>
  <c r="L858" i="1" s="1"/>
  <c r="L859" i="1" a="1"/>
  <c r="L859" i="1" s="1"/>
  <c r="L860" i="1" a="1"/>
  <c r="L860" i="1" s="1"/>
  <c r="L861" i="1" a="1"/>
  <c r="L861" i="1" s="1"/>
  <c r="L862" i="1" a="1"/>
  <c r="L862" i="1" s="1"/>
  <c r="L863" i="1" a="1"/>
  <c r="L863" i="1" s="1"/>
  <c r="L864" i="1" a="1"/>
  <c r="L864" i="1" s="1"/>
  <c r="L865" i="1" a="1"/>
  <c r="L865" i="1" s="1"/>
  <c r="L866" i="1" a="1"/>
  <c r="L866" i="1" s="1"/>
  <c r="L867" i="1" a="1"/>
  <c r="L867" i="1" s="1"/>
  <c r="L868" i="1" a="1"/>
  <c r="L868" i="1" s="1"/>
  <c r="L869" i="1" a="1"/>
  <c r="L869" i="1" s="1"/>
  <c r="L870" i="1" a="1"/>
  <c r="L870" i="1" s="1"/>
  <c r="L871" i="1" a="1"/>
  <c r="L871" i="1" s="1"/>
  <c r="L872" i="1" a="1"/>
  <c r="L872" i="1" s="1"/>
  <c r="L873" i="1" a="1"/>
  <c r="L873" i="1" s="1"/>
  <c r="L874" i="1" a="1"/>
  <c r="L874" i="1" s="1"/>
  <c r="L875" i="1" a="1"/>
  <c r="L875" i="1" s="1"/>
  <c r="L876" i="1" a="1"/>
  <c r="L876" i="1" s="1"/>
  <c r="L877" i="1" a="1"/>
  <c r="L877" i="1" s="1"/>
  <c r="L878" i="1" a="1"/>
  <c r="L878" i="1" s="1"/>
  <c r="L879" i="1" a="1"/>
  <c r="L879" i="1" s="1"/>
  <c r="L880" i="1" a="1"/>
  <c r="L880" i="1" s="1"/>
  <c r="L881" i="1" a="1"/>
  <c r="L881" i="1" s="1"/>
  <c r="L882" i="1" a="1"/>
  <c r="L882" i="1" s="1"/>
  <c r="L883" i="1" a="1"/>
  <c r="L883" i="1" s="1"/>
  <c r="L884" i="1" a="1"/>
  <c r="L884" i="1" s="1"/>
  <c r="L885" i="1" a="1"/>
  <c r="L885" i="1" s="1"/>
  <c r="L886" i="1" a="1"/>
  <c r="L886" i="1" s="1"/>
  <c r="L887" i="1" a="1"/>
  <c r="L887" i="1" s="1"/>
  <c r="L888" i="1" a="1"/>
  <c r="L888" i="1" s="1"/>
  <c r="L889" i="1" a="1"/>
  <c r="L889" i="1" s="1"/>
  <c r="L890" i="1" a="1"/>
  <c r="L890" i="1" s="1"/>
  <c r="L891" i="1" a="1"/>
  <c r="L891" i="1" s="1"/>
  <c r="L892" i="1" a="1"/>
  <c r="L892" i="1" s="1"/>
  <c r="L893" i="1" a="1"/>
  <c r="L893" i="1" s="1"/>
  <c r="L894" i="1" a="1"/>
  <c r="L894" i="1" s="1"/>
  <c r="L895" i="1" a="1"/>
  <c r="L895" i="1" s="1"/>
  <c r="L896" i="1" a="1"/>
  <c r="L896" i="1" s="1"/>
  <c r="L897" i="1" a="1"/>
  <c r="L897" i="1" s="1"/>
  <c r="L898" i="1" a="1"/>
  <c r="L898" i="1" s="1"/>
  <c r="L899" i="1" a="1"/>
  <c r="L899" i="1" s="1"/>
  <c r="L900" i="1" a="1"/>
  <c r="L900" i="1" s="1"/>
  <c r="L901" i="1" a="1"/>
  <c r="L901" i="1" s="1"/>
  <c r="L902" i="1" a="1"/>
  <c r="L902" i="1" s="1"/>
  <c r="L903" i="1" a="1"/>
  <c r="L903" i="1" s="1"/>
  <c r="L904" i="1" a="1"/>
  <c r="L904" i="1" s="1"/>
  <c r="L905" i="1" a="1"/>
  <c r="L905" i="1" s="1"/>
  <c r="L906" i="1" a="1"/>
  <c r="L906" i="1" s="1"/>
  <c r="L907" i="1" a="1"/>
  <c r="L907" i="1" s="1"/>
  <c r="L908" i="1" a="1"/>
  <c r="L908" i="1" s="1"/>
  <c r="L909" i="1" a="1"/>
  <c r="L909" i="1" s="1"/>
  <c r="L910" i="1" a="1"/>
  <c r="L910" i="1" s="1"/>
  <c r="L911" i="1" a="1"/>
  <c r="L911" i="1" s="1"/>
  <c r="L912" i="1" a="1"/>
  <c r="L912" i="1" s="1"/>
  <c r="L913" i="1" a="1"/>
  <c r="L913" i="1" s="1"/>
  <c r="L914" i="1" a="1"/>
  <c r="L914" i="1" s="1"/>
  <c r="L915" i="1" a="1"/>
  <c r="L915" i="1" s="1"/>
  <c r="L916" i="1" a="1"/>
  <c r="L916" i="1" s="1"/>
  <c r="L917" i="1" a="1"/>
  <c r="L917" i="1" s="1"/>
  <c r="L918" i="1" a="1"/>
  <c r="L918" i="1" s="1"/>
  <c r="L919" i="1" a="1"/>
  <c r="L919" i="1" s="1"/>
  <c r="L920" i="1" a="1"/>
  <c r="L920" i="1" s="1"/>
  <c r="L921" i="1" a="1"/>
  <c r="L921" i="1" s="1"/>
  <c r="L922" i="1" a="1"/>
  <c r="L922" i="1" s="1"/>
  <c r="L923" i="1" a="1"/>
  <c r="L923" i="1" s="1"/>
  <c r="L924" i="1" a="1"/>
  <c r="L924" i="1" s="1"/>
  <c r="L925" i="1" a="1"/>
  <c r="L925" i="1" s="1"/>
  <c r="L926" i="1" a="1"/>
  <c r="L926" i="1" s="1"/>
  <c r="L927" i="1" a="1"/>
  <c r="L927" i="1" s="1"/>
  <c r="L928" i="1" a="1"/>
  <c r="L928" i="1" s="1"/>
  <c r="L929" i="1" a="1"/>
  <c r="L929" i="1" s="1"/>
  <c r="L930" i="1" a="1"/>
  <c r="L930" i="1" s="1"/>
  <c r="L931" i="1" a="1"/>
  <c r="L931" i="1" s="1"/>
  <c r="L932" i="1" a="1"/>
  <c r="L932" i="1" s="1"/>
  <c r="L933" i="1" a="1"/>
  <c r="L933" i="1" s="1"/>
  <c r="L934" i="1" a="1"/>
  <c r="L934" i="1" s="1"/>
  <c r="L935" i="1" a="1"/>
  <c r="L935" i="1" s="1"/>
  <c r="L936" i="1" a="1"/>
  <c r="L936" i="1" s="1"/>
  <c r="L937" i="1" a="1"/>
  <c r="L937" i="1" s="1"/>
  <c r="L938" i="1" a="1"/>
  <c r="L938" i="1" s="1"/>
  <c r="L939" i="1" a="1"/>
  <c r="L939" i="1" s="1"/>
  <c r="L940" i="1" a="1"/>
  <c r="L940" i="1" s="1"/>
  <c r="L941" i="1" a="1"/>
  <c r="L941" i="1" s="1"/>
  <c r="L942" i="1" a="1"/>
  <c r="L942" i="1" s="1"/>
  <c r="L943" i="1" a="1"/>
  <c r="L943" i="1" s="1"/>
  <c r="L944" i="1" a="1"/>
  <c r="L944" i="1" s="1"/>
  <c r="L945" i="1" a="1"/>
  <c r="L945" i="1" s="1"/>
  <c r="L946" i="1" a="1"/>
  <c r="L946" i="1" s="1"/>
  <c r="L947" i="1" a="1"/>
  <c r="L947" i="1" s="1"/>
  <c r="L948" i="1" a="1"/>
  <c r="L948" i="1" s="1"/>
  <c r="L949" i="1" a="1"/>
  <c r="L949" i="1" s="1"/>
  <c r="L950" i="1" a="1"/>
  <c r="L950" i="1" s="1"/>
  <c r="L951" i="1" a="1"/>
  <c r="L951" i="1" s="1"/>
  <c r="L952" i="1" a="1"/>
  <c r="L952" i="1" s="1"/>
  <c r="L953" i="1" a="1"/>
  <c r="L953" i="1" s="1"/>
  <c r="L954" i="1" a="1"/>
  <c r="L954" i="1" s="1"/>
  <c r="L955" i="1" a="1"/>
  <c r="L955" i="1" s="1"/>
  <c r="L956" i="1" a="1"/>
  <c r="L956" i="1" s="1"/>
  <c r="L957" i="1" a="1"/>
  <c r="L957" i="1" s="1"/>
  <c r="L958" i="1" a="1"/>
  <c r="L958" i="1" s="1"/>
  <c r="L959" i="1" a="1"/>
  <c r="L959" i="1" s="1"/>
  <c r="L960" i="1" a="1"/>
  <c r="L960" i="1" s="1"/>
  <c r="L961" i="1" a="1"/>
  <c r="L961" i="1" s="1"/>
  <c r="L962" i="1" a="1"/>
  <c r="L962" i="1" s="1"/>
  <c r="L963" i="1" a="1"/>
  <c r="L963" i="1" s="1"/>
  <c r="L964" i="1" a="1"/>
  <c r="L964" i="1" s="1"/>
  <c r="L965" i="1" a="1"/>
  <c r="L965" i="1" s="1"/>
  <c r="L966" i="1" a="1"/>
  <c r="L966" i="1" s="1"/>
  <c r="L967" i="1" a="1"/>
  <c r="L967" i="1" s="1"/>
  <c r="L968" i="1" a="1"/>
  <c r="L968" i="1" s="1"/>
  <c r="L969" i="1" a="1"/>
  <c r="L969" i="1" s="1"/>
  <c r="L970" i="1" a="1"/>
  <c r="L970" i="1" s="1"/>
  <c r="L971" i="1" a="1"/>
  <c r="L971" i="1" s="1"/>
  <c r="L972" i="1" a="1"/>
  <c r="L972" i="1" s="1"/>
  <c r="L973" i="1" a="1"/>
  <c r="L973" i="1" s="1"/>
  <c r="L974" i="1" a="1"/>
  <c r="L974" i="1" s="1"/>
  <c r="L975" i="1" a="1"/>
  <c r="L975" i="1" s="1"/>
  <c r="L976" i="1" a="1"/>
  <c r="L976" i="1" s="1"/>
  <c r="L977" i="1" a="1"/>
  <c r="L977" i="1" s="1"/>
  <c r="L978" i="1" a="1"/>
  <c r="L978" i="1" s="1"/>
  <c r="L979" i="1" a="1"/>
  <c r="L979" i="1" s="1"/>
  <c r="L980" i="1" a="1"/>
  <c r="L980" i="1" s="1"/>
  <c r="L981" i="1" a="1"/>
  <c r="L981" i="1" s="1"/>
  <c r="L982" i="1" a="1"/>
  <c r="L982" i="1" s="1"/>
  <c r="L983" i="1" a="1"/>
  <c r="L983" i="1" s="1"/>
  <c r="L984" i="1" a="1"/>
  <c r="L984" i="1" s="1"/>
  <c r="L985" i="1" a="1"/>
  <c r="L985" i="1" s="1"/>
  <c r="L986" i="1" a="1"/>
  <c r="L986" i="1" s="1"/>
  <c r="L987" i="1" a="1"/>
  <c r="L987" i="1" s="1"/>
  <c r="L988" i="1" a="1"/>
  <c r="L988" i="1" s="1"/>
  <c r="L989" i="1" a="1"/>
  <c r="L989" i="1" s="1"/>
  <c r="L990" i="1" a="1"/>
  <c r="L990" i="1" s="1"/>
  <c r="L991" i="1" a="1"/>
  <c r="L991" i="1" s="1"/>
  <c r="L992" i="1" a="1"/>
  <c r="L992" i="1" s="1"/>
  <c r="L993" i="1" a="1"/>
  <c r="L993" i="1" s="1"/>
  <c r="L994" i="1" a="1"/>
  <c r="L994" i="1" s="1"/>
  <c r="L995" i="1" a="1"/>
  <c r="L995" i="1" s="1"/>
  <c r="L996" i="1" a="1"/>
  <c r="L996" i="1" s="1"/>
  <c r="L997" i="1" a="1"/>
  <c r="L997" i="1" s="1"/>
  <c r="L998" i="1" a="1"/>
  <c r="L998" i="1" s="1"/>
  <c r="L999" i="1" a="1"/>
  <c r="L999" i="1" s="1"/>
  <c r="L1000" i="1" a="1"/>
  <c r="L1000" i="1" s="1"/>
  <c r="L1001" i="1" a="1"/>
  <c r="L1001" i="1" s="1"/>
  <c r="L1002" i="1" a="1"/>
  <c r="L1002" i="1" s="1"/>
  <c r="L1003" i="1" a="1"/>
  <c r="L1003" i="1" s="1"/>
  <c r="L1004" i="1" a="1"/>
  <c r="L1004" i="1" s="1"/>
  <c r="L1005" i="1" a="1"/>
  <c r="L1005" i="1" s="1"/>
  <c r="L1006" i="1" a="1"/>
  <c r="L1006" i="1" s="1"/>
  <c r="L1007" i="1" a="1"/>
  <c r="L1007" i="1" s="1"/>
  <c r="L1008" i="1" a="1"/>
  <c r="L1008" i="1" s="1"/>
  <c r="L1009" i="1" a="1"/>
  <c r="L1009" i="1" s="1"/>
  <c r="L1010" i="1" a="1"/>
  <c r="L1010" i="1" s="1"/>
  <c r="L1011" i="1" a="1"/>
  <c r="L1011" i="1" s="1"/>
  <c r="L1012" i="1" a="1"/>
  <c r="L1012" i="1" s="1"/>
  <c r="L1013" i="1" a="1"/>
  <c r="L1013" i="1" s="1"/>
  <c r="L1014" i="1" a="1"/>
  <c r="L1014" i="1" s="1"/>
  <c r="L1015" i="1" a="1"/>
  <c r="L1015" i="1" s="1"/>
  <c r="L1016" i="1" a="1"/>
  <c r="L1016" i="1" s="1"/>
  <c r="L1017" i="1" a="1"/>
  <c r="L1017" i="1" s="1"/>
  <c r="L1018" i="1" a="1"/>
  <c r="L1018" i="1" s="1"/>
  <c r="L1019" i="1" a="1"/>
  <c r="L1019" i="1" s="1"/>
  <c r="L1020" i="1" a="1"/>
  <c r="L1020" i="1" s="1"/>
  <c r="L1021" i="1" a="1"/>
  <c r="L1021" i="1" s="1"/>
  <c r="L1022" i="1" a="1"/>
  <c r="L1022" i="1" s="1"/>
  <c r="L1023" i="1" a="1"/>
  <c r="L1023" i="1" s="1"/>
  <c r="L1024" i="1" a="1"/>
  <c r="L1024" i="1" s="1"/>
  <c r="L1025" i="1" a="1"/>
  <c r="L1025" i="1" s="1"/>
  <c r="L1026" i="1" a="1"/>
  <c r="L1026" i="1" s="1"/>
  <c r="L1027" i="1" a="1"/>
  <c r="L1027" i="1" s="1"/>
  <c r="L1028" i="1" a="1"/>
  <c r="L1028" i="1" s="1"/>
  <c r="L1029" i="1" a="1"/>
  <c r="L1029" i="1" s="1"/>
  <c r="L1030" i="1" a="1"/>
  <c r="L1030" i="1" s="1"/>
  <c r="L1031" i="1" a="1"/>
  <c r="L1031" i="1" s="1"/>
  <c r="L1032" i="1" a="1"/>
  <c r="L1032" i="1" s="1"/>
  <c r="L1033" i="1" a="1"/>
  <c r="L1033" i="1" s="1"/>
  <c r="L1034" i="1" a="1"/>
  <c r="L1034" i="1" s="1"/>
  <c r="L1035" i="1" a="1"/>
  <c r="L1035" i="1" s="1"/>
  <c r="L1036" i="1" a="1"/>
  <c r="L1036" i="1" s="1"/>
  <c r="L1037" i="1" a="1"/>
  <c r="L1037" i="1" s="1"/>
  <c r="L1038" i="1" a="1"/>
  <c r="L1038" i="1" s="1"/>
  <c r="L1039" i="1" a="1"/>
  <c r="L1039" i="1" s="1"/>
  <c r="L1040" i="1" a="1"/>
  <c r="L1040" i="1" s="1"/>
  <c r="L1041" i="1" a="1"/>
  <c r="L1041" i="1" s="1"/>
  <c r="L1042" i="1" a="1"/>
  <c r="L1042" i="1" s="1"/>
  <c r="L1043" i="1" a="1"/>
  <c r="L1043" i="1" s="1"/>
  <c r="L1044" i="1" a="1"/>
  <c r="L1044" i="1" s="1"/>
  <c r="L1045" i="1" a="1"/>
  <c r="L1045" i="1" s="1"/>
  <c r="L1046" i="1" a="1"/>
  <c r="L1046" i="1" s="1"/>
  <c r="L1047" i="1" a="1"/>
  <c r="L1047" i="1" s="1"/>
  <c r="L1048" i="1" a="1"/>
  <c r="L1048" i="1" s="1"/>
  <c r="L1049" i="1" a="1"/>
  <c r="L1049" i="1" s="1"/>
  <c r="L1050" i="1" a="1"/>
  <c r="L1050" i="1" s="1"/>
  <c r="L1051" i="1" a="1"/>
  <c r="L1051" i="1" s="1"/>
  <c r="L1052" i="1" a="1"/>
  <c r="L1052" i="1" s="1"/>
  <c r="L1053" i="1" a="1"/>
  <c r="L1053" i="1" s="1"/>
  <c r="L1054" i="1" a="1"/>
  <c r="L1054" i="1" s="1"/>
  <c r="L1055" i="1" a="1"/>
  <c r="L1055" i="1" s="1"/>
  <c r="L1056" i="1" a="1"/>
  <c r="L1056" i="1" s="1"/>
  <c r="L1057" i="1" a="1"/>
  <c r="L1057" i="1" s="1"/>
  <c r="L1058" i="1" a="1"/>
  <c r="L1058" i="1" s="1"/>
  <c r="L1059" i="1" a="1"/>
  <c r="L1059" i="1" s="1"/>
  <c r="L1060" i="1" a="1"/>
  <c r="L1060" i="1" s="1"/>
  <c r="L1061" i="1" a="1"/>
  <c r="L1061" i="1" s="1"/>
  <c r="L1062" i="1" a="1"/>
  <c r="L1062" i="1" s="1"/>
  <c r="L1063" i="1" a="1"/>
  <c r="L1063" i="1" s="1"/>
  <c r="L1064" i="1" a="1"/>
  <c r="L1064" i="1" s="1"/>
  <c r="L1065" i="1" a="1"/>
  <c r="L1065" i="1"/>
  <c r="L1066" i="1" a="1"/>
  <c r="L1066" i="1" s="1"/>
  <c r="L1067" i="1" a="1"/>
  <c r="L1067" i="1" s="1"/>
  <c r="L1068" i="1" a="1"/>
  <c r="L1068" i="1" s="1"/>
  <c r="L1069" i="1" a="1"/>
  <c r="L1069" i="1" s="1"/>
  <c r="L1070" i="1" a="1"/>
  <c r="L1070" i="1" s="1"/>
  <c r="L1071" i="1" a="1"/>
  <c r="L1071" i="1" s="1"/>
  <c r="L1072" i="1" a="1"/>
  <c r="L1072" i="1" s="1"/>
  <c r="L1073" i="1" a="1"/>
  <c r="L1073" i="1" s="1"/>
  <c r="L1074" i="1" a="1"/>
  <c r="L1074" i="1"/>
  <c r="L1075" i="1" a="1"/>
  <c r="L1075" i="1" s="1"/>
  <c r="L1076" i="1" a="1"/>
  <c r="L1076" i="1" s="1"/>
  <c r="L1077" i="1" a="1"/>
  <c r="L1077" i="1" s="1"/>
  <c r="L1078" i="1" a="1"/>
  <c r="L1078" i="1" s="1"/>
  <c r="L1079" i="1" a="1"/>
  <c r="L1079" i="1" s="1"/>
  <c r="L1080" i="1" a="1"/>
  <c r="L1080" i="1" s="1"/>
  <c r="L1081" i="1" a="1"/>
  <c r="L1081" i="1" s="1"/>
  <c r="L1082" i="1" a="1"/>
  <c r="L1082" i="1" s="1"/>
  <c r="L1083" i="1" a="1"/>
  <c r="L1083" i="1" s="1"/>
  <c r="L1084" i="1" a="1"/>
  <c r="L1084" i="1" s="1"/>
  <c r="L1085" i="1" a="1"/>
  <c r="L1085" i="1" s="1"/>
  <c r="L1086" i="1" a="1"/>
  <c r="L1086" i="1" s="1"/>
  <c r="L1087" i="1" a="1"/>
  <c r="L1087" i="1" s="1"/>
  <c r="L1088" i="1" a="1"/>
  <c r="L1088" i="1"/>
  <c r="L1089" i="1" a="1"/>
  <c r="L1089" i="1" s="1"/>
  <c r="L1090" i="1" a="1"/>
  <c r="L1090" i="1" s="1"/>
  <c r="L1091" i="1" a="1"/>
  <c r="L1091" i="1" s="1"/>
  <c r="L1092" i="1" a="1"/>
  <c r="L1092" i="1" s="1"/>
  <c r="L1093" i="1" a="1"/>
  <c r="L1093" i="1" s="1"/>
  <c r="L1094" i="1" a="1"/>
  <c r="L1094" i="1" s="1"/>
  <c r="L1095" i="1" a="1"/>
  <c r="L1095" i="1" s="1"/>
  <c r="L1096" i="1" a="1"/>
  <c r="L1096" i="1" s="1"/>
  <c r="L1097" i="1" a="1"/>
  <c r="L1097" i="1"/>
  <c r="L1098" i="1" a="1"/>
  <c r="L1098" i="1" s="1"/>
  <c r="L1099" i="1" a="1"/>
  <c r="L1099" i="1" s="1"/>
  <c r="L1100" i="1" a="1"/>
  <c r="L1100" i="1" s="1"/>
  <c r="L1101" i="1" a="1"/>
  <c r="L1101" i="1"/>
  <c r="L1102" i="1" a="1"/>
  <c r="L1102" i="1"/>
  <c r="L1103" i="1" a="1"/>
  <c r="L1103" i="1" s="1"/>
  <c r="L1104" i="1" a="1"/>
  <c r="L1104" i="1" s="1"/>
  <c r="L1105" i="1" a="1"/>
  <c r="L1105" i="1" s="1"/>
  <c r="L1106" i="1" a="1"/>
  <c r="L1106" i="1" s="1"/>
  <c r="L1107" i="1" a="1"/>
  <c r="L1107" i="1" s="1"/>
  <c r="L1108" i="1" a="1"/>
  <c r="L1108" i="1" s="1"/>
  <c r="L1109" i="1" a="1"/>
  <c r="L1109" i="1" s="1"/>
  <c r="L1110" i="1" a="1"/>
  <c r="L1110" i="1"/>
  <c r="L1111" i="1" a="1"/>
  <c r="L1111" i="1" s="1"/>
  <c r="L1112" i="1" a="1"/>
  <c r="L1112" i="1" s="1"/>
  <c r="L1113" i="1" a="1"/>
  <c r="L1113" i="1"/>
  <c r="L1114" i="1" a="1"/>
  <c r="L1114" i="1" s="1"/>
  <c r="L1115" i="1" a="1"/>
  <c r="L1115" i="1" s="1"/>
  <c r="L1116" i="1" a="1"/>
  <c r="L1116" i="1"/>
  <c r="L1117" i="1" a="1"/>
  <c r="L1117" i="1" s="1"/>
  <c r="L1118" i="1" a="1"/>
  <c r="L1118" i="1" s="1"/>
  <c r="L1119" i="1" a="1"/>
  <c r="L1119" i="1" s="1"/>
  <c r="L1120" i="1" a="1"/>
  <c r="L1120" i="1" s="1"/>
  <c r="L1121" i="1" a="1"/>
  <c r="L1121" i="1" s="1"/>
  <c r="L1122" i="1" a="1"/>
  <c r="L1122" i="1"/>
  <c r="L1123" i="1" a="1"/>
  <c r="L1123" i="1" s="1"/>
  <c r="L1124" i="1" a="1"/>
  <c r="L1124" i="1"/>
  <c r="L1125" i="1" a="1"/>
  <c r="L1125" i="1" s="1"/>
  <c r="L1126" i="1" a="1"/>
  <c r="L1126" i="1" s="1"/>
  <c r="L1127" i="1" a="1"/>
  <c r="L1127" i="1" s="1"/>
  <c r="L1128" i="1" a="1"/>
  <c r="L1128" i="1" s="1"/>
  <c r="L1129" i="1" a="1"/>
  <c r="L1129" i="1" s="1"/>
  <c r="L1130" i="1" a="1"/>
  <c r="L1130" i="1" s="1"/>
  <c r="L1131" i="1" a="1"/>
  <c r="L1131" i="1" s="1"/>
  <c r="L1132" i="1" a="1"/>
  <c r="L1132" i="1" s="1"/>
  <c r="L1133" i="1" a="1"/>
  <c r="L1133" i="1"/>
  <c r="L1134" i="1" a="1"/>
  <c r="L1134" i="1" s="1"/>
  <c r="L1135" i="1" a="1"/>
  <c r="L1135" i="1" s="1"/>
  <c r="L1136" i="1" a="1"/>
  <c r="L1136" i="1"/>
  <c r="L1137" i="1" a="1"/>
  <c r="L1137" i="1" s="1"/>
  <c r="L1138" i="1" a="1"/>
  <c r="L1138" i="1" s="1"/>
  <c r="L1139" i="1" a="1"/>
  <c r="L1139" i="1" s="1"/>
  <c r="L1140" i="1" a="1"/>
  <c r="L1140" i="1" s="1"/>
  <c r="L1141" i="1" a="1"/>
  <c r="L1141" i="1" s="1"/>
  <c r="L1142" i="1" a="1"/>
  <c r="L1142" i="1"/>
  <c r="L1143" i="1" a="1"/>
  <c r="L1143" i="1" s="1"/>
  <c r="L1144" i="1" a="1"/>
  <c r="L1144" i="1" s="1"/>
  <c r="L1145" i="1" a="1"/>
  <c r="L1145" i="1"/>
  <c r="L1146" i="1" a="1"/>
  <c r="L1146" i="1" s="1"/>
  <c r="L1147" i="1" a="1"/>
  <c r="L1147" i="1" s="1"/>
  <c r="L1148" i="1" a="1"/>
  <c r="L1148" i="1" s="1"/>
  <c r="L1149" i="1" a="1"/>
  <c r="L1149" i="1" s="1"/>
  <c r="L1150" i="1" a="1"/>
  <c r="L1150" i="1" s="1"/>
  <c r="L1151" i="1" a="1"/>
  <c r="L1151" i="1" s="1"/>
  <c r="L1152" i="1" a="1"/>
  <c r="L1152" i="1" s="1"/>
  <c r="L1153" i="1" a="1"/>
  <c r="L1153" i="1" s="1"/>
  <c r="L1154" i="1" a="1"/>
  <c r="L1154" i="1"/>
  <c r="L1155" i="1" a="1"/>
  <c r="L1155" i="1" s="1"/>
  <c r="L1156" i="1" a="1"/>
  <c r="L1156" i="1"/>
  <c r="L1157" i="1" a="1"/>
  <c r="L1157" i="1" s="1"/>
  <c r="L1158" i="1" a="1"/>
  <c r="L1158" i="1" s="1"/>
  <c r="L1159" i="1" a="1"/>
  <c r="L1159" i="1" s="1"/>
  <c r="L1160" i="1" a="1"/>
  <c r="L1160" i="1" s="1"/>
  <c r="L1161" i="1" a="1"/>
  <c r="L1161" i="1"/>
  <c r="L1162" i="1" a="1"/>
  <c r="L1162" i="1" s="1"/>
  <c r="L1163" i="1" a="1"/>
  <c r="L1163" i="1" s="1"/>
  <c r="L1164" i="1" a="1"/>
  <c r="L1164" i="1" s="1"/>
  <c r="L1165" i="1" a="1"/>
  <c r="L1165" i="1"/>
  <c r="L1166" i="1" a="1"/>
  <c r="L1166" i="1" s="1"/>
  <c r="L1167" i="1" a="1"/>
  <c r="L1167" i="1" s="1"/>
  <c r="L1168" i="1" a="1"/>
  <c r="L1168" i="1"/>
  <c r="L1169" i="1" a="1"/>
  <c r="L1169" i="1" s="1"/>
  <c r="L1170" i="1" a="1"/>
  <c r="L1170" i="1" s="1"/>
  <c r="L1171" i="1" a="1"/>
  <c r="L1171" i="1" s="1"/>
  <c r="L1172" i="1" a="1"/>
  <c r="L1172" i="1" s="1"/>
  <c r="L1173" i="1" a="1"/>
  <c r="L1173" i="1" s="1"/>
  <c r="L1174" i="1" a="1"/>
  <c r="L1174" i="1"/>
  <c r="L1175" i="1" a="1"/>
  <c r="L1175" i="1" s="1"/>
  <c r="L1176" i="1" a="1"/>
  <c r="L1176" i="1" s="1"/>
  <c r="L1177" i="1" a="1"/>
  <c r="L1177" i="1"/>
  <c r="L1178" i="1" a="1"/>
  <c r="L1178" i="1" s="1"/>
  <c r="L1179" i="1" a="1"/>
  <c r="L1179" i="1" s="1"/>
  <c r="L1180" i="1" a="1"/>
  <c r="L1180" i="1"/>
  <c r="L1181" i="1" a="1"/>
  <c r="L1181" i="1" s="1"/>
  <c r="L1182" i="1" a="1"/>
  <c r="L1182" i="1" s="1"/>
  <c r="L1183" i="1" a="1"/>
  <c r="L1183" i="1" s="1"/>
  <c r="L1184" i="1" a="1"/>
  <c r="L1184" i="1" s="1"/>
  <c r="L1185" i="1" a="1"/>
  <c r="L1185" i="1" s="1"/>
  <c r="L1186" i="1" a="1"/>
  <c r="L1186" i="1"/>
  <c r="L1187" i="1" a="1"/>
  <c r="L1187" i="1" s="1"/>
  <c r="L1188" i="1" a="1"/>
  <c r="L1188" i="1"/>
  <c r="L1189" i="1" a="1"/>
  <c r="L1189" i="1" s="1"/>
  <c r="L1190" i="1" a="1"/>
  <c r="L1190" i="1" s="1"/>
  <c r="L1191" i="1" a="1"/>
  <c r="L1191" i="1" s="1"/>
  <c r="L1192" i="1" a="1"/>
  <c r="L1192" i="1" s="1"/>
  <c r="L1193" i="1" a="1"/>
  <c r="L1193" i="1" s="1"/>
  <c r="L1194" i="1" a="1"/>
  <c r="L1194" i="1" s="1"/>
  <c r="L1195" i="1" a="1"/>
  <c r="L1195" i="1" s="1"/>
  <c r="L1196" i="1" a="1"/>
  <c r="L1196" i="1" s="1"/>
  <c r="L1197" i="1" a="1"/>
  <c r="L1197" i="1"/>
  <c r="L1198" i="1" a="1"/>
  <c r="L1198" i="1" s="1"/>
  <c r="L1199" i="1" a="1"/>
  <c r="L1199" i="1" s="1"/>
  <c r="L1200" i="1" a="1"/>
  <c r="L1200" i="1"/>
  <c r="L1201" i="1" a="1"/>
  <c r="L1201" i="1"/>
  <c r="L1202" i="1" a="1"/>
  <c r="L1202" i="1" s="1"/>
  <c r="L1203" i="1" a="1"/>
  <c r="L1203" i="1" s="1"/>
  <c r="L1204" i="1" a="1"/>
  <c r="L1204" i="1" s="1"/>
  <c r="L1205" i="1" a="1"/>
  <c r="L1205" i="1" s="1"/>
  <c r="L1206" i="1" a="1"/>
  <c r="L1206" i="1"/>
  <c r="L1207" i="1" a="1"/>
  <c r="L1207" i="1" s="1"/>
  <c r="L1208" i="1" a="1"/>
  <c r="L1208" i="1" s="1"/>
  <c r="L1209" i="1" a="1"/>
  <c r="L1209" i="1"/>
  <c r="L1210" i="1" a="1"/>
  <c r="L1210" i="1"/>
  <c r="L1211" i="1" a="1"/>
  <c r="L1211" i="1" s="1"/>
  <c r="L1212" i="1" a="1"/>
  <c r="L1212" i="1"/>
  <c r="L1213" i="1" a="1"/>
  <c r="L1213" i="1" s="1"/>
  <c r="L1214" i="1" a="1"/>
  <c r="L1214" i="1" s="1"/>
  <c r="L1215" i="1" a="1"/>
  <c r="L1215" i="1" s="1"/>
  <c r="L1216" i="1" a="1"/>
  <c r="L1216" i="1" s="1"/>
  <c r="L1217" i="1" a="1"/>
  <c r="L1217" i="1" s="1"/>
  <c r="L1218" i="1" a="1"/>
  <c r="L1218" i="1"/>
  <c r="L1219" i="1" a="1"/>
  <c r="L1219" i="1" s="1"/>
  <c r="L1220" i="1" a="1"/>
  <c r="L1220" i="1" s="1"/>
  <c r="L1221" i="1" a="1"/>
  <c r="L1221" i="1"/>
  <c r="L1222" i="1" a="1"/>
  <c r="L1222" i="1" s="1"/>
  <c r="L1223" i="1" a="1"/>
  <c r="L1223" i="1" s="1"/>
  <c r="L1224" i="1" a="1"/>
  <c r="L1224" i="1"/>
  <c r="L1225" i="1" a="1"/>
  <c r="L1225" i="1" s="1"/>
  <c r="L1226" i="1" a="1"/>
  <c r="L1226" i="1"/>
  <c r="L1227" i="1" a="1"/>
  <c r="L1227" i="1" s="1"/>
  <c r="L1228" i="1" a="1"/>
  <c r="L1228" i="1" s="1"/>
  <c r="L1229" i="1" a="1"/>
  <c r="L1229" i="1" s="1"/>
  <c r="L1230" i="1" a="1"/>
  <c r="L1230" i="1" s="1"/>
  <c r="L1231" i="1" a="1"/>
  <c r="L1231" i="1" s="1"/>
  <c r="L1232" i="1" a="1"/>
  <c r="L1232" i="1"/>
  <c r="L1233" i="1" a="1"/>
  <c r="L1233" i="1"/>
  <c r="L1234" i="1" a="1"/>
  <c r="L1234" i="1" s="1"/>
  <c r="L1235" i="1" a="1"/>
  <c r="L1235" i="1" s="1"/>
  <c r="L1236" i="1" a="1"/>
  <c r="L1236" i="1"/>
  <c r="L1237" i="1" a="1"/>
  <c r="L1237" i="1" s="1"/>
  <c r="L1238" i="1" a="1"/>
  <c r="L1238" i="1" s="1"/>
  <c r="L1239" i="1" a="1"/>
  <c r="L1239" i="1" s="1"/>
  <c r="L1240" i="1" a="1"/>
  <c r="L1240" i="1" s="1"/>
  <c r="L1241" i="1" a="1"/>
  <c r="L1241" i="1"/>
  <c r="L1242" i="1" a="1"/>
  <c r="L1242" i="1"/>
  <c r="L1243" i="1" a="1"/>
  <c r="L1243" i="1" s="1"/>
  <c r="L1244" i="1" a="1"/>
  <c r="L1244" i="1" s="1"/>
  <c r="L1245" i="1" a="1"/>
  <c r="L1245" i="1" s="1"/>
  <c r="L1246" i="1" a="1"/>
  <c r="L1246" i="1" s="1"/>
  <c r="L1247" i="1" a="1"/>
  <c r="L1247" i="1" s="1"/>
  <c r="L1248" i="1" a="1"/>
  <c r="L1248" i="1" s="1"/>
  <c r="L1249" i="1" a="1"/>
  <c r="L1249" i="1" s="1"/>
  <c r="L1250" i="1" a="1"/>
  <c r="L1250" i="1" s="1"/>
  <c r="L1251" i="1" a="1"/>
  <c r="L1251" i="1" s="1"/>
  <c r="L1252" i="1" a="1"/>
  <c r="L1252" i="1"/>
  <c r="L1253" i="1" a="1"/>
  <c r="L1253" i="1" s="1"/>
  <c r="L1254" i="1" a="1"/>
  <c r="L1254" i="1" s="1"/>
  <c r="L1255" i="1" a="1"/>
  <c r="L1255" i="1" s="1"/>
  <c r="L1256" i="1" a="1"/>
  <c r="L1256" i="1"/>
  <c r="L1257" i="1" a="1"/>
  <c r="L1257" i="1" s="1"/>
  <c r="L1258" i="1" a="1"/>
  <c r="L1258" i="1" s="1"/>
  <c r="L1259" i="1" a="1"/>
  <c r="L1259" i="1" s="1"/>
  <c r="L1260" i="1" a="1"/>
  <c r="L1260" i="1" s="1"/>
  <c r="L1261" i="1" a="1"/>
  <c r="L1261" i="1" s="1"/>
  <c r="L1262" i="1" a="1"/>
  <c r="L1262" i="1" s="1"/>
  <c r="L1263" i="1" a="1"/>
  <c r="L1263" i="1" s="1"/>
  <c r="L1264" i="1" a="1"/>
  <c r="L1264" i="1" s="1"/>
  <c r="L1265" i="1" a="1"/>
  <c r="L1265" i="1"/>
  <c r="L1266" i="1" a="1"/>
  <c r="L1266" i="1"/>
  <c r="L1267" i="1" a="1"/>
  <c r="L1267" i="1" s="1"/>
  <c r="L1268" i="1" a="1"/>
  <c r="L1268" i="1" s="1"/>
  <c r="L1269" i="1" a="1"/>
  <c r="L1269" i="1" s="1"/>
  <c r="L1270" i="1" a="1"/>
  <c r="L1270" i="1"/>
  <c r="L1271" i="1" a="1"/>
  <c r="L1271" i="1" s="1"/>
  <c r="L1272" i="1" a="1"/>
  <c r="L1272" i="1" s="1"/>
  <c r="L1273" i="1" a="1"/>
  <c r="L1273" i="1" s="1"/>
  <c r="L1274" i="1" a="1"/>
  <c r="L1274" i="1"/>
  <c r="L1275" i="1" a="1"/>
  <c r="L1275" i="1" s="1"/>
  <c r="L1276" i="1" a="1"/>
  <c r="L1276" i="1"/>
  <c r="L1277" i="1" a="1"/>
  <c r="L1277" i="1" s="1"/>
  <c r="L1278" i="1" a="1"/>
  <c r="L1278" i="1" s="1"/>
  <c r="L1279" i="1" a="1"/>
  <c r="L1279" i="1" s="1"/>
  <c r="L1280" i="1" a="1"/>
  <c r="L1280" i="1"/>
  <c r="L1281" i="1" a="1"/>
  <c r="L1281" i="1"/>
  <c r="L1282" i="1" a="1"/>
  <c r="L1282" i="1" s="1"/>
  <c r="L1283" i="1" a="1"/>
  <c r="L1283" i="1" s="1"/>
  <c r="L1284" i="1" a="1"/>
  <c r="L1284" i="1" s="1"/>
  <c r="L1285" i="1" a="1"/>
  <c r="L1285" i="1" s="1"/>
  <c r="L1286" i="1" a="1"/>
  <c r="L1286" i="1" s="1"/>
  <c r="L1287" i="1" a="1"/>
  <c r="L1287" i="1" s="1"/>
  <c r="L1288" i="1" a="1"/>
  <c r="L1288" i="1"/>
  <c r="L1289" i="1" a="1"/>
  <c r="L1289" i="1"/>
  <c r="L1290" i="1" a="1"/>
  <c r="L1290" i="1"/>
  <c r="L1291" i="1" a="1"/>
  <c r="L1291" i="1" s="1"/>
  <c r="L1292" i="1" a="1"/>
  <c r="L1292" i="1" s="1"/>
  <c r="L1293" i="1" a="1"/>
  <c r="L1293" i="1" s="1"/>
  <c r="L1294" i="1" a="1"/>
  <c r="L1294" i="1"/>
  <c r="L1295" i="1" a="1"/>
  <c r="L1295" i="1" s="1"/>
  <c r="L1296" i="1" a="1"/>
  <c r="L1296" i="1" s="1"/>
  <c r="L1297" i="1" a="1"/>
  <c r="L1297" i="1"/>
  <c r="L1298" i="1" a="1"/>
  <c r="L1298" i="1" s="1"/>
  <c r="L1299" i="1" a="1"/>
  <c r="L1299" i="1" s="1"/>
  <c r="L1300" i="1" a="1"/>
  <c r="L1300" i="1"/>
  <c r="L1301" i="1" a="1"/>
  <c r="L1301" i="1" s="1"/>
  <c r="L1302" i="1" a="1"/>
  <c r="L1302" i="1" s="1"/>
  <c r="L1303" i="1" a="1"/>
  <c r="L1303" i="1" s="1"/>
  <c r="L1304" i="1" a="1"/>
  <c r="L1304" i="1"/>
  <c r="L1305" i="1" a="1"/>
  <c r="L1305" i="1"/>
  <c r="L1306" i="1" a="1"/>
  <c r="L1306" i="1"/>
  <c r="L1307" i="1" a="1"/>
  <c r="L1307" i="1" s="1"/>
  <c r="L1308" i="1" a="1"/>
  <c r="L1308" i="1" s="1"/>
  <c r="L1309" i="1" a="1"/>
  <c r="L1309" i="1" s="1"/>
  <c r="L1310" i="1" a="1"/>
  <c r="L1310" i="1" s="1"/>
  <c r="L1311" i="1" a="1"/>
  <c r="L1311" i="1" s="1"/>
  <c r="L1312" i="1" a="1"/>
  <c r="L1312" i="1" s="1"/>
  <c r="L1313" i="1" a="1"/>
  <c r="L1313" i="1"/>
  <c r="L1314" i="1" a="1"/>
  <c r="L1314" i="1" s="1"/>
  <c r="L1315" i="1" a="1"/>
  <c r="L1315" i="1" s="1"/>
  <c r="L1316" i="1" a="1"/>
  <c r="L1316" i="1" s="1"/>
  <c r="L1317" i="1" a="1"/>
  <c r="L1317" i="1" s="1"/>
  <c r="L1318" i="1" a="1"/>
  <c r="L1318" i="1" s="1"/>
  <c r="L1319" i="1" a="1"/>
  <c r="L1319" i="1"/>
  <c r="L1320" i="1" a="1"/>
  <c r="L1320" i="1" s="1"/>
  <c r="L1321" i="1" a="1"/>
  <c r="L1321" i="1" s="1"/>
  <c r="L1322" i="1" a="1"/>
  <c r="L1322" i="1" s="1"/>
  <c r="L1323" i="1" a="1"/>
  <c r="L1323" i="1" s="1"/>
  <c r="L1324" i="1" a="1"/>
  <c r="L1324" i="1" s="1"/>
  <c r="L1325" i="1" a="1"/>
  <c r="L1325" i="1" s="1"/>
  <c r="L1326" i="1" a="1"/>
  <c r="L1326" i="1" s="1"/>
  <c r="L1327" i="1" a="1"/>
  <c r="L1327" i="1"/>
  <c r="L1328" i="1" a="1"/>
  <c r="L1328" i="1"/>
  <c r="L1329" i="1" a="1"/>
  <c r="L1329" i="1" s="1"/>
  <c r="L1330" i="1" a="1"/>
  <c r="L1330" i="1" s="1"/>
  <c r="L1331" i="1" a="1"/>
  <c r="L1331" i="1" s="1"/>
  <c r="L1332" i="1" a="1"/>
  <c r="L1332" i="1" s="1"/>
  <c r="L1333" i="1" a="1"/>
  <c r="L1333" i="1" s="1"/>
  <c r="L1334" i="1" a="1"/>
  <c r="L1334" i="1" s="1"/>
  <c r="L1335" i="1" a="1"/>
  <c r="L1335" i="1" s="1"/>
  <c r="L1336" i="1" a="1"/>
  <c r="L1336" i="1" s="1"/>
  <c r="L1337" i="1" a="1"/>
  <c r="L1337" i="1" s="1"/>
  <c r="L1338" i="1" a="1"/>
  <c r="L1338" i="1" s="1"/>
  <c r="L1339" i="1" a="1"/>
  <c r="L1339" i="1" s="1"/>
  <c r="L1340" i="1" a="1"/>
  <c r="L1340" i="1" s="1"/>
  <c r="L1341" i="1" a="1"/>
  <c r="L1341" i="1" s="1"/>
  <c r="L1342" i="1" a="1"/>
  <c r="L1342" i="1" s="1"/>
  <c r="L1343" i="1" a="1"/>
  <c r="L1343" i="1" s="1"/>
  <c r="L1344" i="1" a="1"/>
  <c r="L1344" i="1" s="1"/>
  <c r="L1345" i="1" a="1"/>
  <c r="L1345" i="1" s="1"/>
  <c r="L1346" i="1" a="1"/>
  <c r="L1346" i="1" s="1"/>
  <c r="L1347" i="1" a="1"/>
  <c r="L1347" i="1" s="1"/>
  <c r="L1348" i="1" a="1"/>
  <c r="L1348" i="1" s="1"/>
  <c r="L1349" i="1" a="1"/>
  <c r="L1349" i="1" s="1"/>
  <c r="L1350" i="1" a="1"/>
  <c r="L1350" i="1" s="1"/>
  <c r="L1351" i="1" a="1"/>
  <c r="L1351" i="1" s="1"/>
  <c r="L1352" i="1" a="1"/>
  <c r="L1352" i="1" s="1"/>
  <c r="L1353" i="1" a="1"/>
  <c r="L1353" i="1" s="1"/>
  <c r="L1354" i="1" a="1"/>
  <c r="L1354" i="1" s="1"/>
  <c r="L1355" i="1" a="1"/>
  <c r="L1355" i="1" s="1"/>
  <c r="L1356" i="1" a="1"/>
  <c r="L1356" i="1" s="1"/>
  <c r="L1357" i="1" a="1"/>
  <c r="L1357" i="1" s="1"/>
  <c r="L1358" i="1" a="1"/>
  <c r="L1358" i="1" s="1"/>
  <c r="L1359" i="1" a="1"/>
  <c r="L1359" i="1" s="1"/>
  <c r="L1360" i="1" a="1"/>
  <c r="L1360" i="1" s="1"/>
  <c r="L1361" i="1" a="1"/>
  <c r="L1361" i="1" s="1"/>
  <c r="L1362" i="1" a="1"/>
  <c r="L1362" i="1" s="1"/>
  <c r="L1363" i="1" a="1"/>
  <c r="L1363" i="1" s="1"/>
  <c r="L1364" i="1" a="1"/>
  <c r="L1364" i="1" s="1"/>
  <c r="L1365" i="1" a="1"/>
  <c r="L1365" i="1" s="1"/>
  <c r="L1366" i="1" a="1"/>
  <c r="L1366" i="1" s="1"/>
  <c r="L1367" i="1" a="1"/>
  <c r="L1367" i="1" s="1"/>
  <c r="L1368" i="1" a="1"/>
  <c r="L1368" i="1" s="1"/>
  <c r="L1369" i="1" a="1"/>
  <c r="L1369" i="1" s="1"/>
  <c r="L1370" i="1" a="1"/>
  <c r="L1370" i="1" s="1"/>
  <c r="L1371" i="1" a="1"/>
  <c r="L1371" i="1" s="1"/>
  <c r="L1372" i="1" a="1"/>
  <c r="L1372" i="1" s="1"/>
  <c r="L1373" i="1" a="1"/>
  <c r="L1373" i="1" s="1"/>
  <c r="L1374" i="1" a="1"/>
  <c r="L1374" i="1" s="1"/>
  <c r="L1375" i="1" a="1"/>
  <c r="L1375" i="1" s="1"/>
  <c r="L1376" i="1" a="1"/>
  <c r="L1376" i="1" s="1"/>
  <c r="L1377" i="1" a="1"/>
  <c r="L1377" i="1" s="1"/>
  <c r="L1378" i="1" a="1"/>
  <c r="L1378" i="1" s="1"/>
  <c r="L1379" i="1" a="1"/>
  <c r="L1379" i="1" s="1"/>
  <c r="L1380" i="1" a="1"/>
  <c r="L1380" i="1" s="1"/>
  <c r="L1381" i="1" a="1"/>
  <c r="L1381" i="1" s="1"/>
  <c r="L1382" i="1" a="1"/>
  <c r="L1382" i="1" s="1"/>
  <c r="L1383" i="1" a="1"/>
  <c r="L1383" i="1" s="1"/>
  <c r="L1384" i="1" a="1"/>
  <c r="L1384" i="1" s="1"/>
  <c r="L1385" i="1" a="1"/>
  <c r="L1385" i="1" s="1"/>
  <c r="L1386" i="1" a="1"/>
  <c r="L1386" i="1" s="1"/>
  <c r="L1387" i="1" a="1"/>
  <c r="L1387" i="1" s="1"/>
  <c r="L1388" i="1" a="1"/>
  <c r="L1388" i="1" s="1"/>
  <c r="L1389" i="1" a="1"/>
  <c r="L1389" i="1" s="1"/>
  <c r="L1390" i="1" a="1"/>
  <c r="L1390" i="1" s="1"/>
  <c r="L1391" i="1" a="1"/>
  <c r="L1391" i="1" s="1"/>
  <c r="L1392" i="1" a="1"/>
  <c r="L1392" i="1" s="1"/>
  <c r="L1393" i="1" a="1"/>
  <c r="L1393" i="1" s="1"/>
  <c r="L1394" i="1" a="1"/>
  <c r="L1394" i="1" s="1"/>
  <c r="L1395" i="1" a="1"/>
  <c r="L1395" i="1" s="1"/>
  <c r="L1396" i="1" a="1"/>
  <c r="L1396" i="1" s="1"/>
  <c r="L1397" i="1" a="1"/>
  <c r="L1397" i="1" s="1"/>
  <c r="L1398" i="1" a="1"/>
  <c r="L1398" i="1" s="1"/>
  <c r="L1399" i="1" a="1"/>
  <c r="L1399" i="1" s="1"/>
  <c r="L1400" i="1" a="1"/>
  <c r="L1400" i="1" s="1"/>
  <c r="L1401" i="1" a="1"/>
  <c r="L1401" i="1" s="1"/>
  <c r="L1402" i="1" a="1"/>
  <c r="L1402" i="1" s="1"/>
  <c r="L1403" i="1" a="1"/>
  <c r="L1403" i="1" s="1"/>
  <c r="L1404" i="1" a="1"/>
  <c r="L1404" i="1" s="1"/>
  <c r="L1405" i="1" a="1"/>
  <c r="L1405" i="1" s="1"/>
  <c r="L1406" i="1" a="1"/>
  <c r="L1406" i="1" s="1"/>
  <c r="L1407" i="1" a="1"/>
  <c r="L1407" i="1" s="1"/>
  <c r="L1408" i="1" a="1"/>
  <c r="L1408" i="1" s="1"/>
  <c r="L1409" i="1" a="1"/>
  <c r="L1409" i="1" s="1"/>
  <c r="L1410" i="1" a="1"/>
  <c r="L1410" i="1" s="1"/>
  <c r="L1411" i="1" a="1"/>
  <c r="L1411" i="1" s="1"/>
  <c r="L1412" i="1" a="1"/>
  <c r="L1412" i="1" s="1"/>
  <c r="L1413" i="1" a="1"/>
  <c r="L1413" i="1" s="1"/>
  <c r="L1414" i="1" a="1"/>
  <c r="L1414" i="1" s="1"/>
  <c r="L1415" i="1" a="1"/>
  <c r="L1415" i="1" s="1"/>
  <c r="L1416" i="1" a="1"/>
  <c r="L1416" i="1" s="1"/>
  <c r="L1417" i="1" a="1"/>
  <c r="L1417" i="1" s="1"/>
  <c r="L1418" i="1" a="1"/>
  <c r="L1418" i="1" s="1"/>
  <c r="L1419" i="1" a="1"/>
  <c r="L1419" i="1" s="1"/>
  <c r="L1420" i="1" a="1"/>
  <c r="L1420" i="1" s="1"/>
  <c r="L1421" i="1" a="1"/>
  <c r="L1421" i="1" s="1"/>
  <c r="L1422" i="1" a="1"/>
  <c r="L1422" i="1" s="1"/>
  <c r="L1423" i="1" a="1"/>
  <c r="L1423" i="1" s="1"/>
  <c r="L1424" i="1" a="1"/>
  <c r="L1424" i="1" s="1"/>
  <c r="L1425" i="1" a="1"/>
  <c r="L1425" i="1" s="1"/>
  <c r="L1426" i="1" a="1"/>
  <c r="L1426" i="1" s="1"/>
  <c r="L1427" i="1" a="1"/>
  <c r="L1427" i="1" s="1"/>
  <c r="L1428" i="1" a="1"/>
  <c r="L1428" i="1" s="1"/>
  <c r="L1429" i="1" a="1"/>
  <c r="L1429" i="1" s="1"/>
  <c r="L1430" i="1" a="1"/>
  <c r="L1430" i="1" s="1"/>
  <c r="L1431" i="1" a="1"/>
  <c r="L1431" i="1" s="1"/>
  <c r="L1432" i="1" a="1"/>
  <c r="L1432" i="1" s="1"/>
  <c r="L1433" i="1" a="1"/>
  <c r="L1433" i="1" s="1"/>
  <c r="L1434" i="1" a="1"/>
  <c r="L1434" i="1" s="1"/>
  <c r="L1435" i="1" a="1"/>
  <c r="L1435" i="1" s="1"/>
  <c r="L1436" i="1" a="1"/>
  <c r="L1436" i="1" s="1"/>
  <c r="L1437" i="1" a="1"/>
  <c r="L1437" i="1" s="1"/>
  <c r="L1438" i="1" a="1"/>
  <c r="L1438" i="1" s="1"/>
  <c r="L1439" i="1" a="1"/>
  <c r="L1439" i="1" s="1"/>
  <c r="L1440" i="1" a="1"/>
  <c r="L1440" i="1" s="1"/>
  <c r="L1441" i="1" a="1"/>
  <c r="L1441" i="1" s="1"/>
  <c r="L1442" i="1" a="1"/>
  <c r="L1442" i="1" s="1"/>
  <c r="L1443" i="1" a="1"/>
  <c r="L1443" i="1" s="1"/>
  <c r="L1444" i="1" a="1"/>
  <c r="L1444" i="1" s="1"/>
  <c r="L1445" i="1" a="1"/>
  <c r="L1445" i="1" s="1"/>
  <c r="L1446" i="1" a="1"/>
  <c r="L1446" i="1" s="1"/>
  <c r="L1447" i="1" a="1"/>
  <c r="L1447" i="1" s="1"/>
  <c r="L1448" i="1" a="1"/>
  <c r="L1448" i="1" s="1"/>
  <c r="L1449" i="1" a="1"/>
  <c r="L1449" i="1" s="1"/>
  <c r="L1450" i="1" a="1"/>
  <c r="L1450" i="1" s="1"/>
  <c r="L1451" i="1" a="1"/>
  <c r="L1451" i="1" s="1"/>
  <c r="L1452" i="1" a="1"/>
  <c r="L1452" i="1" s="1"/>
  <c r="L1453" i="1" a="1"/>
  <c r="L1453" i="1" s="1"/>
  <c r="L1454" i="1" a="1"/>
  <c r="L1454" i="1" s="1"/>
  <c r="L1455" i="1" a="1"/>
  <c r="L1455" i="1" s="1"/>
  <c r="L1456" i="1" a="1"/>
  <c r="L1456" i="1" s="1"/>
  <c r="L1457" i="1" a="1"/>
  <c r="L1457" i="1" s="1"/>
  <c r="L1458" i="1" a="1"/>
  <c r="L1458" i="1" s="1"/>
  <c r="L1459" i="1" a="1"/>
  <c r="L1459" i="1" s="1"/>
  <c r="L1460" i="1" a="1"/>
  <c r="L1460" i="1" s="1"/>
  <c r="L1461" i="1" a="1"/>
  <c r="L1461" i="1" s="1"/>
  <c r="L1462" i="1" a="1"/>
  <c r="L1462" i="1" s="1"/>
  <c r="L1463" i="1" a="1"/>
  <c r="L1463" i="1" s="1"/>
  <c r="L1464" i="1" a="1"/>
  <c r="L1464" i="1" s="1"/>
  <c r="L1465" i="1" a="1"/>
  <c r="L1465" i="1" s="1"/>
  <c r="L1466" i="1" a="1"/>
  <c r="L1466" i="1" s="1"/>
  <c r="L1467" i="1" a="1"/>
  <c r="L1467" i="1" s="1"/>
  <c r="L1468" i="1" a="1"/>
  <c r="L1468" i="1" s="1"/>
  <c r="L1469" i="1" a="1"/>
  <c r="L1469" i="1" s="1"/>
  <c r="L1470" i="1" a="1"/>
  <c r="L1470" i="1" s="1"/>
  <c r="L1471" i="1" a="1"/>
  <c r="L1471" i="1" s="1"/>
  <c r="L1472" i="1" a="1"/>
  <c r="L1472" i="1" s="1"/>
  <c r="L1473" i="1" a="1"/>
  <c r="L1473" i="1" s="1"/>
  <c r="L1474" i="1" a="1"/>
  <c r="L1474" i="1" s="1"/>
  <c r="L1475" i="1" a="1"/>
  <c r="L1475" i="1" s="1"/>
  <c r="L1476" i="1" a="1"/>
  <c r="L1476" i="1" s="1"/>
  <c r="L1477" i="1" a="1"/>
  <c r="L1477" i="1" s="1"/>
  <c r="L1478" i="1" a="1"/>
  <c r="L1478" i="1" s="1"/>
  <c r="L1479" i="1" a="1"/>
  <c r="L1479" i="1" s="1"/>
  <c r="L1480" i="1" a="1"/>
  <c r="L1480" i="1" s="1"/>
  <c r="L1481" i="1" a="1"/>
  <c r="L1481" i="1" s="1"/>
  <c r="L1482" i="1" a="1"/>
  <c r="L1482" i="1" s="1"/>
  <c r="L1483" i="1" a="1"/>
  <c r="L1483" i="1" s="1"/>
  <c r="L1484" i="1" a="1"/>
  <c r="L1484" i="1" s="1"/>
  <c r="L1485" i="1" a="1"/>
  <c r="L1485" i="1" s="1"/>
  <c r="L1486" i="1" a="1"/>
  <c r="L1486" i="1" s="1"/>
  <c r="L1487" i="1" a="1"/>
  <c r="L1487" i="1" s="1"/>
  <c r="L1488" i="1" a="1"/>
  <c r="L1488" i="1" s="1"/>
  <c r="L1489" i="1" a="1"/>
  <c r="L1489" i="1" s="1"/>
  <c r="L1490" i="1" a="1"/>
  <c r="L1490" i="1" s="1"/>
  <c r="L1491" i="1" a="1"/>
  <c r="L1491" i="1" s="1"/>
  <c r="L1492" i="1" a="1"/>
  <c r="L1492" i="1" s="1"/>
  <c r="L1493" i="1" a="1"/>
  <c r="L1493" i="1" s="1"/>
  <c r="L1494" i="1" a="1"/>
  <c r="L1494" i="1" s="1"/>
  <c r="L1495" i="1" a="1"/>
  <c r="L1495" i="1" s="1"/>
  <c r="L1496" i="1" a="1"/>
  <c r="L1496" i="1" s="1"/>
  <c r="L1497" i="1" a="1"/>
  <c r="L1497" i="1" s="1"/>
  <c r="L1498" i="1" a="1"/>
  <c r="L1498" i="1" s="1"/>
  <c r="L1499" i="1" a="1"/>
  <c r="L1499" i="1" s="1"/>
  <c r="L1500" i="1" a="1"/>
  <c r="L1500" i="1" s="1"/>
  <c r="L1501" i="1" a="1"/>
  <c r="L1501" i="1" s="1"/>
  <c r="L1502" i="1" a="1"/>
  <c r="L1502" i="1" s="1"/>
  <c r="L1503" i="1" a="1"/>
  <c r="L1503" i="1" s="1"/>
  <c r="L1504" i="1" a="1"/>
  <c r="L1504" i="1" s="1"/>
  <c r="L1505" i="1" a="1"/>
  <c r="L1505" i="1" s="1"/>
  <c r="L1506" i="1" a="1"/>
  <c r="L1506" i="1" s="1"/>
  <c r="L1507" i="1" a="1"/>
  <c r="L1507" i="1" s="1"/>
  <c r="L1508" i="1" a="1"/>
  <c r="L1508" i="1" s="1"/>
  <c r="L1509" i="1" a="1"/>
  <c r="L1509" i="1" s="1"/>
  <c r="L1510" i="1" a="1"/>
  <c r="L1510" i="1" s="1"/>
  <c r="L1511" i="1" a="1"/>
  <c r="L1511" i="1" s="1"/>
  <c r="L1512" i="1" a="1"/>
  <c r="L1512" i="1" s="1"/>
  <c r="L1513" i="1" a="1"/>
  <c r="L1513" i="1" s="1"/>
  <c r="L1514" i="1" a="1"/>
  <c r="L1514" i="1" s="1"/>
  <c r="L1515" i="1" a="1"/>
  <c r="L1515" i="1" s="1"/>
  <c r="L1516" i="1" a="1"/>
  <c r="L1516" i="1" s="1"/>
  <c r="L1517" i="1" a="1"/>
  <c r="L1517" i="1" s="1"/>
  <c r="L1518" i="1" a="1"/>
  <c r="L1518" i="1" s="1"/>
  <c r="L1519" i="1" a="1"/>
  <c r="L1519" i="1" s="1"/>
  <c r="L1520" i="1" a="1"/>
  <c r="L1520" i="1" s="1"/>
  <c r="L1521" i="1" a="1"/>
  <c r="L1521" i="1" s="1"/>
  <c r="L1522" i="1" a="1"/>
  <c r="L1522" i="1" s="1"/>
  <c r="L1523" i="1" a="1"/>
  <c r="L1523" i="1" s="1"/>
  <c r="L1524" i="1" a="1"/>
  <c r="L1524" i="1" s="1"/>
  <c r="L1525" i="1" a="1"/>
  <c r="L1525" i="1" s="1"/>
  <c r="L1526" i="1" a="1"/>
  <c r="L1526" i="1" s="1"/>
  <c r="L1527" i="1" a="1"/>
  <c r="L1527" i="1" s="1"/>
  <c r="L1528" i="1" a="1"/>
  <c r="L1528" i="1" s="1"/>
  <c r="L1529" i="1" a="1"/>
  <c r="L1529" i="1" s="1"/>
  <c r="L1530" i="1" a="1"/>
  <c r="L1530" i="1" s="1"/>
  <c r="L1531" i="1" a="1"/>
  <c r="L1531" i="1" s="1"/>
  <c r="L1532" i="1" a="1"/>
  <c r="L1532" i="1" s="1"/>
  <c r="L1533" i="1" a="1"/>
  <c r="L1533" i="1" s="1"/>
  <c r="L1534" i="1" a="1"/>
  <c r="L1534" i="1" s="1"/>
  <c r="L1535" i="1" a="1"/>
  <c r="L1535" i="1" s="1"/>
  <c r="L1536" i="1" a="1"/>
  <c r="L1536" i="1" s="1"/>
  <c r="L1537" i="1" a="1"/>
  <c r="L1537" i="1" s="1"/>
  <c r="L1538" i="1" a="1"/>
  <c r="L1538" i="1" s="1"/>
  <c r="L1539" i="1" a="1"/>
  <c r="L1539" i="1" s="1"/>
  <c r="L1540" i="1" a="1"/>
  <c r="L1540" i="1" s="1"/>
  <c r="L1541" i="1" a="1"/>
  <c r="L1541" i="1" s="1"/>
  <c r="L1542" i="1" a="1"/>
  <c r="L1542" i="1" s="1"/>
  <c r="L1543" i="1" a="1"/>
  <c r="L1543" i="1" s="1"/>
  <c r="L1544" i="1" a="1"/>
  <c r="L1544" i="1" s="1"/>
  <c r="L1545" i="1" a="1"/>
  <c r="L1545" i="1" s="1"/>
  <c r="L1546" i="1" a="1"/>
  <c r="L1546" i="1" s="1"/>
  <c r="L1547" i="1" a="1"/>
  <c r="L1547" i="1" s="1"/>
  <c r="L1548" i="1" a="1"/>
  <c r="L1548" i="1" s="1"/>
  <c r="L1549" i="1" a="1"/>
  <c r="L1549" i="1" s="1"/>
  <c r="L1550" i="1" a="1"/>
  <c r="L1550" i="1" s="1"/>
  <c r="L1551" i="1" a="1"/>
  <c r="L1551" i="1" s="1"/>
  <c r="L1552" i="1" a="1"/>
  <c r="L1552" i="1" s="1"/>
  <c r="L1553" i="1" a="1"/>
  <c r="L1553" i="1" s="1"/>
  <c r="L1554" i="1" a="1"/>
  <c r="L1554" i="1" s="1"/>
  <c r="L1555" i="1" a="1"/>
  <c r="L1555" i="1" s="1"/>
  <c r="L1556" i="1" a="1"/>
  <c r="L1556" i="1" s="1"/>
  <c r="L1557" i="1" a="1"/>
  <c r="L1557" i="1" s="1"/>
  <c r="L1558" i="1" a="1"/>
  <c r="L1558" i="1" s="1"/>
  <c r="L1559" i="1" a="1"/>
  <c r="L1559" i="1" s="1"/>
  <c r="L1560" i="1" a="1"/>
  <c r="L1560" i="1" s="1"/>
  <c r="L1561" i="1" a="1"/>
  <c r="L1561" i="1" s="1"/>
  <c r="L1562" i="1" a="1"/>
  <c r="L1562" i="1" s="1"/>
  <c r="L1563" i="1" a="1"/>
  <c r="L1563" i="1" s="1"/>
  <c r="L1564" i="1" a="1"/>
  <c r="L1564" i="1" s="1"/>
  <c r="L1565" i="1" a="1"/>
  <c r="L1565" i="1" s="1"/>
  <c r="L1566" i="1" a="1"/>
  <c r="L1566" i="1" s="1"/>
  <c r="L1567" i="1" a="1"/>
  <c r="L1567" i="1" s="1"/>
  <c r="L1568" i="1" a="1"/>
  <c r="L1568" i="1" s="1"/>
  <c r="L1569" i="1" a="1"/>
  <c r="L1569" i="1" s="1"/>
  <c r="L1570" i="1" a="1"/>
  <c r="L1570" i="1" s="1"/>
  <c r="L1571" i="1" a="1"/>
  <c r="L1571" i="1" s="1"/>
  <c r="L1572" i="1" a="1"/>
  <c r="L1572" i="1" s="1"/>
  <c r="L1573" i="1" a="1"/>
  <c r="L1573" i="1" s="1"/>
  <c r="L1574" i="1" a="1"/>
  <c r="L1574" i="1" s="1"/>
  <c r="L1575" i="1" a="1"/>
  <c r="L1575" i="1" s="1"/>
  <c r="L1576" i="1" a="1"/>
  <c r="L1576" i="1" s="1"/>
  <c r="L1577" i="1" a="1"/>
  <c r="L1577" i="1" s="1"/>
  <c r="L1578" i="1" a="1"/>
  <c r="L1578" i="1" s="1"/>
  <c r="L1579" i="1" a="1"/>
  <c r="L1579" i="1" s="1"/>
  <c r="L1580" i="1" a="1"/>
  <c r="L1580" i="1" s="1"/>
  <c r="L1581" i="1" a="1"/>
  <c r="L1581" i="1" s="1"/>
  <c r="L1582" i="1" a="1"/>
  <c r="L1582" i="1" s="1"/>
  <c r="L1583" i="1" a="1"/>
  <c r="L1583" i="1" s="1"/>
  <c r="L1584" i="1" a="1"/>
  <c r="L1584" i="1" s="1"/>
  <c r="L1585" i="1" a="1"/>
  <c r="L1585" i="1" s="1"/>
  <c r="L1586" i="1" a="1"/>
  <c r="L1586" i="1" s="1"/>
  <c r="L1587" i="1" a="1"/>
  <c r="L1587" i="1" s="1"/>
  <c r="L1588" i="1" a="1"/>
  <c r="L1588" i="1" s="1"/>
  <c r="L1589" i="1" a="1"/>
  <c r="L1589" i="1" s="1"/>
  <c r="L1590" i="1" a="1"/>
  <c r="L1590" i="1" s="1"/>
  <c r="L1591" i="1" a="1"/>
  <c r="L1591" i="1" s="1"/>
  <c r="L1592" i="1" a="1"/>
  <c r="L1592" i="1" s="1"/>
  <c r="L1593" i="1" a="1"/>
  <c r="L1593" i="1" s="1"/>
  <c r="L1594" i="1" a="1"/>
  <c r="L1594" i="1" s="1"/>
  <c r="L1595" i="1" a="1"/>
  <c r="L1595" i="1" s="1"/>
  <c r="L1596" i="1" a="1"/>
  <c r="L1596" i="1" s="1"/>
  <c r="L1597" i="1" a="1"/>
  <c r="L1597" i="1" s="1"/>
  <c r="L1598" i="1" a="1"/>
  <c r="L1598" i="1" s="1"/>
  <c r="L1599" i="1" a="1"/>
  <c r="L1599" i="1" s="1"/>
  <c r="L1600" i="1" a="1"/>
  <c r="L1600" i="1" s="1"/>
  <c r="L1601" i="1" a="1"/>
  <c r="L1601" i="1" s="1"/>
  <c r="L1602" i="1" a="1"/>
  <c r="L1602" i="1" s="1"/>
  <c r="L1603" i="1" a="1"/>
  <c r="L1603" i="1" s="1"/>
  <c r="L1604" i="1" a="1"/>
  <c r="L1604" i="1" s="1"/>
  <c r="L1605" i="1" a="1"/>
  <c r="L1605" i="1" s="1"/>
  <c r="L1606" i="1" a="1"/>
  <c r="L1606" i="1" s="1"/>
  <c r="L1607" i="1" a="1"/>
  <c r="L1607" i="1" s="1"/>
  <c r="L1608" i="1" a="1"/>
  <c r="L1608" i="1" s="1"/>
  <c r="L1609" i="1" a="1"/>
  <c r="L1609" i="1" s="1"/>
  <c r="L1610" i="1" a="1"/>
  <c r="L1610" i="1" s="1"/>
  <c r="L1611" i="1" a="1"/>
  <c r="L1611" i="1" s="1"/>
  <c r="L1612" i="1" a="1"/>
  <c r="L1612" i="1" s="1"/>
  <c r="L1613" i="1" a="1"/>
  <c r="L1613" i="1" s="1"/>
  <c r="L1614" i="1" a="1"/>
  <c r="L1614" i="1" s="1"/>
  <c r="L1615" i="1" a="1"/>
  <c r="L1615" i="1" s="1"/>
  <c r="L1616" i="1" a="1"/>
  <c r="L1616" i="1" s="1"/>
  <c r="L1617" i="1" a="1"/>
  <c r="L1617" i="1" s="1"/>
  <c r="L1618" i="1" a="1"/>
  <c r="L1618" i="1" s="1"/>
  <c r="L1619" i="1" a="1"/>
  <c r="L1619" i="1" s="1"/>
  <c r="L1620" i="1" a="1"/>
  <c r="L1620" i="1" s="1"/>
  <c r="L1621" i="1" a="1"/>
  <c r="L1621" i="1" s="1"/>
  <c r="L1622" i="1" a="1"/>
  <c r="L1622" i="1" s="1"/>
  <c r="L1623" i="1" a="1"/>
  <c r="L1623" i="1" s="1"/>
  <c r="L1624" i="1" a="1"/>
  <c r="L1624" i="1" s="1"/>
  <c r="L1625" i="1" a="1"/>
  <c r="L1625" i="1" s="1"/>
  <c r="L1626" i="1" a="1"/>
  <c r="L1626" i="1" s="1"/>
  <c r="L1627" i="1" a="1"/>
  <c r="L1627" i="1" s="1"/>
  <c r="L1628" i="1" a="1"/>
  <c r="L1628" i="1" s="1"/>
  <c r="L1629" i="1" a="1"/>
  <c r="L1629" i="1" s="1"/>
  <c r="L1630" i="1" a="1"/>
  <c r="L1630" i="1" s="1"/>
  <c r="L1631" i="1" a="1"/>
  <c r="L1631" i="1" s="1"/>
  <c r="L1632" i="1" a="1"/>
  <c r="L1632" i="1" s="1"/>
  <c r="L1633" i="1" a="1"/>
  <c r="L1633" i="1" s="1"/>
  <c r="L1634" i="1" a="1"/>
  <c r="L1634" i="1" s="1"/>
  <c r="L1635" i="1" a="1"/>
  <c r="L1635" i="1" s="1"/>
  <c r="L1636" i="1" a="1"/>
  <c r="L1636" i="1" s="1"/>
  <c r="L1637" i="1" a="1"/>
  <c r="L1637" i="1" s="1"/>
  <c r="L1638" i="1" a="1"/>
  <c r="L1638" i="1" s="1"/>
  <c r="L1639" i="1" a="1"/>
  <c r="L1639" i="1" s="1"/>
  <c r="L1640" i="1" a="1"/>
  <c r="L1640" i="1" s="1"/>
  <c r="L1641" i="1" a="1"/>
  <c r="L1641" i="1" s="1"/>
  <c r="L1642" i="1" a="1"/>
  <c r="L1642" i="1" s="1"/>
  <c r="L1643" i="1" a="1"/>
  <c r="L1643" i="1" s="1"/>
  <c r="L1644" i="1" a="1"/>
  <c r="L1644" i="1" s="1"/>
  <c r="L1645" i="1" a="1"/>
  <c r="L1645" i="1" s="1"/>
  <c r="L1646" i="1" a="1"/>
  <c r="L1646" i="1" s="1"/>
  <c r="L1647" i="1" a="1"/>
  <c r="L1647" i="1" s="1"/>
  <c r="L1648" i="1" a="1"/>
  <c r="L1648" i="1" s="1"/>
  <c r="L1649" i="1" a="1"/>
  <c r="L1649" i="1" s="1"/>
  <c r="L1650" i="1" a="1"/>
  <c r="L1650" i="1" s="1"/>
  <c r="L1651" i="1" a="1"/>
  <c r="L1651" i="1" s="1"/>
  <c r="L1652" i="1" a="1"/>
  <c r="L1652" i="1" s="1"/>
  <c r="L1653" i="1" a="1"/>
  <c r="L1653" i="1" s="1"/>
  <c r="L1654" i="1" a="1"/>
  <c r="L1654" i="1" s="1"/>
  <c r="L1655" i="1" a="1"/>
  <c r="L1655" i="1" s="1"/>
  <c r="L1656" i="1" a="1"/>
  <c r="L1656" i="1" s="1"/>
  <c r="L1657" i="1" a="1"/>
  <c r="L1657" i="1" s="1"/>
  <c r="L1658" i="1" a="1"/>
  <c r="L1658" i="1" s="1"/>
  <c r="L1659" i="1" a="1"/>
  <c r="L1659" i="1" s="1"/>
  <c r="L1660" i="1" a="1"/>
  <c r="L1660" i="1" s="1"/>
  <c r="L1661" i="1" a="1"/>
  <c r="L1661" i="1" s="1"/>
  <c r="L1662" i="1" a="1"/>
  <c r="L1662" i="1" s="1"/>
  <c r="L1663" i="1" a="1"/>
  <c r="L1663" i="1" s="1"/>
  <c r="L1664" i="1" a="1"/>
  <c r="L1664" i="1" s="1"/>
  <c r="L1665" i="1" a="1"/>
  <c r="L1665" i="1" s="1"/>
  <c r="L1666" i="1" a="1"/>
  <c r="L1666" i="1" s="1"/>
  <c r="L1667" i="1" a="1"/>
  <c r="L1667" i="1" s="1"/>
  <c r="L1668" i="1" a="1"/>
  <c r="L1668" i="1" s="1"/>
  <c r="L1669" i="1" a="1"/>
  <c r="L1669" i="1" s="1"/>
  <c r="L1670" i="1" a="1"/>
  <c r="L1670" i="1" s="1"/>
  <c r="L1671" i="1" a="1"/>
  <c r="L1671" i="1" s="1"/>
  <c r="L1672" i="1" a="1"/>
  <c r="L1672" i="1" s="1"/>
  <c r="L1673" i="1" a="1"/>
  <c r="L1673" i="1" s="1"/>
  <c r="L1674" i="1" a="1"/>
  <c r="L1674" i="1" s="1"/>
  <c r="L1675" i="1" a="1"/>
  <c r="L1675" i="1" s="1"/>
  <c r="L1676" i="1" a="1"/>
  <c r="L1676" i="1" s="1"/>
  <c r="L1677" i="1" a="1"/>
  <c r="L1677" i="1" s="1"/>
  <c r="L1678" i="1" a="1"/>
  <c r="L1678" i="1" s="1"/>
  <c r="L1679" i="1" a="1"/>
  <c r="L1679" i="1" s="1"/>
  <c r="L1680" i="1" a="1"/>
  <c r="L1680" i="1" s="1"/>
  <c r="L1681" i="1" a="1"/>
  <c r="L1681" i="1" s="1"/>
  <c r="L1682" i="1" a="1"/>
  <c r="L1682" i="1" s="1"/>
  <c r="L1683" i="1" a="1"/>
  <c r="L1683" i="1" s="1"/>
  <c r="L1684" i="1" a="1"/>
  <c r="L1684" i="1" s="1"/>
  <c r="L1685" i="1" a="1"/>
  <c r="L1685" i="1" s="1"/>
  <c r="L1686" i="1" a="1"/>
  <c r="L1686" i="1" s="1"/>
  <c r="L1687" i="1" a="1"/>
  <c r="L1687" i="1" s="1"/>
  <c r="L1688" i="1" a="1"/>
  <c r="L1688" i="1" s="1"/>
  <c r="L1689" i="1" a="1"/>
  <c r="L1689" i="1" s="1"/>
  <c r="L1690" i="1" a="1"/>
  <c r="L1690" i="1" s="1"/>
  <c r="L1691" i="1" a="1"/>
  <c r="L1691" i="1" s="1"/>
  <c r="L1692" i="1" a="1"/>
  <c r="L1692" i="1" s="1"/>
  <c r="L1693" i="1" a="1"/>
  <c r="L1693" i="1" s="1"/>
  <c r="L1694" i="1" a="1"/>
  <c r="L1694" i="1" s="1"/>
  <c r="L1695" i="1" a="1"/>
  <c r="L1695" i="1" s="1"/>
  <c r="L1696" i="1" a="1"/>
  <c r="L1696" i="1" s="1"/>
  <c r="L1697" i="1" a="1"/>
  <c r="L1697" i="1" s="1"/>
  <c r="L1698" i="1" a="1"/>
  <c r="L1698" i="1" s="1"/>
  <c r="L1699" i="1" a="1"/>
  <c r="L1699" i="1" s="1"/>
  <c r="L1700" i="1" a="1"/>
  <c r="L1700" i="1" s="1"/>
  <c r="L1701" i="1" a="1"/>
  <c r="L1701" i="1" s="1"/>
  <c r="L1702" i="1" a="1"/>
  <c r="L1702" i="1" s="1"/>
  <c r="L1703" i="1" a="1"/>
  <c r="L1703" i="1" s="1"/>
  <c r="L1704" i="1" a="1"/>
  <c r="L1704" i="1" s="1"/>
  <c r="L1705" i="1" a="1"/>
  <c r="L1705" i="1" s="1"/>
  <c r="L1706" i="1" a="1"/>
  <c r="L1706" i="1" s="1"/>
  <c r="L1707" i="1" a="1"/>
  <c r="L1707" i="1" s="1"/>
  <c r="L1708" i="1" a="1"/>
  <c r="L1708" i="1" s="1"/>
  <c r="L1709" i="1" a="1"/>
  <c r="L1709" i="1" s="1"/>
  <c r="L1710" i="1" a="1"/>
  <c r="L1710" i="1" s="1"/>
  <c r="L1711" i="1" a="1"/>
  <c r="L1711" i="1" s="1"/>
  <c r="L1712" i="1" a="1"/>
  <c r="L1712" i="1" s="1"/>
  <c r="L1713" i="1" a="1"/>
  <c r="L1713" i="1" s="1"/>
  <c r="L1714" i="1" a="1"/>
  <c r="L1714" i="1" s="1"/>
  <c r="L1715" i="1" a="1"/>
  <c r="L1715" i="1" s="1"/>
  <c r="L1716" i="1" a="1"/>
  <c r="L1716" i="1" s="1"/>
  <c r="L1717" i="1" a="1"/>
  <c r="L1717" i="1" s="1"/>
  <c r="L1718" i="1" a="1"/>
  <c r="L1718" i="1" s="1"/>
  <c r="L1719" i="1" a="1"/>
  <c r="L1719" i="1" s="1"/>
  <c r="L1720" i="1" a="1"/>
  <c r="L1720" i="1" s="1"/>
  <c r="L1721" i="1" a="1"/>
  <c r="L1721" i="1" s="1"/>
  <c r="L1722" i="1" a="1"/>
  <c r="L1722" i="1" s="1"/>
  <c r="L1723" i="1" a="1"/>
  <c r="L1723" i="1" s="1"/>
  <c r="L1724" i="1" a="1"/>
  <c r="L1724" i="1" s="1"/>
  <c r="L1725" i="1" a="1"/>
  <c r="L1725" i="1" s="1"/>
  <c r="L1726" i="1" a="1"/>
  <c r="L1726" i="1" s="1"/>
  <c r="L1727" i="1" a="1"/>
  <c r="L1727" i="1" s="1"/>
  <c r="L1728" i="1" a="1"/>
  <c r="L1728" i="1" s="1"/>
  <c r="L1729" i="1" a="1"/>
  <c r="L1729" i="1" s="1"/>
  <c r="L1730" i="1" a="1"/>
  <c r="L1730" i="1" s="1"/>
  <c r="L1731" i="1" a="1"/>
  <c r="L1731" i="1" s="1"/>
  <c r="L1732" i="1" a="1"/>
  <c r="L1732" i="1" s="1"/>
  <c r="L1733" i="1" a="1"/>
  <c r="L1733" i="1" s="1"/>
  <c r="L1734" i="1" a="1"/>
  <c r="L1734" i="1" s="1"/>
  <c r="L1735" i="1" a="1"/>
  <c r="L1735" i="1" s="1"/>
  <c r="L1736" i="1" a="1"/>
  <c r="L1736" i="1" s="1"/>
  <c r="L1737" i="1" a="1"/>
  <c r="L1737" i="1" s="1"/>
  <c r="L1738" i="1" a="1"/>
  <c r="L1738" i="1" s="1"/>
  <c r="L1739" i="1" a="1"/>
  <c r="L1739" i="1" s="1"/>
  <c r="L1740" i="1" a="1"/>
  <c r="L1740" i="1" s="1"/>
  <c r="L1741" i="1" a="1"/>
  <c r="L1741" i="1" s="1"/>
  <c r="L1742" i="1" a="1"/>
  <c r="L1742" i="1" s="1"/>
  <c r="L1743" i="1" a="1"/>
  <c r="L1743" i="1" s="1"/>
  <c r="L1744" i="1" a="1"/>
  <c r="L1744" i="1" s="1"/>
  <c r="L1745" i="1" a="1"/>
  <c r="L1745" i="1" s="1"/>
  <c r="L1746" i="1" a="1"/>
  <c r="L1746" i="1" s="1"/>
  <c r="L1747" i="1" a="1"/>
  <c r="L1747" i="1" s="1"/>
  <c r="L1748" i="1" a="1"/>
  <c r="L1748" i="1" s="1"/>
  <c r="L1749" i="1" a="1"/>
  <c r="L1749" i="1" s="1"/>
  <c r="L1750" i="1" a="1"/>
  <c r="L1750" i="1" s="1"/>
  <c r="L1751" i="1" a="1"/>
  <c r="L1751" i="1" s="1"/>
  <c r="L1752" i="1" a="1"/>
  <c r="L1752" i="1" s="1"/>
  <c r="L1753" i="1" a="1"/>
  <c r="L1753" i="1" s="1"/>
  <c r="L1754" i="1" a="1"/>
  <c r="L1754" i="1" s="1"/>
  <c r="L1755" i="1" a="1"/>
  <c r="L1755" i="1" s="1"/>
  <c r="L1756" i="1" a="1"/>
  <c r="L1756" i="1" s="1"/>
  <c r="L1757" i="1" a="1"/>
  <c r="L1757" i="1" s="1"/>
  <c r="L1758" i="1" a="1"/>
  <c r="L1758" i="1" s="1"/>
  <c r="L1759" i="1" a="1"/>
  <c r="L1759" i="1" s="1"/>
  <c r="L1760" i="1" a="1"/>
  <c r="L1760" i="1" s="1"/>
  <c r="L1761" i="1" a="1"/>
  <c r="L1761" i="1" s="1"/>
  <c r="L1762" i="1" a="1"/>
  <c r="L1762" i="1" s="1"/>
  <c r="L1763" i="1" a="1"/>
  <c r="L1763" i="1" s="1"/>
  <c r="L1764" i="1" a="1"/>
  <c r="L1764" i="1" s="1"/>
  <c r="L1765" i="1" a="1"/>
  <c r="L1765" i="1" s="1"/>
  <c r="L1766" i="1" a="1"/>
  <c r="L1766" i="1" s="1"/>
  <c r="L1767" i="1" a="1"/>
  <c r="L1767" i="1" s="1"/>
  <c r="L1768" i="1" a="1"/>
  <c r="L1768" i="1" s="1"/>
  <c r="L1769" i="1" a="1"/>
  <c r="L1769" i="1" s="1"/>
  <c r="L1770" i="1" a="1"/>
  <c r="L1770" i="1" s="1"/>
  <c r="L1771" i="1" a="1"/>
  <c r="L1771" i="1" s="1"/>
  <c r="L1772" i="1" a="1"/>
  <c r="L1772" i="1" s="1"/>
  <c r="L1773" i="1" a="1"/>
  <c r="L1773" i="1" s="1"/>
  <c r="L1774" i="1" a="1"/>
  <c r="L1774" i="1" s="1"/>
  <c r="L1775" i="1" a="1"/>
  <c r="L1775" i="1" s="1"/>
  <c r="L1776" i="1" a="1"/>
  <c r="L1776" i="1" s="1"/>
  <c r="L1777" i="1" a="1"/>
  <c r="L1777" i="1" s="1"/>
  <c r="L1778" i="1" a="1"/>
  <c r="L1778" i="1" s="1"/>
  <c r="L1779" i="1" a="1"/>
  <c r="L1779" i="1" s="1"/>
  <c r="L1780" i="1" a="1"/>
  <c r="L1780" i="1" s="1"/>
  <c r="L1781" i="1" a="1"/>
  <c r="L1781" i="1" s="1"/>
  <c r="L1782" i="1" a="1"/>
  <c r="L1782" i="1" s="1"/>
  <c r="L1783" i="1" a="1"/>
  <c r="L1783" i="1" s="1"/>
  <c r="L1784" i="1" a="1"/>
  <c r="L1784" i="1" s="1"/>
  <c r="L1785" i="1" a="1"/>
  <c r="L1785" i="1" s="1"/>
  <c r="L1786" i="1" a="1"/>
  <c r="L1786" i="1" s="1"/>
  <c r="L1787" i="1" a="1"/>
  <c r="L1787" i="1" s="1"/>
  <c r="L1788" i="1" a="1"/>
  <c r="L1788" i="1" s="1"/>
  <c r="L1789" i="1" a="1"/>
  <c r="L1789" i="1" s="1"/>
  <c r="L1790" i="1" a="1"/>
  <c r="L1790" i="1" s="1"/>
  <c r="L1791" i="1" a="1"/>
  <c r="L1791" i="1" s="1"/>
  <c r="L1792" i="1" a="1"/>
  <c r="L1792" i="1" s="1"/>
  <c r="L1793" i="1" a="1"/>
  <c r="L1793" i="1" s="1"/>
  <c r="L1794" i="1" a="1"/>
  <c r="L1794" i="1" s="1"/>
  <c r="L1795" i="1" a="1"/>
  <c r="L1795" i="1" s="1"/>
  <c r="L1796" i="1" a="1"/>
  <c r="L1796" i="1" s="1"/>
  <c r="L1797" i="1" a="1"/>
  <c r="L1797" i="1" s="1"/>
  <c r="L1798" i="1" a="1"/>
  <c r="L1798" i="1" s="1"/>
  <c r="L1799" i="1" a="1"/>
  <c r="L1799" i="1" s="1"/>
  <c r="L1800" i="1" a="1"/>
  <c r="L1800" i="1" s="1"/>
  <c r="L1801" i="1" a="1"/>
  <c r="L1801" i="1" s="1"/>
  <c r="L1802" i="1" a="1"/>
  <c r="L1802" i="1" s="1"/>
  <c r="L1803" i="1" a="1"/>
  <c r="L1803" i="1" s="1"/>
  <c r="L1804" i="1" a="1"/>
  <c r="L1804" i="1" s="1"/>
  <c r="L1805" i="1" a="1"/>
  <c r="L1805" i="1" s="1"/>
  <c r="L1806" i="1" a="1"/>
  <c r="L1806" i="1" s="1"/>
  <c r="L1807" i="1" a="1"/>
  <c r="L1807" i="1" s="1"/>
  <c r="L1808" i="1" a="1"/>
  <c r="L1808" i="1" s="1"/>
  <c r="L1809" i="1" a="1"/>
  <c r="L1809" i="1" s="1"/>
  <c r="L1810" i="1" a="1"/>
  <c r="L1810" i="1" s="1"/>
  <c r="L1811" i="1" a="1"/>
  <c r="L1811" i="1" s="1"/>
  <c r="L1812" i="1" a="1"/>
  <c r="L1812" i="1" s="1"/>
  <c r="L1813" i="1" a="1"/>
  <c r="L1813" i="1" s="1"/>
  <c r="L1814" i="1" a="1"/>
  <c r="L1814" i="1" s="1"/>
  <c r="L1815" i="1" a="1"/>
  <c r="L1815" i="1" s="1"/>
  <c r="L1816" i="1" a="1"/>
  <c r="L1816" i="1" s="1"/>
  <c r="L1817" i="1" a="1"/>
  <c r="L1817" i="1" s="1"/>
  <c r="L1818" i="1" a="1"/>
  <c r="L1818" i="1" s="1"/>
  <c r="L1819" i="1" a="1"/>
  <c r="L1819" i="1" s="1"/>
  <c r="L1820" i="1" a="1"/>
  <c r="L1820" i="1" s="1"/>
  <c r="L1821" i="1" a="1"/>
  <c r="L1821" i="1" s="1"/>
  <c r="L1822" i="1" a="1"/>
  <c r="L1822" i="1" s="1"/>
  <c r="L1823" i="1" a="1"/>
  <c r="L1823" i="1" s="1"/>
  <c r="L1824" i="1" a="1"/>
  <c r="L1824" i="1" s="1"/>
  <c r="L1825" i="1" a="1"/>
  <c r="L1825" i="1" s="1"/>
  <c r="L1826" i="1" a="1"/>
  <c r="L1826" i="1" s="1"/>
  <c r="L1827" i="1" a="1"/>
  <c r="L1827" i="1" s="1"/>
  <c r="L1828" i="1" a="1"/>
  <c r="L1828" i="1" s="1"/>
  <c r="L1829" i="1" a="1"/>
  <c r="L1829" i="1" s="1"/>
  <c r="L1830" i="1" a="1"/>
  <c r="L1830" i="1" s="1"/>
  <c r="L1831" i="1" a="1"/>
  <c r="L1831" i="1" s="1"/>
  <c r="L1832" i="1" a="1"/>
  <c r="L1832" i="1" s="1"/>
  <c r="L1833" i="1" a="1"/>
  <c r="L1833" i="1" s="1"/>
  <c r="L1834" i="1" a="1"/>
  <c r="L1834" i="1" s="1"/>
  <c r="L1835" i="1" a="1"/>
  <c r="L1835" i="1" s="1"/>
  <c r="L1836" i="1" a="1"/>
  <c r="L1836" i="1" s="1"/>
  <c r="L1837" i="1" a="1"/>
  <c r="L1837" i="1" s="1"/>
  <c r="L1838" i="1" a="1"/>
  <c r="L1838" i="1" s="1"/>
  <c r="L1839" i="1" a="1"/>
  <c r="L1839" i="1" s="1"/>
  <c r="L1840" i="1" a="1"/>
  <c r="L1840" i="1" s="1"/>
  <c r="L1841" i="1" a="1"/>
  <c r="L1841" i="1" s="1"/>
  <c r="L1842" i="1" a="1"/>
  <c r="L1842" i="1" s="1"/>
  <c r="L1843" i="1" a="1"/>
  <c r="L1843" i="1" s="1"/>
  <c r="L1844" i="1" a="1"/>
  <c r="L1844" i="1" s="1"/>
  <c r="L1845" i="1" a="1"/>
  <c r="L1845" i="1" s="1"/>
  <c r="L1846" i="1" a="1"/>
  <c r="L1846" i="1" s="1"/>
  <c r="L1847" i="1" a="1"/>
  <c r="L1847" i="1" s="1"/>
  <c r="L1848" i="1" a="1"/>
  <c r="L1848" i="1" s="1"/>
  <c r="L1849" i="1" a="1"/>
  <c r="L1849" i="1" s="1"/>
  <c r="L1850" i="1" a="1"/>
  <c r="L1850" i="1" s="1"/>
  <c r="L1851" i="1" a="1"/>
  <c r="L1851" i="1" s="1"/>
  <c r="L1852" i="1" a="1"/>
  <c r="L1852" i="1" s="1"/>
  <c r="L1853" i="1" a="1"/>
  <c r="L1853" i="1" s="1"/>
  <c r="L1854" i="1" a="1"/>
  <c r="L1854" i="1" s="1"/>
  <c r="L1855" i="1" a="1"/>
  <c r="L1855" i="1" s="1"/>
  <c r="L1856" i="1" a="1"/>
  <c r="L1856" i="1" s="1"/>
  <c r="L1857" i="1" a="1"/>
  <c r="L1857" i="1" s="1"/>
  <c r="L1858" i="1" a="1"/>
  <c r="L1858" i="1" s="1"/>
  <c r="L1859" i="1" a="1"/>
  <c r="L1859" i="1" s="1"/>
  <c r="L1860" i="1" a="1"/>
  <c r="L1860" i="1" s="1"/>
  <c r="L1861" i="1" a="1"/>
  <c r="L1861" i="1" s="1"/>
  <c r="L1862" i="1" a="1"/>
  <c r="L1862" i="1" s="1"/>
  <c r="L1863" i="1" a="1"/>
  <c r="L1863" i="1" s="1"/>
  <c r="L1864" i="1" a="1"/>
  <c r="L1864" i="1" s="1"/>
  <c r="L1865" i="1" a="1"/>
  <c r="L1865" i="1" s="1"/>
  <c r="L1866" i="1" a="1"/>
  <c r="L1866" i="1" s="1"/>
  <c r="L1867" i="1" a="1"/>
  <c r="L1867" i="1" s="1"/>
  <c r="L1868" i="1" a="1"/>
  <c r="L1868" i="1" s="1"/>
  <c r="L1869" i="1" a="1"/>
  <c r="L1869" i="1" s="1"/>
  <c r="L1870" i="1" a="1"/>
  <c r="L1870" i="1" s="1"/>
  <c r="L1871" i="1" a="1"/>
  <c r="L1871" i="1" s="1"/>
  <c r="L1872" i="1" a="1"/>
  <c r="L1872" i="1" s="1"/>
  <c r="L1873" i="1" a="1"/>
  <c r="L1873" i="1" s="1"/>
  <c r="L1874" i="1" a="1"/>
  <c r="L1874" i="1" s="1"/>
  <c r="L1875" i="1" a="1"/>
  <c r="L1875" i="1" s="1"/>
  <c r="L1876" i="1" a="1"/>
  <c r="L1876" i="1" s="1"/>
  <c r="L1877" i="1" a="1"/>
  <c r="L1877" i="1" s="1"/>
  <c r="L1878" i="1" a="1"/>
  <c r="L1878" i="1" s="1"/>
  <c r="L1879" i="1" a="1"/>
  <c r="L1879" i="1" s="1"/>
  <c r="L1880" i="1" a="1"/>
  <c r="L1880" i="1" s="1"/>
  <c r="L1881" i="1" a="1"/>
  <c r="L1881" i="1" s="1"/>
  <c r="L1882" i="1" a="1"/>
  <c r="L1882" i="1" s="1"/>
  <c r="L1883" i="1" a="1"/>
  <c r="L1883" i="1" s="1"/>
  <c r="L1884" i="1" a="1"/>
  <c r="L1884" i="1" s="1"/>
  <c r="L1885" i="1" a="1"/>
  <c r="L1885" i="1" s="1"/>
  <c r="L1886" i="1" a="1"/>
  <c r="L1886" i="1" s="1"/>
  <c r="L1887" i="1" a="1"/>
  <c r="L1887" i="1" s="1"/>
  <c r="L1888" i="1" a="1"/>
  <c r="L1888" i="1" s="1"/>
  <c r="L1889" i="1" a="1"/>
  <c r="L1889" i="1" s="1"/>
  <c r="L1890" i="1" a="1"/>
  <c r="L1890" i="1" s="1"/>
  <c r="L1891" i="1" a="1"/>
  <c r="L1891" i="1" s="1"/>
  <c r="L1892" i="1" a="1"/>
  <c r="L1892" i="1" s="1"/>
  <c r="L1893" i="1" a="1"/>
  <c r="L1893" i="1" s="1"/>
  <c r="L1894" i="1" a="1"/>
  <c r="L1894" i="1" s="1"/>
  <c r="L1895" i="1" a="1"/>
  <c r="L1895" i="1" s="1"/>
  <c r="L1896" i="1" a="1"/>
  <c r="L1896" i="1" s="1"/>
  <c r="L1897" i="1" a="1"/>
  <c r="L1897" i="1" s="1"/>
  <c r="L1898" i="1" a="1"/>
  <c r="L1898" i="1" s="1"/>
  <c r="L1899" i="1" a="1"/>
  <c r="L1899" i="1" s="1"/>
  <c r="L1900" i="1" a="1"/>
  <c r="L1900" i="1" s="1"/>
  <c r="L1901" i="1" a="1"/>
  <c r="L1901" i="1" s="1"/>
  <c r="L1902" i="1" a="1"/>
  <c r="L1902" i="1" s="1"/>
  <c r="L1903" i="1" a="1"/>
  <c r="L1903" i="1" s="1"/>
  <c r="L1904" i="1" a="1"/>
  <c r="L1904" i="1" s="1"/>
  <c r="L1905" i="1" a="1"/>
  <c r="L1905" i="1" s="1"/>
  <c r="L1906" i="1" a="1"/>
  <c r="L1906" i="1" s="1"/>
  <c r="L1907" i="1" a="1"/>
  <c r="L1907" i="1" s="1"/>
  <c r="L1908" i="1" a="1"/>
  <c r="L1908" i="1" s="1"/>
  <c r="L1909" i="1" a="1"/>
  <c r="L1909" i="1" s="1"/>
  <c r="L1910" i="1" a="1"/>
  <c r="L1910" i="1" s="1"/>
  <c r="L1911" i="1" a="1"/>
  <c r="L1911" i="1" s="1"/>
  <c r="L1912" i="1" a="1"/>
  <c r="L1912" i="1" s="1"/>
  <c r="L1913" i="1" a="1"/>
  <c r="L1913" i="1" s="1"/>
  <c r="L1914" i="1" a="1"/>
  <c r="L1914" i="1" s="1"/>
  <c r="L1915" i="1" a="1"/>
  <c r="L1915" i="1" s="1"/>
  <c r="L1916" i="1" a="1"/>
  <c r="L1916" i="1" s="1"/>
  <c r="L1917" i="1" a="1"/>
  <c r="L1917" i="1" s="1"/>
  <c r="L1918" i="1" a="1"/>
  <c r="L1918" i="1" s="1"/>
  <c r="L1919" i="1" a="1"/>
  <c r="L1919" i="1" s="1"/>
  <c r="L1920" i="1" a="1"/>
  <c r="L1920" i="1" s="1"/>
  <c r="L1921" i="1" a="1"/>
  <c r="L1921" i="1" s="1"/>
  <c r="L1922" i="1" a="1"/>
  <c r="L1922" i="1" s="1"/>
  <c r="L1923" i="1" a="1"/>
  <c r="L1923" i="1" s="1"/>
  <c r="L1924" i="1" a="1"/>
  <c r="L1924" i="1" s="1"/>
  <c r="L1925" i="1" a="1"/>
  <c r="L1925" i="1" s="1"/>
  <c r="L1926" i="1" a="1"/>
  <c r="L1926" i="1" s="1"/>
  <c r="L1927" i="1" a="1"/>
  <c r="L1927" i="1" s="1"/>
  <c r="L1928" i="1" a="1"/>
  <c r="L1928" i="1" s="1"/>
  <c r="L1929" i="1" a="1"/>
  <c r="L1929" i="1" s="1"/>
  <c r="L1930" i="1" a="1"/>
  <c r="L1930" i="1" s="1"/>
  <c r="L1931" i="1" a="1"/>
  <c r="L1931" i="1" s="1"/>
  <c r="L1932" i="1" a="1"/>
  <c r="L1932" i="1" s="1"/>
  <c r="L1933" i="1" a="1"/>
  <c r="L1933" i="1" s="1"/>
  <c r="L1934" i="1" a="1"/>
  <c r="L1934" i="1" s="1"/>
  <c r="L1935" i="1" a="1"/>
  <c r="L1935" i="1" s="1"/>
  <c r="L1936" i="1" a="1"/>
  <c r="L1936" i="1" s="1"/>
  <c r="L1937" i="1" a="1"/>
  <c r="L1937" i="1" s="1"/>
  <c r="L1938" i="1" a="1"/>
  <c r="L1938" i="1" s="1"/>
  <c r="L1939" i="1" a="1"/>
  <c r="L1939" i="1" s="1"/>
  <c r="L1940" i="1" a="1"/>
  <c r="L1940" i="1" s="1"/>
  <c r="L1941" i="1" a="1"/>
  <c r="L1941" i="1" s="1"/>
  <c r="L1942" i="1" a="1"/>
  <c r="L1942" i="1" s="1"/>
  <c r="L1943" i="1" a="1"/>
  <c r="L1943" i="1" s="1"/>
  <c r="L1944" i="1" a="1"/>
  <c r="L1944" i="1" s="1"/>
  <c r="L1945" i="1" a="1"/>
  <c r="L1945" i="1" s="1"/>
  <c r="L1946" i="1" a="1"/>
  <c r="L1946" i="1" s="1"/>
  <c r="L1947" i="1" a="1"/>
  <c r="L1947" i="1" s="1"/>
  <c r="L1948" i="1" a="1"/>
  <c r="L1948" i="1" s="1"/>
  <c r="L1949" i="1" a="1"/>
  <c r="L1949" i="1" s="1"/>
  <c r="L1950" i="1" a="1"/>
  <c r="L1950" i="1" s="1"/>
  <c r="L1951" i="1" a="1"/>
  <c r="L1951" i="1" s="1"/>
  <c r="L1952" i="1" a="1"/>
  <c r="L1952" i="1" s="1"/>
  <c r="L1953" i="1" a="1"/>
  <c r="L1953" i="1" s="1"/>
  <c r="L1954" i="1" a="1"/>
  <c r="L1954" i="1" s="1"/>
  <c r="L1955" i="1" a="1"/>
  <c r="L1955" i="1" s="1"/>
  <c r="L1956" i="1" a="1"/>
  <c r="L1956" i="1" s="1"/>
  <c r="L1957" i="1" a="1"/>
  <c r="L1957" i="1" s="1"/>
  <c r="L1958" i="1" a="1"/>
  <c r="L1958" i="1" s="1"/>
  <c r="L1959" i="1" a="1"/>
  <c r="L1959" i="1" s="1"/>
  <c r="L1960" i="1" a="1"/>
  <c r="L1960" i="1" s="1"/>
  <c r="L1961" i="1" a="1"/>
  <c r="L1961" i="1" s="1"/>
  <c r="L1962" i="1" a="1"/>
  <c r="L1962" i="1" s="1"/>
  <c r="L1963" i="1" a="1"/>
  <c r="L1963" i="1" s="1"/>
  <c r="L1964" i="1" a="1"/>
  <c r="L1964" i="1" s="1"/>
  <c r="L1965" i="1" a="1"/>
  <c r="L1965" i="1" s="1"/>
  <c r="L1966" i="1" a="1"/>
  <c r="L1966" i="1" s="1"/>
  <c r="L1967" i="1" a="1"/>
  <c r="L1967" i="1" s="1"/>
  <c r="L1968" i="1" a="1"/>
  <c r="L1968" i="1" s="1"/>
  <c r="L1969" i="1" a="1"/>
  <c r="L1969" i="1" s="1"/>
  <c r="L1970" i="1" a="1"/>
  <c r="L1970" i="1" s="1"/>
  <c r="L1971" i="1" a="1"/>
  <c r="L1971" i="1" s="1"/>
  <c r="L1972" i="1" a="1"/>
  <c r="L1972" i="1" s="1"/>
  <c r="L1973" i="1" a="1"/>
  <c r="L1973" i="1" s="1"/>
  <c r="L1974" i="1" a="1"/>
  <c r="L1974" i="1" s="1"/>
  <c r="L1975" i="1" a="1"/>
  <c r="L1975" i="1" s="1"/>
  <c r="L1976" i="1" a="1"/>
  <c r="L1976" i="1" s="1"/>
  <c r="L1977" i="1" a="1"/>
  <c r="L1977" i="1" s="1"/>
  <c r="L1978" i="1" a="1"/>
  <c r="L1978" i="1" s="1"/>
  <c r="L1979" i="1" a="1"/>
  <c r="L1979" i="1" s="1"/>
  <c r="L1980" i="1" a="1"/>
  <c r="L1980" i="1" s="1"/>
  <c r="L1981" i="1" a="1"/>
  <c r="L1981" i="1" s="1"/>
  <c r="L1982" i="1" a="1"/>
  <c r="L1982" i="1" s="1"/>
  <c r="L1983" i="1" a="1"/>
  <c r="L1983" i="1" s="1"/>
  <c r="L1984" i="1" a="1"/>
  <c r="L1984" i="1" s="1"/>
  <c r="L1985" i="1" a="1"/>
  <c r="L1985" i="1" s="1"/>
  <c r="L1986" i="1" a="1"/>
  <c r="L1986" i="1" s="1"/>
  <c r="L1987" i="1" a="1"/>
  <c r="L1987" i="1" s="1"/>
  <c r="L1988" i="1" a="1"/>
  <c r="L1988" i="1" s="1"/>
  <c r="L1989" i="1" a="1"/>
  <c r="L1989" i="1" s="1"/>
  <c r="L1990" i="1" a="1"/>
  <c r="L1990" i="1" s="1"/>
  <c r="L1991" i="1" a="1"/>
  <c r="L1991" i="1" s="1"/>
  <c r="L1992" i="1" a="1"/>
  <c r="L1992" i="1" s="1"/>
  <c r="L1993" i="1" a="1"/>
  <c r="L1993" i="1" s="1"/>
  <c r="L1994" i="1" a="1"/>
  <c r="L1994" i="1" s="1"/>
  <c r="L1995" i="1" a="1"/>
  <c r="L1995" i="1" s="1"/>
  <c r="L1996" i="1" a="1"/>
  <c r="L1996" i="1" s="1"/>
  <c r="L1997" i="1" a="1"/>
  <c r="L1997" i="1" s="1"/>
  <c r="L1998" i="1" a="1"/>
  <c r="L1998" i="1" s="1"/>
  <c r="L1999" i="1" a="1"/>
  <c r="L1999" i="1" s="1"/>
  <c r="L2000" i="1" a="1"/>
  <c r="L2000" i="1" s="1"/>
  <c r="L2001" i="1" a="1"/>
  <c r="L2001" i="1" s="1"/>
  <c r="L2002" i="1" a="1"/>
  <c r="L2002" i="1" s="1"/>
  <c r="L2003" i="1" a="1"/>
  <c r="L2003" i="1" s="1"/>
  <c r="L2004" i="1" a="1"/>
  <c r="L2004" i="1" s="1"/>
  <c r="L2005" i="1" a="1"/>
  <c r="L2005" i="1" s="1"/>
  <c r="L2006" i="1" a="1"/>
  <c r="L2006" i="1" s="1"/>
  <c r="L2007" i="1" a="1"/>
  <c r="L2007" i="1" s="1"/>
  <c r="L2008" i="1" a="1"/>
  <c r="L2008" i="1" s="1"/>
  <c r="L2009" i="1" a="1"/>
  <c r="L2009" i="1" s="1"/>
  <c r="L2010" i="1" a="1"/>
  <c r="L2010" i="1" s="1"/>
  <c r="L2011" i="1" a="1"/>
  <c r="L2011" i="1" s="1"/>
  <c r="L2012" i="1" a="1"/>
  <c r="L2012" i="1" s="1"/>
  <c r="L2013" i="1" a="1"/>
  <c r="L2013" i="1" s="1"/>
  <c r="L2014" i="1" a="1"/>
  <c r="L2014" i="1" s="1"/>
  <c r="L2015" i="1" a="1"/>
  <c r="L2015" i="1" s="1"/>
  <c r="L2016" i="1" a="1"/>
  <c r="L2016" i="1" s="1"/>
  <c r="L2017" i="1" a="1"/>
  <c r="L2017" i="1" s="1"/>
  <c r="L2018" i="1" a="1"/>
  <c r="L2018" i="1" s="1"/>
  <c r="L2019" i="1" a="1"/>
  <c r="L2019" i="1" s="1"/>
  <c r="L2020" i="1" a="1"/>
  <c r="L2020" i="1" s="1"/>
  <c r="L2021" i="1" a="1"/>
  <c r="L2021" i="1" s="1"/>
  <c r="L2022" i="1" a="1"/>
  <c r="L2022" i="1" s="1"/>
  <c r="L2023" i="1" a="1"/>
  <c r="L2023" i="1" s="1"/>
  <c r="L2024" i="1" a="1"/>
  <c r="L2024" i="1" s="1"/>
  <c r="L2025" i="1" a="1"/>
  <c r="L2025" i="1" s="1"/>
  <c r="L2026" i="1" a="1"/>
  <c r="L2026" i="1" s="1"/>
  <c r="L2027" i="1" a="1"/>
  <c r="L2027" i="1" s="1"/>
  <c r="L2028" i="1" a="1"/>
  <c r="L2028" i="1" s="1"/>
  <c r="L2029" i="1" a="1"/>
  <c r="L2029" i="1" s="1"/>
  <c r="L2030" i="1" a="1"/>
  <c r="L2030" i="1" s="1"/>
  <c r="L2031" i="1" a="1"/>
  <c r="L2031" i="1" s="1"/>
  <c r="L2032" i="1" a="1"/>
  <c r="L2032" i="1" s="1"/>
  <c r="L2033" i="1" a="1"/>
  <c r="L2033" i="1" s="1"/>
  <c r="L2034" i="1" a="1"/>
  <c r="L2034" i="1" s="1"/>
  <c r="L2035" i="1" a="1"/>
  <c r="L2035" i="1" s="1"/>
  <c r="L2036" i="1" a="1"/>
  <c r="L2036" i="1" s="1"/>
  <c r="L2037" i="1" a="1"/>
  <c r="L2037" i="1" s="1"/>
  <c r="L2038" i="1" a="1"/>
  <c r="L2038" i="1" s="1"/>
  <c r="L2039" i="1" a="1"/>
  <c r="L2039" i="1" s="1"/>
  <c r="L2040" i="1" a="1"/>
  <c r="L2040" i="1" s="1"/>
  <c r="L2041" i="1" a="1"/>
  <c r="L2041" i="1" s="1"/>
  <c r="L2042" i="1" a="1"/>
  <c r="L2042" i="1" s="1"/>
  <c r="L2043" i="1" a="1"/>
  <c r="L2043" i="1" s="1"/>
  <c r="L2044" i="1" a="1"/>
  <c r="L2044" i="1" s="1"/>
  <c r="L2045" i="1" a="1"/>
  <c r="L2045" i="1" s="1"/>
  <c r="L2046" i="1" a="1"/>
  <c r="L2046" i="1" s="1"/>
  <c r="L2047" i="1" a="1"/>
  <c r="L2047" i="1" s="1"/>
  <c r="L2048" i="1" a="1"/>
  <c r="L2048" i="1" s="1"/>
  <c r="L2049" i="1" a="1"/>
  <c r="L2049" i="1" s="1"/>
  <c r="L2050" i="1" a="1"/>
  <c r="L2050" i="1" s="1"/>
  <c r="L2051" i="1" a="1"/>
  <c r="L2051" i="1" s="1"/>
  <c r="L2052" i="1" a="1"/>
  <c r="L2052" i="1" s="1"/>
  <c r="L2053" i="1" a="1"/>
  <c r="L2053" i="1" s="1"/>
  <c r="L2054" i="1" a="1"/>
  <c r="L2054" i="1" s="1"/>
  <c r="L2055" i="1" a="1"/>
  <c r="L2055" i="1" s="1"/>
  <c r="L2056" i="1" a="1"/>
  <c r="L2056" i="1" s="1"/>
  <c r="L2057" i="1" a="1"/>
  <c r="L2057" i="1" s="1"/>
  <c r="L2058" i="1" a="1"/>
  <c r="L2058" i="1" s="1"/>
  <c r="L2059" i="1" a="1"/>
  <c r="L2059" i="1" s="1"/>
  <c r="L2060" i="1" a="1"/>
  <c r="L2060" i="1" s="1"/>
  <c r="L2061" i="1" a="1"/>
  <c r="L2061" i="1" s="1"/>
  <c r="L2062" i="1" a="1"/>
  <c r="L2062" i="1" s="1"/>
  <c r="L2063" i="1" a="1"/>
  <c r="L2063" i="1" s="1"/>
  <c r="L2064" i="1" a="1"/>
  <c r="L2064" i="1" s="1"/>
  <c r="L2065" i="1" a="1"/>
  <c r="L2065" i="1" s="1"/>
  <c r="L2066" i="1" a="1"/>
  <c r="L2066" i="1" s="1"/>
  <c r="L2067" i="1" a="1"/>
  <c r="L2067" i="1" s="1"/>
  <c r="L2068" i="1" a="1"/>
  <c r="L2068" i="1" s="1"/>
  <c r="L2069" i="1" a="1"/>
  <c r="L2069" i="1" s="1"/>
  <c r="L2070" i="1" a="1"/>
  <c r="L2070" i="1" s="1"/>
  <c r="L2071" i="1" a="1"/>
  <c r="L2071" i="1" s="1"/>
  <c r="L2072" i="1" a="1"/>
  <c r="L2072" i="1" s="1"/>
  <c r="L2073" i="1" a="1"/>
  <c r="L2073" i="1" s="1"/>
  <c r="L2074" i="1" a="1"/>
  <c r="L2074" i="1" s="1"/>
  <c r="L2075" i="1" a="1"/>
  <c r="L2075" i="1" s="1"/>
  <c r="L2076" i="1" a="1"/>
  <c r="L2076" i="1" s="1"/>
  <c r="L2077" i="1" a="1"/>
  <c r="L2077" i="1" s="1"/>
  <c r="L2078" i="1" a="1"/>
  <c r="L2078" i="1" s="1"/>
  <c r="L2079" i="1" a="1"/>
  <c r="L2079" i="1" s="1"/>
  <c r="L2080" i="1" a="1"/>
  <c r="L2080" i="1" s="1"/>
  <c r="L2081" i="1" a="1"/>
  <c r="L2081" i="1" s="1"/>
  <c r="L2082" i="1" a="1"/>
  <c r="L2082" i="1" s="1"/>
  <c r="L2083" i="1" a="1"/>
  <c r="L2083" i="1" s="1"/>
  <c r="L2084" i="1" a="1"/>
  <c r="L2084" i="1" s="1"/>
  <c r="L2085" i="1" a="1"/>
  <c r="L2085" i="1" s="1"/>
  <c r="L2086" i="1" a="1"/>
  <c r="L2086" i="1" s="1"/>
  <c r="L2087" i="1" a="1"/>
  <c r="L2087" i="1" s="1"/>
  <c r="L2088" i="1" a="1"/>
  <c r="L2088" i="1" s="1"/>
  <c r="L2089" i="1" a="1"/>
  <c r="L2089" i="1" s="1"/>
  <c r="L2090" i="1" a="1"/>
  <c r="L2090" i="1" s="1"/>
  <c r="L2091" i="1" a="1"/>
  <c r="L2091" i="1" s="1"/>
  <c r="L2092" i="1" a="1"/>
  <c r="L2092" i="1" s="1"/>
  <c r="L2093" i="1" a="1"/>
  <c r="L2093" i="1" s="1"/>
  <c r="L2094" i="1" a="1"/>
  <c r="L2094" i="1" s="1"/>
  <c r="L2095" i="1" a="1"/>
  <c r="L2095" i="1" s="1"/>
  <c r="L2096" i="1" a="1"/>
  <c r="L2096" i="1" s="1"/>
  <c r="L2097" i="1" a="1"/>
  <c r="L2097" i="1" s="1"/>
  <c r="L2098" i="1" a="1"/>
  <c r="L2098" i="1" s="1"/>
  <c r="L2099" i="1" a="1"/>
  <c r="L2099" i="1" s="1"/>
  <c r="L2100" i="1" a="1"/>
  <c r="L2100" i="1" s="1"/>
  <c r="L2101" i="1" a="1"/>
  <c r="L2101" i="1" s="1"/>
  <c r="L2102" i="1" a="1"/>
  <c r="L2102" i="1" s="1"/>
  <c r="L2103" i="1" a="1"/>
  <c r="L2103" i="1" s="1"/>
  <c r="L2104" i="1" a="1"/>
  <c r="L2104" i="1" s="1"/>
  <c r="L2105" i="1" a="1"/>
  <c r="L2105" i="1" s="1"/>
  <c r="L2106" i="1" a="1"/>
  <c r="L2106" i="1" s="1"/>
  <c r="L2107" i="1" a="1"/>
  <c r="L2107" i="1" s="1"/>
  <c r="L2108" i="1" a="1"/>
  <c r="L2108" i="1" s="1"/>
  <c r="L2109" i="1" a="1"/>
  <c r="L2109" i="1" s="1"/>
  <c r="L2110" i="1" a="1"/>
  <c r="L2110" i="1" s="1"/>
  <c r="L2111" i="1" a="1"/>
  <c r="L2111" i="1" s="1"/>
  <c r="L2112" i="1" a="1"/>
  <c r="L2112" i="1" s="1"/>
  <c r="L2113" i="1" a="1"/>
  <c r="L2113" i="1" s="1"/>
  <c r="L2114" i="1" a="1"/>
  <c r="L2114" i="1" s="1"/>
  <c r="L2115" i="1" a="1"/>
  <c r="L2115" i="1" s="1"/>
  <c r="L2116" i="1" a="1"/>
  <c r="L2116" i="1" s="1"/>
  <c r="L2117" i="1" a="1"/>
  <c r="L2117" i="1" s="1"/>
  <c r="L2118" i="1" a="1"/>
  <c r="L2118" i="1" s="1"/>
  <c r="L2119" i="1" a="1"/>
  <c r="L2119" i="1" s="1"/>
  <c r="L2120" i="1" a="1"/>
  <c r="L2120" i="1" s="1"/>
  <c r="L2121" i="1" a="1"/>
  <c r="L2121" i="1" s="1"/>
  <c r="L2122" i="1" a="1"/>
  <c r="L2122" i="1" s="1"/>
  <c r="L2123" i="1" a="1"/>
  <c r="L2123" i="1" s="1"/>
  <c r="L2124" i="1" a="1"/>
  <c r="L2124" i="1" s="1"/>
  <c r="L2125" i="1" a="1"/>
  <c r="L2125" i="1" s="1"/>
  <c r="L2126" i="1" a="1"/>
  <c r="L2126" i="1" s="1"/>
  <c r="L2127" i="1" a="1"/>
  <c r="L2127" i="1" s="1"/>
  <c r="L2128" i="1" a="1"/>
  <c r="L2128" i="1" s="1"/>
  <c r="L2129" i="1" a="1"/>
  <c r="L2129" i="1" s="1"/>
  <c r="L2130" i="1" a="1"/>
  <c r="L2130" i="1" s="1"/>
  <c r="L2131" i="1" a="1"/>
  <c r="L2131" i="1" s="1"/>
  <c r="L2132" i="1" a="1"/>
  <c r="L2132" i="1" s="1"/>
  <c r="L2133" i="1" a="1"/>
  <c r="L2133" i="1" s="1"/>
  <c r="L2134" i="1" a="1"/>
  <c r="L2134" i="1" s="1"/>
  <c r="L2135" i="1" a="1"/>
  <c r="L2135" i="1" s="1"/>
  <c r="L2136" i="1" a="1"/>
  <c r="L2136" i="1" s="1"/>
  <c r="L2137" i="1" a="1"/>
  <c r="L2137" i="1" s="1"/>
  <c r="L2138" i="1" a="1"/>
  <c r="L2138" i="1" s="1"/>
  <c r="L2139" i="1" a="1"/>
  <c r="L2139" i="1" s="1"/>
  <c r="L2140" i="1" a="1"/>
  <c r="L2140" i="1" s="1"/>
  <c r="L2141" i="1" a="1"/>
  <c r="L2141" i="1" s="1"/>
  <c r="L2142" i="1" a="1"/>
  <c r="L2142" i="1" s="1"/>
  <c r="L2143" i="1" a="1"/>
  <c r="L2143" i="1" s="1"/>
  <c r="L2144" i="1" a="1"/>
  <c r="L2144" i="1" s="1"/>
  <c r="L2145" i="1" a="1"/>
  <c r="L2145" i="1" s="1"/>
  <c r="L2146" i="1" a="1"/>
  <c r="L2146" i="1" s="1"/>
  <c r="L2147" i="1" a="1"/>
  <c r="L2147" i="1" s="1"/>
  <c r="L2148" i="1" a="1"/>
  <c r="L2148" i="1" s="1"/>
  <c r="L2149" i="1" a="1"/>
  <c r="L2149" i="1" s="1"/>
  <c r="L2150" i="1" a="1"/>
  <c r="L2150" i="1" s="1"/>
  <c r="L2151" i="1" a="1"/>
  <c r="L2151" i="1" s="1"/>
  <c r="L2152" i="1" a="1"/>
  <c r="L2152" i="1" s="1"/>
  <c r="L2153" i="1" a="1"/>
  <c r="L2153" i="1" s="1"/>
  <c r="L2154" i="1" a="1"/>
  <c r="L2154" i="1" s="1"/>
  <c r="L2155" i="1" a="1"/>
  <c r="L2155" i="1" s="1"/>
  <c r="L2156" i="1" a="1"/>
  <c r="L2156" i="1" s="1"/>
  <c r="L2157" i="1" a="1"/>
  <c r="L2157" i="1" s="1"/>
  <c r="L2158" i="1" a="1"/>
  <c r="L2158" i="1" s="1"/>
  <c r="L2159" i="1" a="1"/>
  <c r="L2159" i="1"/>
  <c r="L2160" i="1" a="1"/>
  <c r="L2160" i="1" s="1"/>
  <c r="L2161" i="1" a="1"/>
  <c r="L2161" i="1" s="1"/>
  <c r="L2162" i="1" a="1"/>
  <c r="L2162" i="1" s="1"/>
  <c r="L2163" i="1" a="1"/>
  <c r="L2163" i="1" s="1"/>
  <c r="L2164" i="1" a="1"/>
  <c r="L2164" i="1" s="1"/>
  <c r="L2165" i="1" a="1"/>
  <c r="L2165" i="1" s="1"/>
  <c r="L2166" i="1" a="1"/>
  <c r="L2166" i="1" s="1"/>
  <c r="L2167" i="1" a="1"/>
  <c r="L2167" i="1" s="1"/>
  <c r="L2168" i="1" a="1"/>
  <c r="L2168" i="1"/>
  <c r="L2169" i="1" a="1"/>
  <c r="L2169" i="1" s="1"/>
  <c r="L2170" i="1" a="1"/>
  <c r="L2170" i="1" s="1"/>
  <c r="L2171" i="1" a="1"/>
  <c r="L2171" i="1" s="1"/>
  <c r="L2172" i="1" a="1"/>
  <c r="L2172" i="1" s="1"/>
  <c r="L2173" i="1" a="1"/>
  <c r="L2173" i="1" s="1"/>
  <c r="L2174" i="1" a="1"/>
  <c r="L2174" i="1" s="1"/>
  <c r="L2175" i="1" a="1"/>
  <c r="L2175" i="1" s="1"/>
  <c r="L2176" i="1" a="1"/>
  <c r="L2176" i="1" s="1"/>
  <c r="L2177" i="1" a="1"/>
  <c r="L2177" i="1" s="1"/>
  <c r="L2178" i="1" a="1"/>
  <c r="L2178" i="1" s="1"/>
  <c r="L2179" i="1" a="1"/>
  <c r="L2179" i="1" s="1"/>
  <c r="L2180" i="1" a="1"/>
  <c r="L2180" i="1" s="1"/>
  <c r="L2181" i="1" a="1"/>
  <c r="L2181" i="1" s="1"/>
  <c r="L2182" i="1" a="1"/>
  <c r="L2182" i="1"/>
  <c r="L2183" i="1" a="1"/>
  <c r="L2183" i="1" s="1"/>
  <c r="L2184" i="1" a="1"/>
  <c r="L2184" i="1"/>
  <c r="L2185" i="1" a="1"/>
  <c r="L2185" i="1" s="1"/>
  <c r="L2186" i="1" a="1"/>
  <c r="L2186" i="1" s="1"/>
  <c r="L2187" i="1" a="1"/>
  <c r="L2187" i="1" s="1"/>
  <c r="L2188" i="1" a="1"/>
  <c r="L2188" i="1" s="1"/>
  <c r="L2189" i="1" a="1"/>
  <c r="L2189" i="1" s="1"/>
  <c r="L2190" i="1" a="1"/>
  <c r="L2190" i="1" s="1"/>
  <c r="L2191" i="1" a="1"/>
  <c r="L2191" i="1"/>
  <c r="L2192" i="1" a="1"/>
  <c r="L2192" i="1" s="1"/>
  <c r="L2193" i="1" a="1"/>
  <c r="L2193" i="1" s="1"/>
  <c r="L2194" i="1" a="1"/>
  <c r="L2194" i="1" s="1"/>
  <c r="L2195" i="1" a="1"/>
  <c r="L2195" i="1" s="1"/>
  <c r="L2196" i="1" a="1"/>
  <c r="L2196" i="1" s="1"/>
  <c r="L2197" i="1" a="1"/>
  <c r="L2197" i="1" s="1"/>
  <c r="L2198" i="1" a="1"/>
  <c r="L2198" i="1" s="1"/>
  <c r="L2199" i="1" a="1"/>
  <c r="L2199" i="1" s="1"/>
  <c r="L2200" i="1" a="1"/>
  <c r="L2200" i="1"/>
  <c r="L2201" i="1" a="1"/>
  <c r="L2201" i="1" s="1"/>
  <c r="L2202" i="1" a="1"/>
  <c r="L2202" i="1"/>
  <c r="L2203" i="1" a="1"/>
  <c r="L2203" i="1" s="1"/>
  <c r="L2204" i="1" a="1"/>
  <c r="L2204" i="1" s="1"/>
  <c r="L2205" i="1" a="1"/>
  <c r="L2205" i="1" s="1"/>
  <c r="L2206" i="1" a="1"/>
  <c r="L2206" i="1" s="1"/>
  <c r="L2207" i="1" a="1"/>
  <c r="L2207" i="1" s="1"/>
  <c r="L2208" i="1" a="1"/>
  <c r="L2208" i="1" s="1"/>
  <c r="L2209" i="1" a="1"/>
  <c r="L2209" i="1" s="1"/>
  <c r="L2210" i="1" a="1"/>
  <c r="L2210" i="1" s="1"/>
  <c r="L2211" i="1" a="1"/>
  <c r="L2211" i="1"/>
  <c r="L2212" i="1" a="1"/>
  <c r="L2212" i="1" s="1"/>
  <c r="L2213" i="1" a="1"/>
  <c r="L2213" i="1" s="1"/>
  <c r="L2214" i="1" a="1"/>
  <c r="L2214" i="1"/>
  <c r="L2215" i="1" a="1"/>
  <c r="L2215" i="1" s="1"/>
  <c r="L2216" i="1" a="1"/>
  <c r="L2216" i="1" s="1"/>
  <c r="L2217" i="1" a="1"/>
  <c r="L2217" i="1" s="1"/>
  <c r="L2218" i="1" a="1"/>
  <c r="L2218" i="1" s="1"/>
  <c r="L2219" i="1" a="1"/>
  <c r="L2219" i="1" s="1"/>
  <c r="L2220" i="1" a="1"/>
  <c r="L2220" i="1"/>
  <c r="L2221" i="1" a="1"/>
  <c r="L2221" i="1" s="1"/>
  <c r="L2222" i="1" a="1"/>
  <c r="L2222" i="1" s="1"/>
  <c r="L2223" i="1" a="1"/>
  <c r="L2223" i="1" s="1"/>
  <c r="L2224" i="1" a="1"/>
  <c r="L2224" i="1"/>
  <c r="L2225" i="1" a="1"/>
  <c r="L2225" i="1" s="1"/>
  <c r="L2226" i="1" a="1"/>
  <c r="L2226" i="1" s="1"/>
  <c r="L2227" i="1" a="1"/>
  <c r="L2227" i="1" s="1"/>
  <c r="L2228" i="1" a="1"/>
  <c r="L2228" i="1"/>
  <c r="L2229" i="1" a="1"/>
  <c r="L2229" i="1" s="1"/>
  <c r="L2230" i="1" a="1"/>
  <c r="L2230" i="1" s="1"/>
  <c r="L2231" i="1" a="1"/>
  <c r="L2231" i="1" s="1"/>
  <c r="L2232" i="1" a="1"/>
  <c r="L2232" i="1"/>
  <c r="L2233" i="1" a="1"/>
  <c r="L2233" i="1" s="1"/>
  <c r="L2234" i="1" a="1"/>
  <c r="L2234" i="1" s="1"/>
  <c r="L2235" i="1" a="1"/>
  <c r="L2235" i="1" s="1"/>
  <c r="L2236" i="1" a="1"/>
  <c r="L2236" i="1"/>
  <c r="L2237" i="1" a="1"/>
  <c r="L2237" i="1" s="1"/>
  <c r="L2238" i="1" a="1"/>
  <c r="L2238" i="1" s="1"/>
  <c r="L2239" i="1" a="1"/>
  <c r="L2239" i="1" s="1"/>
  <c r="L2240" i="1" a="1"/>
  <c r="L2240" i="1"/>
  <c r="L2241" i="1" a="1"/>
  <c r="L2241" i="1" s="1"/>
  <c r="L2242" i="1" a="1"/>
  <c r="L2242" i="1" s="1"/>
  <c r="L2243" i="1" a="1"/>
  <c r="L2243" i="1" s="1"/>
  <c r="L2244" i="1" a="1"/>
  <c r="L2244" i="1"/>
  <c r="L2245" i="1" a="1"/>
  <c r="L2245" i="1" s="1"/>
  <c r="L2246" i="1" a="1"/>
  <c r="L2246" i="1" s="1"/>
  <c r="L2247" i="1" a="1"/>
  <c r="L2247" i="1" s="1"/>
  <c r="L2248" i="1" a="1"/>
  <c r="L2248" i="1"/>
  <c r="L2249" i="1" a="1"/>
  <c r="L2249" i="1" s="1"/>
  <c r="L2250" i="1" a="1"/>
  <c r="L2250" i="1" s="1"/>
  <c r="L2251" i="1" a="1"/>
  <c r="L2251" i="1" s="1"/>
  <c r="L2252" i="1" a="1"/>
  <c r="L2252" i="1"/>
  <c r="L2253" i="1" a="1"/>
  <c r="L2253" i="1" s="1"/>
  <c r="L2254" i="1" a="1"/>
  <c r="L2254" i="1" s="1"/>
  <c r="L2255" i="1" a="1"/>
  <c r="L2255" i="1" s="1"/>
  <c r="L2256" i="1" a="1"/>
  <c r="L2256" i="1"/>
  <c r="L2257" i="1" a="1"/>
  <c r="L2257" i="1" s="1"/>
  <c r="L2258" i="1" a="1"/>
  <c r="L2258" i="1" s="1"/>
  <c r="L2259" i="1" a="1"/>
  <c r="L2259" i="1" s="1"/>
  <c r="L2260" i="1" a="1"/>
  <c r="L2260" i="1"/>
  <c r="L2261" i="1" a="1"/>
  <c r="L2261" i="1" s="1"/>
  <c r="L2262" i="1" a="1"/>
  <c r="L2262" i="1" s="1"/>
  <c r="L2263" i="1" a="1"/>
  <c r="L2263" i="1" s="1"/>
  <c r="L2264" i="1" a="1"/>
  <c r="L2264" i="1"/>
  <c r="L2265" i="1" a="1"/>
  <c r="L2265" i="1" s="1"/>
  <c r="L2266" i="1" a="1"/>
  <c r="L2266" i="1" s="1"/>
  <c r="L2267" i="1" a="1"/>
  <c r="L2267" i="1" s="1"/>
  <c r="L2268" i="1" a="1"/>
  <c r="L2268" i="1"/>
  <c r="L2269" i="1" a="1"/>
  <c r="L2269" i="1" s="1"/>
  <c r="L2270" i="1" a="1"/>
  <c r="L2270" i="1" s="1"/>
  <c r="L2271" i="1" a="1"/>
  <c r="L2271" i="1" s="1"/>
  <c r="L2272" i="1" a="1"/>
  <c r="L2272" i="1"/>
  <c r="L2273" i="1" a="1"/>
  <c r="L2273" i="1" s="1"/>
  <c r="L2274" i="1" a="1"/>
  <c r="L2274" i="1" s="1"/>
  <c r="L2275" i="1" a="1"/>
  <c r="L2275" i="1" s="1"/>
  <c r="L2276" i="1" a="1"/>
  <c r="L2276" i="1"/>
  <c r="L2277" i="1" a="1"/>
  <c r="L2277" i="1" s="1"/>
  <c r="L2278" i="1" a="1"/>
  <c r="L2278" i="1" s="1"/>
  <c r="L2279" i="1" a="1"/>
  <c r="L2279" i="1" s="1"/>
  <c r="L2280" i="1" a="1"/>
  <c r="L2280" i="1"/>
  <c r="L2281" i="1" a="1"/>
  <c r="L2281" i="1" s="1"/>
  <c r="L2282" i="1" a="1"/>
  <c r="L2282" i="1" s="1"/>
  <c r="L2283" i="1" a="1"/>
  <c r="L2283" i="1" s="1"/>
  <c r="L2284" i="1" a="1"/>
  <c r="L2284" i="1"/>
  <c r="L2285" i="1" a="1"/>
  <c r="L2285" i="1" s="1"/>
  <c r="L2286" i="1" a="1"/>
  <c r="L2286" i="1" s="1"/>
  <c r="L2287" i="1" a="1"/>
  <c r="L2287" i="1" s="1"/>
  <c r="L2288" i="1" a="1"/>
  <c r="L2288" i="1"/>
  <c r="L2289" i="1" a="1"/>
  <c r="L2289" i="1" s="1"/>
  <c r="L2290" i="1" a="1"/>
  <c r="L2290" i="1" s="1"/>
  <c r="L2291" i="1" a="1"/>
  <c r="L2291" i="1" s="1"/>
  <c r="L2292" i="1" a="1"/>
  <c r="L2292" i="1"/>
  <c r="L2293" i="1" a="1"/>
  <c r="L2293" i="1" s="1"/>
  <c r="L2294" i="1" a="1"/>
  <c r="L2294" i="1" s="1"/>
  <c r="L2295" i="1" a="1"/>
  <c r="L2295" i="1" s="1"/>
  <c r="L2296" i="1" a="1"/>
  <c r="L2296" i="1"/>
  <c r="L2297" i="1" a="1"/>
  <c r="L2297" i="1" s="1"/>
  <c r="L2298" i="1" a="1"/>
  <c r="L2298" i="1" s="1"/>
  <c r="L2299" i="1" a="1"/>
  <c r="L2299" i="1" s="1"/>
  <c r="L2300" i="1" a="1"/>
  <c r="L2300" i="1"/>
  <c r="L2301" i="1" a="1"/>
  <c r="L2301" i="1" s="1"/>
  <c r="L2302" i="1" a="1"/>
  <c r="L2302" i="1" s="1"/>
  <c r="L2303" i="1" a="1"/>
  <c r="L2303" i="1" s="1"/>
  <c r="L2304" i="1" a="1"/>
  <c r="L2304" i="1"/>
  <c r="L2305" i="1" a="1"/>
  <c r="L2305" i="1" s="1"/>
  <c r="L2306" i="1" a="1"/>
  <c r="L2306" i="1" s="1"/>
  <c r="L2307" i="1" a="1"/>
  <c r="L2307" i="1" s="1"/>
  <c r="L2308" i="1" a="1"/>
  <c r="L2308" i="1"/>
  <c r="L2309" i="1" a="1"/>
  <c r="L2309" i="1" s="1"/>
  <c r="L2310" i="1" a="1"/>
  <c r="L2310" i="1" s="1"/>
  <c r="L2311" i="1" a="1"/>
  <c r="L2311" i="1" s="1"/>
  <c r="L2312" i="1" a="1"/>
  <c r="L2312" i="1"/>
  <c r="L2313" i="1" a="1"/>
  <c r="L2313" i="1" s="1"/>
  <c r="L2314" i="1" a="1"/>
  <c r="L2314" i="1" s="1"/>
  <c r="L2315" i="1" a="1"/>
  <c r="L2315" i="1" s="1"/>
  <c r="L2316" i="1" a="1"/>
  <c r="L2316" i="1"/>
  <c r="L2317" i="1" a="1"/>
  <c r="L2317" i="1" s="1"/>
  <c r="L2318" i="1" a="1"/>
  <c r="L2318" i="1" s="1"/>
  <c r="L2319" i="1" a="1"/>
  <c r="L2319" i="1" s="1"/>
  <c r="L2320" i="1" a="1"/>
  <c r="L2320" i="1"/>
  <c r="L2321" i="1" a="1"/>
  <c r="L2321" i="1" s="1"/>
  <c r="L2322" i="1" a="1"/>
  <c r="L2322" i="1" s="1"/>
  <c r="L2323" i="1" a="1"/>
  <c r="L2323" i="1" s="1"/>
  <c r="L2324" i="1" a="1"/>
  <c r="L2324" i="1"/>
  <c r="L2325" i="1" a="1"/>
  <c r="L2325" i="1" s="1"/>
  <c r="L2326" i="1" a="1"/>
  <c r="L2326" i="1" s="1"/>
  <c r="L2327" i="1" a="1"/>
  <c r="L2327" i="1" s="1"/>
  <c r="L2328" i="1" a="1"/>
  <c r="L2328" i="1" s="1"/>
  <c r="L2329" i="1" a="1"/>
  <c r="L2329" i="1" s="1"/>
  <c r="L2330" i="1" a="1"/>
  <c r="L2330" i="1" s="1"/>
  <c r="L2331" i="1" a="1"/>
  <c r="L2331" i="1" s="1"/>
  <c r="L2332" i="1" a="1"/>
  <c r="L2332" i="1" s="1"/>
  <c r="L2333" i="1" a="1"/>
  <c r="L2333" i="1" s="1"/>
  <c r="L2334" i="1" a="1"/>
  <c r="L2334" i="1" s="1"/>
  <c r="L2335" i="1" a="1"/>
  <c r="L2335" i="1" s="1"/>
  <c r="L2336" i="1" a="1"/>
  <c r="L2336" i="1" s="1"/>
  <c r="L2337" i="1" a="1"/>
  <c r="L2337" i="1" s="1"/>
  <c r="L2338" i="1" a="1"/>
  <c r="L2338" i="1" s="1"/>
  <c r="L2339" i="1" a="1"/>
  <c r="L2339" i="1" s="1"/>
  <c r="L2340" i="1" a="1"/>
  <c r="L2340" i="1" s="1"/>
  <c r="L2341" i="1" a="1"/>
  <c r="L2341" i="1" s="1"/>
  <c r="L2342" i="1" a="1"/>
  <c r="L2342" i="1" s="1"/>
  <c r="L2343" i="1" a="1"/>
  <c r="L2343" i="1" s="1"/>
  <c r="L2344" i="1" a="1"/>
  <c r="L2344" i="1" s="1"/>
  <c r="L2345" i="1" a="1"/>
  <c r="L2345" i="1" s="1"/>
  <c r="L2346" i="1" a="1"/>
  <c r="L2346" i="1" s="1"/>
  <c r="L2347" i="1" a="1"/>
  <c r="L2347" i="1" s="1"/>
  <c r="L2348" i="1" a="1"/>
  <c r="L2348" i="1" s="1"/>
  <c r="L2349" i="1" a="1"/>
  <c r="L2349" i="1" s="1"/>
  <c r="L2350" i="1" a="1"/>
  <c r="L2350" i="1" s="1"/>
  <c r="L2351" i="1" a="1"/>
  <c r="L2351" i="1" s="1"/>
  <c r="L2352" i="1" a="1"/>
  <c r="L2352" i="1" s="1"/>
  <c r="L2353" i="1" a="1"/>
  <c r="L2353" i="1" s="1"/>
  <c r="L2354" i="1" a="1"/>
  <c r="L2354" i="1" s="1"/>
  <c r="L2355" i="1" a="1"/>
  <c r="L2355" i="1" s="1"/>
  <c r="L2356" i="1" a="1"/>
  <c r="L2356" i="1" s="1"/>
  <c r="L2357" i="1" a="1"/>
  <c r="L2357" i="1" s="1"/>
  <c r="L2358" i="1" a="1"/>
  <c r="L2358" i="1" s="1"/>
  <c r="L2359" i="1" a="1"/>
  <c r="L2359" i="1" s="1"/>
  <c r="L2360" i="1" a="1"/>
  <c r="L2360" i="1" s="1"/>
  <c r="L2361" i="1" a="1"/>
  <c r="L2361" i="1" s="1"/>
  <c r="L2362" i="1" a="1"/>
  <c r="L2362" i="1" s="1"/>
  <c r="L2363" i="1" a="1"/>
  <c r="L2363" i="1" s="1"/>
  <c r="L2364" i="1" a="1"/>
  <c r="L2364" i="1" s="1"/>
  <c r="L2365" i="1" a="1"/>
  <c r="L2365" i="1" s="1"/>
  <c r="L2366" i="1" a="1"/>
  <c r="L2366" i="1" s="1"/>
  <c r="L2367" i="1" a="1"/>
  <c r="L2367" i="1" s="1"/>
  <c r="L2368" i="1" a="1"/>
  <c r="L2368" i="1" s="1"/>
  <c r="L2369" i="1" a="1"/>
  <c r="L2369" i="1" s="1"/>
  <c r="L2370" i="1" a="1"/>
  <c r="L2370" i="1" s="1"/>
  <c r="L2371" i="1" a="1"/>
  <c r="L2371" i="1" s="1"/>
  <c r="L2372" i="1" a="1"/>
  <c r="L2372" i="1" s="1"/>
  <c r="L2373" i="1" a="1"/>
  <c r="L2373" i="1" s="1"/>
  <c r="L2374" i="1" a="1"/>
  <c r="L2374" i="1" s="1"/>
  <c r="L2375" i="1" a="1"/>
  <c r="L2375" i="1" s="1"/>
  <c r="L2376" i="1" a="1"/>
  <c r="L2376" i="1" s="1"/>
  <c r="L2377" i="1" a="1"/>
  <c r="L2377" i="1" s="1"/>
  <c r="L2378" i="1" a="1"/>
  <c r="L2378" i="1" s="1"/>
  <c r="L2379" i="1" a="1"/>
  <c r="L2379" i="1" s="1"/>
  <c r="L2380" i="1" a="1"/>
  <c r="L2380" i="1" s="1"/>
  <c r="L2381" i="1" a="1"/>
  <c r="L2381" i="1" s="1"/>
  <c r="L2382" i="1" a="1"/>
  <c r="L2382" i="1" s="1"/>
  <c r="L2383" i="1" a="1"/>
  <c r="L2383" i="1" s="1"/>
  <c r="L2384" i="1" a="1"/>
  <c r="L2384" i="1" s="1"/>
  <c r="L2385" i="1" a="1"/>
  <c r="L2385" i="1" s="1"/>
  <c r="L2386" i="1" a="1"/>
  <c r="L2386" i="1" s="1"/>
  <c r="L2387" i="1" a="1"/>
  <c r="L2387" i="1" s="1"/>
  <c r="L2388" i="1" a="1"/>
  <c r="L2388" i="1" s="1"/>
  <c r="L2389" i="1" a="1"/>
  <c r="L2389" i="1" s="1"/>
  <c r="L2390" i="1" a="1"/>
  <c r="L2390" i="1" s="1"/>
  <c r="L2391" i="1" a="1"/>
  <c r="L2391" i="1" s="1"/>
  <c r="L2392" i="1" a="1"/>
  <c r="L2392" i="1" s="1"/>
  <c r="L2393" i="1" a="1"/>
  <c r="L2393" i="1" s="1"/>
  <c r="L2394" i="1" a="1"/>
  <c r="L2394" i="1" s="1"/>
  <c r="L2395" i="1" a="1"/>
  <c r="L2395" i="1" s="1"/>
  <c r="L2396" i="1" a="1"/>
  <c r="L2396" i="1" s="1"/>
  <c r="L2397" i="1" a="1"/>
  <c r="L2397" i="1" s="1"/>
  <c r="L2398" i="1" a="1"/>
  <c r="L2398" i="1" s="1"/>
  <c r="L2399" i="1" a="1"/>
  <c r="L2399" i="1" s="1"/>
  <c r="L2400" i="1" a="1"/>
  <c r="L2400" i="1" s="1"/>
  <c r="L2401" i="1" a="1"/>
  <c r="L2401" i="1" s="1"/>
  <c r="L2402" i="1" a="1"/>
  <c r="L2402" i="1" s="1"/>
  <c r="L2403" i="1" a="1"/>
  <c r="L2403" i="1" s="1"/>
  <c r="L2404" i="1" a="1"/>
  <c r="L2404" i="1" s="1"/>
  <c r="L2405" i="1" a="1"/>
  <c r="L2405" i="1" s="1"/>
  <c r="L2406" i="1" a="1"/>
  <c r="L2406" i="1" s="1"/>
  <c r="L2407" i="1" a="1"/>
  <c r="L2407" i="1" s="1"/>
  <c r="L2408" i="1" a="1"/>
  <c r="L2408" i="1" s="1"/>
  <c r="L2409" i="1" a="1"/>
  <c r="L2409" i="1" s="1"/>
  <c r="L2410" i="1" a="1"/>
  <c r="L2410" i="1" s="1"/>
  <c r="L2411" i="1" a="1"/>
  <c r="L2411" i="1" s="1"/>
  <c r="L2412" i="1" a="1"/>
  <c r="L2412" i="1" s="1"/>
  <c r="L2413" i="1" a="1"/>
  <c r="L2413" i="1" s="1"/>
  <c r="L2414" i="1" a="1"/>
  <c r="L2414" i="1" s="1"/>
  <c r="L2415" i="1" a="1"/>
  <c r="L2415" i="1" s="1"/>
  <c r="L2416" i="1" a="1"/>
  <c r="L2416" i="1" s="1"/>
  <c r="L2417" i="1" a="1"/>
  <c r="L2417" i="1" s="1"/>
  <c r="L2418" i="1" a="1"/>
  <c r="L2418" i="1" s="1"/>
  <c r="L2419" i="1" a="1"/>
  <c r="L2419" i="1" s="1"/>
  <c r="L2420" i="1" a="1"/>
  <c r="L2420" i="1" s="1"/>
  <c r="L2421" i="1" a="1"/>
  <c r="L2421" i="1" s="1"/>
  <c r="L2422" i="1" a="1"/>
  <c r="L2422" i="1" s="1"/>
  <c r="L2423" i="1" a="1"/>
  <c r="L2423" i="1" s="1"/>
  <c r="L2424" i="1" a="1"/>
  <c r="L2424" i="1" s="1"/>
  <c r="L2425" i="1" a="1"/>
  <c r="L2425" i="1" s="1"/>
  <c r="L2426" i="1" a="1"/>
  <c r="L2426" i="1" s="1"/>
  <c r="L2427" i="1" a="1"/>
  <c r="L2427" i="1" s="1"/>
  <c r="L2428" i="1" a="1"/>
  <c r="L2428" i="1" s="1"/>
  <c r="L2429" i="1" a="1"/>
  <c r="L2429" i="1" s="1"/>
  <c r="L2430" i="1" a="1"/>
  <c r="L2430" i="1" s="1"/>
  <c r="L2431" i="1" a="1"/>
  <c r="L2431" i="1" s="1"/>
  <c r="L2432" i="1" a="1"/>
  <c r="L2432" i="1" s="1"/>
  <c r="L2433" i="1" a="1"/>
  <c r="L2433" i="1" s="1"/>
  <c r="L2434" i="1" a="1"/>
  <c r="L2434" i="1" s="1"/>
  <c r="L2435" i="1" a="1"/>
  <c r="L2435" i="1" s="1"/>
  <c r="L2436" i="1" a="1"/>
  <c r="L2436" i="1" s="1"/>
  <c r="L2437" i="1" a="1"/>
  <c r="L2437" i="1" s="1"/>
  <c r="L2438" i="1" a="1"/>
  <c r="L2438" i="1" s="1"/>
  <c r="L2439" i="1" a="1"/>
  <c r="L2439" i="1" s="1"/>
  <c r="L2440" i="1" a="1"/>
  <c r="L2440" i="1" s="1"/>
  <c r="L2441" i="1" a="1"/>
  <c r="L2441" i="1" s="1"/>
  <c r="L2442" i="1" a="1"/>
  <c r="L2442" i="1" s="1"/>
  <c r="L2443" i="1" a="1"/>
  <c r="L2443" i="1" s="1"/>
  <c r="L2444" i="1" a="1"/>
  <c r="L2444" i="1" s="1"/>
  <c r="L2445" i="1" a="1"/>
  <c r="L2445" i="1" s="1"/>
  <c r="L2446" i="1" a="1"/>
  <c r="L2446" i="1" s="1"/>
  <c r="L2447" i="1" a="1"/>
  <c r="L2447" i="1" s="1"/>
  <c r="L2448" i="1" a="1"/>
  <c r="L2448" i="1" s="1"/>
  <c r="L2449" i="1" a="1"/>
  <c r="L2449" i="1" s="1"/>
  <c r="L2450" i="1" a="1"/>
  <c r="L2450" i="1" s="1"/>
  <c r="L2451" i="1" a="1"/>
  <c r="L2451" i="1" s="1"/>
  <c r="L2452" i="1" a="1"/>
  <c r="L2452" i="1" s="1"/>
  <c r="L2453" i="1" a="1"/>
  <c r="L2453" i="1" s="1"/>
  <c r="L2454" i="1" a="1"/>
  <c r="L2454" i="1" s="1"/>
  <c r="L2455" i="1" a="1"/>
  <c r="L2455" i="1" s="1"/>
  <c r="L2456" i="1" a="1"/>
  <c r="L2456" i="1" s="1"/>
  <c r="L2457" i="1" a="1"/>
  <c r="L2457" i="1" s="1"/>
  <c r="L2458" i="1" a="1"/>
  <c r="L2458" i="1" s="1"/>
  <c r="L2459" i="1" a="1"/>
  <c r="L2459" i="1" s="1"/>
  <c r="L2460" i="1" a="1"/>
  <c r="L2460" i="1" s="1"/>
  <c r="L2461" i="1" a="1"/>
  <c r="L2461" i="1" s="1"/>
  <c r="L2462" i="1" a="1"/>
  <c r="L2462" i="1" s="1"/>
  <c r="L2463" i="1" a="1"/>
  <c r="L2463" i="1" s="1"/>
  <c r="L2464" i="1" a="1"/>
  <c r="L2464" i="1" s="1"/>
  <c r="L2465" i="1" a="1"/>
  <c r="L2465" i="1" s="1"/>
  <c r="L2466" i="1" a="1"/>
  <c r="L2466" i="1" s="1"/>
  <c r="L2467" i="1" a="1"/>
  <c r="L2467" i="1" s="1"/>
  <c r="L2468" i="1" a="1"/>
  <c r="L2468" i="1" s="1"/>
  <c r="L2469" i="1" a="1"/>
  <c r="L2469" i="1" s="1"/>
  <c r="L2470" i="1" a="1"/>
  <c r="L2470" i="1" s="1"/>
  <c r="L2471" i="1" a="1"/>
  <c r="L2471" i="1" s="1"/>
  <c r="L2472" i="1" a="1"/>
  <c r="L2472" i="1" s="1"/>
  <c r="L2473" i="1" a="1"/>
  <c r="L2473" i="1" s="1"/>
  <c r="L2474" i="1" a="1"/>
  <c r="L2474" i="1" s="1"/>
  <c r="L2475" i="1" a="1"/>
  <c r="L2475" i="1" s="1"/>
  <c r="L2476" i="1" a="1"/>
  <c r="L2476" i="1" s="1"/>
  <c r="L2477" i="1" a="1"/>
  <c r="L2477" i="1" s="1"/>
  <c r="L2478" i="1" a="1"/>
  <c r="L2478" i="1" s="1"/>
  <c r="L2479" i="1" a="1"/>
  <c r="L2479" i="1" s="1"/>
  <c r="L2480" i="1" a="1"/>
  <c r="L2480" i="1" s="1"/>
  <c r="L2481" i="1" a="1"/>
  <c r="L2481" i="1" s="1"/>
  <c r="L2482" i="1" a="1"/>
  <c r="L2482" i="1" s="1"/>
  <c r="L2483" i="1" a="1"/>
  <c r="L2483" i="1" s="1"/>
  <c r="L2484" i="1" a="1"/>
  <c r="L2484" i="1" s="1"/>
  <c r="L2485" i="1" a="1"/>
  <c r="L2485" i="1" s="1"/>
  <c r="L2486" i="1" a="1"/>
  <c r="L2486" i="1" s="1"/>
  <c r="L2487" i="1" a="1"/>
  <c r="L2487" i="1" s="1"/>
  <c r="L2488" i="1" a="1"/>
  <c r="L2488" i="1" s="1"/>
  <c r="L2489" i="1" a="1"/>
  <c r="L2489" i="1" s="1"/>
  <c r="L2490" i="1" a="1"/>
  <c r="L2490" i="1" s="1"/>
  <c r="L2491" i="1" a="1"/>
  <c r="L2491" i="1" s="1"/>
  <c r="L2492" i="1" a="1"/>
  <c r="L2492" i="1" s="1"/>
  <c r="L2493" i="1" a="1"/>
  <c r="L2493" i="1" s="1"/>
  <c r="L2494" i="1" a="1"/>
  <c r="L2494" i="1" s="1"/>
  <c r="L2495" i="1" a="1"/>
  <c r="L2495" i="1" s="1"/>
  <c r="L2496" i="1" a="1"/>
  <c r="L2496" i="1" s="1"/>
  <c r="L2497" i="1" a="1"/>
  <c r="L2497" i="1" s="1"/>
  <c r="L2498" i="1" a="1"/>
  <c r="L2498" i="1" s="1"/>
  <c r="L2499" i="1" a="1"/>
  <c r="L2499" i="1" s="1"/>
  <c r="L2500" i="1" a="1"/>
  <c r="L2500" i="1" s="1"/>
  <c r="L2501" i="1" a="1"/>
  <c r="L2501" i="1" s="1"/>
  <c r="L2502" i="1" a="1"/>
  <c r="L2502" i="1" s="1"/>
  <c r="L2503" i="1" a="1"/>
  <c r="L2503" i="1" s="1"/>
  <c r="L2504" i="1" a="1"/>
  <c r="L2504" i="1" s="1"/>
  <c r="L2505" i="1" a="1"/>
  <c r="L2505" i="1" s="1"/>
  <c r="L2506" i="1" a="1"/>
  <c r="L2506" i="1" s="1"/>
  <c r="L2507" i="1" a="1"/>
  <c r="L2507" i="1" s="1"/>
  <c r="L2508" i="1" a="1"/>
  <c r="L2508" i="1" s="1"/>
  <c r="L2509" i="1" a="1"/>
  <c r="L2509" i="1" s="1"/>
  <c r="L2510" i="1" a="1"/>
  <c r="L2510" i="1" s="1"/>
  <c r="L2511" i="1" a="1"/>
  <c r="L2511" i="1" s="1"/>
  <c r="L2512" i="1" a="1"/>
  <c r="L2512" i="1" s="1"/>
  <c r="L2513" i="1" a="1"/>
  <c r="L2513" i="1" s="1"/>
  <c r="L2514" i="1" a="1"/>
  <c r="L2514" i="1" s="1"/>
  <c r="L2515" i="1" a="1"/>
  <c r="L2515" i="1" s="1"/>
  <c r="L2516" i="1" a="1"/>
  <c r="L2516" i="1" s="1"/>
  <c r="L2517" i="1" a="1"/>
  <c r="L2517" i="1" s="1"/>
  <c r="L2518" i="1" a="1"/>
  <c r="L2518" i="1" s="1"/>
  <c r="L2519" i="1" a="1"/>
  <c r="L2519" i="1" s="1"/>
  <c r="L2520" i="1" a="1"/>
  <c r="L2520" i="1" s="1"/>
  <c r="L2521" i="1" a="1"/>
  <c r="L2521" i="1" s="1"/>
  <c r="L2522" i="1" a="1"/>
  <c r="L2522" i="1" s="1"/>
  <c r="L2523" i="1" a="1"/>
  <c r="L2523" i="1" s="1"/>
  <c r="L2524" i="1" a="1"/>
  <c r="L2524" i="1" s="1"/>
  <c r="L2525" i="1" a="1"/>
  <c r="L2525" i="1" s="1"/>
  <c r="L2526" i="1" a="1"/>
  <c r="L2526" i="1" s="1"/>
  <c r="L2527" i="1" a="1"/>
  <c r="L2527" i="1" s="1"/>
  <c r="L2528" i="1" a="1"/>
  <c r="L2528" i="1" s="1"/>
  <c r="L2529" i="1" a="1"/>
  <c r="L2529" i="1" s="1"/>
  <c r="L2530" i="1" a="1"/>
  <c r="L2530" i="1" s="1"/>
  <c r="L2531" i="1" a="1"/>
  <c r="L2531" i="1" s="1"/>
  <c r="L2532" i="1" a="1"/>
  <c r="L2532" i="1" s="1"/>
  <c r="L2533" i="1" a="1"/>
  <c r="L2533" i="1" s="1"/>
  <c r="L2534" i="1" a="1"/>
  <c r="L2534" i="1" s="1"/>
  <c r="L2535" i="1" a="1"/>
  <c r="L2535" i="1" s="1"/>
  <c r="L2536" i="1" a="1"/>
  <c r="L2536" i="1" s="1"/>
  <c r="L2537" i="1" a="1"/>
  <c r="L2537" i="1" s="1"/>
  <c r="L2538" i="1" a="1"/>
  <c r="L2538" i="1" s="1"/>
  <c r="L2539" i="1" a="1"/>
  <c r="L2539" i="1" s="1"/>
  <c r="L2540" i="1" a="1"/>
  <c r="L2540" i="1" s="1"/>
  <c r="L2541" i="1" a="1"/>
  <c r="L2541" i="1" s="1"/>
  <c r="L2542" i="1" a="1"/>
  <c r="L2542" i="1" s="1"/>
  <c r="L2543" i="1" a="1"/>
  <c r="L2543" i="1" s="1"/>
  <c r="L2544" i="1" a="1"/>
  <c r="L2544" i="1" s="1"/>
  <c r="L2545" i="1" a="1"/>
  <c r="L2545" i="1" s="1"/>
  <c r="L2546" i="1" a="1"/>
  <c r="L2546" i="1" s="1"/>
  <c r="L2547" i="1" a="1"/>
  <c r="L2547" i="1" s="1"/>
  <c r="L2548" i="1" a="1"/>
  <c r="L2548" i="1" s="1"/>
  <c r="L2549" i="1" a="1"/>
  <c r="L2549" i="1" s="1"/>
  <c r="L2550" i="1" a="1"/>
  <c r="L2550" i="1" s="1"/>
  <c r="L2551" i="1" a="1"/>
  <c r="L2551" i="1" s="1"/>
  <c r="L2552" i="1" a="1"/>
  <c r="L2552" i="1" s="1"/>
  <c r="L2553" i="1" a="1"/>
  <c r="L2553" i="1" s="1"/>
  <c r="L2554" i="1" a="1"/>
  <c r="L2554" i="1" s="1"/>
  <c r="L2555" i="1" a="1"/>
  <c r="L2555" i="1" s="1"/>
  <c r="L2556" i="1" a="1"/>
  <c r="L2556" i="1" s="1"/>
  <c r="L2557" i="1" a="1"/>
  <c r="L2557" i="1" s="1"/>
  <c r="L2558" i="1" a="1"/>
  <c r="L2558" i="1" s="1"/>
  <c r="L2559" i="1" a="1"/>
  <c r="L2559" i="1" s="1"/>
  <c r="L2560" i="1" a="1"/>
  <c r="L2560" i="1" s="1"/>
  <c r="L2561" i="1" a="1"/>
  <c r="L2561" i="1" s="1"/>
  <c r="L2562" i="1" a="1"/>
  <c r="L2562" i="1" s="1"/>
  <c r="L2563" i="1" a="1"/>
  <c r="L2563" i="1" s="1"/>
  <c r="L2564" i="1" a="1"/>
  <c r="L2564" i="1" s="1"/>
  <c r="L2565" i="1" a="1"/>
  <c r="L2565" i="1" s="1"/>
  <c r="L2566" i="1" a="1"/>
  <c r="L2566" i="1" s="1"/>
  <c r="L2567" i="1" a="1"/>
  <c r="L2567" i="1" s="1"/>
  <c r="L2568" i="1" a="1"/>
  <c r="L2568" i="1" s="1"/>
  <c r="L2569" i="1" a="1"/>
  <c r="L2569" i="1" s="1"/>
  <c r="L2570" i="1" a="1"/>
  <c r="L2570" i="1" s="1"/>
  <c r="L2571" i="1" a="1"/>
  <c r="L2571" i="1" s="1"/>
  <c r="L2572" i="1" a="1"/>
  <c r="L2572" i="1" s="1"/>
  <c r="L2573" i="1" a="1"/>
  <c r="L2573" i="1" s="1"/>
  <c r="L2574" i="1" a="1"/>
  <c r="L2574" i="1" s="1"/>
  <c r="L2575" i="1" a="1"/>
  <c r="L2575" i="1" s="1"/>
  <c r="L2576" i="1" a="1"/>
  <c r="L2576" i="1" s="1"/>
  <c r="L2577" i="1" a="1"/>
  <c r="L2577" i="1" s="1"/>
  <c r="L2578" i="1" a="1"/>
  <c r="L2578" i="1" s="1"/>
  <c r="L2579" i="1" a="1"/>
  <c r="L2579" i="1" s="1"/>
  <c r="L2580" i="1" a="1"/>
  <c r="L2580" i="1" s="1"/>
  <c r="L2581" i="1" a="1"/>
  <c r="L2581" i="1" s="1"/>
  <c r="L2582" i="1" a="1"/>
  <c r="L2582" i="1" s="1"/>
  <c r="L2583" i="1" a="1"/>
  <c r="L2583" i="1" s="1"/>
  <c r="L2584" i="1" a="1"/>
  <c r="L2584" i="1" s="1"/>
  <c r="L2585" i="1" a="1"/>
  <c r="L2585" i="1" s="1"/>
  <c r="L2586" i="1" a="1"/>
  <c r="L2586" i="1" s="1"/>
  <c r="L2587" i="1" a="1"/>
  <c r="L2587" i="1" s="1"/>
  <c r="L2588" i="1" a="1"/>
  <c r="L2588" i="1" s="1"/>
  <c r="L2589" i="1" a="1"/>
  <c r="L2589" i="1" s="1"/>
  <c r="L2590" i="1" a="1"/>
  <c r="L2590" i="1" s="1"/>
  <c r="L2591" i="1" a="1"/>
  <c r="L2591" i="1" s="1"/>
  <c r="L2592" i="1" a="1"/>
  <c r="L2592" i="1" s="1"/>
  <c r="L2593" i="1" a="1"/>
  <c r="L2593" i="1" s="1"/>
  <c r="L2594" i="1" a="1"/>
  <c r="L2594" i="1" s="1"/>
  <c r="L2595" i="1" a="1"/>
  <c r="L2595" i="1" s="1"/>
  <c r="L2596" i="1" a="1"/>
  <c r="L2596" i="1" s="1"/>
  <c r="L2597" i="1" a="1"/>
  <c r="L2597" i="1" s="1"/>
  <c r="L2598" i="1" a="1"/>
  <c r="L2598" i="1" s="1"/>
  <c r="L2599" i="1" a="1"/>
  <c r="L2599" i="1" s="1"/>
  <c r="L2600" i="1" a="1"/>
  <c r="L2600" i="1" s="1"/>
  <c r="L2601" i="1" a="1"/>
  <c r="L2601" i="1" s="1"/>
  <c r="L2602" i="1" a="1"/>
  <c r="L2602" i="1" s="1"/>
  <c r="L2603" i="1" a="1"/>
  <c r="L2603" i="1" s="1"/>
  <c r="L2604" i="1" a="1"/>
  <c r="L2604" i="1" s="1"/>
  <c r="L2605" i="1" a="1"/>
  <c r="L2605" i="1" s="1"/>
  <c r="L2606" i="1" a="1"/>
  <c r="L2606" i="1" s="1"/>
  <c r="L2607" i="1" a="1"/>
  <c r="L2607" i="1" s="1"/>
  <c r="L2608" i="1" a="1"/>
  <c r="L2608" i="1" s="1"/>
  <c r="L2609" i="1" a="1"/>
  <c r="L2609" i="1" s="1"/>
  <c r="L2610" i="1" a="1"/>
  <c r="L2610" i="1" s="1"/>
  <c r="L2611" i="1" a="1"/>
  <c r="L2611" i="1" s="1"/>
  <c r="L2612" i="1" a="1"/>
  <c r="L2612" i="1" s="1"/>
  <c r="L2613" i="1" a="1"/>
  <c r="L2613" i="1" s="1"/>
  <c r="L2614" i="1" a="1"/>
  <c r="L2614" i="1" s="1"/>
  <c r="L2615" i="1" a="1"/>
  <c r="L2615" i="1" s="1"/>
  <c r="L2616" i="1" a="1"/>
  <c r="L2616" i="1" s="1"/>
  <c r="L2617" i="1" a="1"/>
  <c r="L2617" i="1" s="1"/>
  <c r="L2618" i="1" a="1"/>
  <c r="L2618" i="1" s="1"/>
  <c r="L2619" i="1" a="1"/>
  <c r="L2619" i="1" s="1"/>
  <c r="L2620" i="1" a="1"/>
  <c r="L2620" i="1" s="1"/>
  <c r="L2621" i="1" a="1"/>
  <c r="L2621" i="1" s="1"/>
  <c r="L2622" i="1" a="1"/>
  <c r="L2622" i="1" s="1"/>
  <c r="L2623" i="1" a="1"/>
  <c r="L2623" i="1" s="1"/>
  <c r="L2624" i="1" a="1"/>
  <c r="L2624" i="1" s="1"/>
  <c r="L2625" i="1" a="1"/>
  <c r="L2625" i="1" s="1"/>
  <c r="L2626" i="1" a="1"/>
  <c r="L2626" i="1" s="1"/>
  <c r="L2627" i="1" a="1"/>
  <c r="L2627" i="1" s="1"/>
  <c r="L2628" i="1" a="1"/>
  <c r="L2628" i="1" s="1"/>
  <c r="L2629" i="1" a="1"/>
  <c r="L2629" i="1" s="1"/>
  <c r="L2630" i="1" a="1"/>
  <c r="L2630" i="1" s="1"/>
  <c r="L2631" i="1" a="1"/>
  <c r="L2631" i="1" s="1"/>
  <c r="L2632" i="1" a="1"/>
  <c r="L2632" i="1" s="1"/>
  <c r="L2633" i="1" a="1"/>
  <c r="L2633" i="1" s="1"/>
  <c r="L2634" i="1" a="1"/>
  <c r="L2634" i="1" s="1"/>
  <c r="L2635" i="1" a="1"/>
  <c r="L2635" i="1" s="1"/>
  <c r="L2636" i="1" a="1"/>
  <c r="L2636" i="1" s="1"/>
  <c r="L2637" i="1" a="1"/>
  <c r="L2637" i="1" s="1"/>
  <c r="L2638" i="1" a="1"/>
  <c r="L2638" i="1" s="1"/>
  <c r="L2639" i="1" a="1"/>
  <c r="L2639" i="1" s="1"/>
  <c r="L2640" i="1" a="1"/>
  <c r="L2640" i="1" s="1"/>
  <c r="L2641" i="1" a="1"/>
  <c r="L2641" i="1" s="1"/>
  <c r="L2642" i="1" a="1"/>
  <c r="L2642" i="1" s="1"/>
  <c r="L2643" i="1" a="1"/>
  <c r="L2643" i="1" s="1"/>
  <c r="L2644" i="1" a="1"/>
  <c r="L2644" i="1" s="1"/>
  <c r="L2645" i="1" a="1"/>
  <c r="L2645" i="1" s="1"/>
  <c r="L2646" i="1" a="1"/>
  <c r="L2646" i="1" s="1"/>
  <c r="L2647" i="1" a="1"/>
  <c r="L2647" i="1" s="1"/>
  <c r="L2648" i="1" a="1"/>
  <c r="L2648" i="1" s="1"/>
  <c r="L2649" i="1" a="1"/>
  <c r="L2649" i="1" s="1"/>
  <c r="L2650" i="1" a="1"/>
  <c r="L2650" i="1" s="1"/>
  <c r="L2651" i="1" a="1"/>
  <c r="L2651" i="1" s="1"/>
  <c r="L2652" i="1" a="1"/>
  <c r="L2652" i="1" s="1"/>
  <c r="L2653" i="1" a="1"/>
  <c r="L2653" i="1" s="1"/>
  <c r="L2654" i="1" a="1"/>
  <c r="L2654" i="1" s="1"/>
  <c r="L2655" i="1" a="1"/>
  <c r="L2655" i="1" s="1"/>
  <c r="L2656" i="1" a="1"/>
  <c r="L2656" i="1" s="1"/>
  <c r="L2657" i="1" a="1"/>
  <c r="L2657" i="1" s="1"/>
  <c r="L2658" i="1" a="1"/>
  <c r="L2658" i="1" s="1"/>
  <c r="L2659" i="1" a="1"/>
  <c r="L2659" i="1" s="1"/>
  <c r="L2660" i="1" a="1"/>
  <c r="L2660" i="1" s="1"/>
  <c r="L2661" i="1" a="1"/>
  <c r="L2661" i="1" s="1"/>
  <c r="L2662" i="1" a="1"/>
  <c r="L2662" i="1" s="1"/>
  <c r="L2663" i="1" a="1"/>
  <c r="L2663" i="1" s="1"/>
  <c r="L2664" i="1" a="1"/>
  <c r="L2664" i="1" s="1"/>
  <c r="L2665" i="1" a="1"/>
  <c r="L2665" i="1" s="1"/>
  <c r="L2666" i="1" a="1"/>
  <c r="L2666" i="1" s="1"/>
  <c r="L2667" i="1" a="1"/>
  <c r="L2667" i="1" s="1"/>
  <c r="L2668" i="1" a="1"/>
  <c r="L2668" i="1" s="1"/>
  <c r="L2669" i="1" a="1"/>
  <c r="L2669" i="1" s="1"/>
  <c r="L2670" i="1" a="1"/>
  <c r="L2670" i="1" s="1"/>
  <c r="L2671" i="1" a="1"/>
  <c r="L2671" i="1" s="1"/>
  <c r="L2672" i="1" a="1"/>
  <c r="L2672" i="1" s="1"/>
  <c r="L2673" i="1" a="1"/>
  <c r="L2673" i="1" s="1"/>
  <c r="L2674" i="1" a="1"/>
  <c r="L2674" i="1" s="1"/>
  <c r="L2675" i="1" a="1"/>
  <c r="L2675" i="1" s="1"/>
  <c r="L2676" i="1" a="1"/>
  <c r="L2676" i="1" s="1"/>
  <c r="L2677" i="1" a="1"/>
  <c r="L2677" i="1" s="1"/>
  <c r="L2678" i="1" a="1"/>
  <c r="L2678" i="1" s="1"/>
  <c r="L2679" i="1" a="1"/>
  <c r="L2679" i="1" s="1"/>
  <c r="L2680" i="1" a="1"/>
  <c r="L2680" i="1" s="1"/>
  <c r="L2681" i="1" a="1"/>
  <c r="L2681" i="1" s="1"/>
  <c r="L2682" i="1" a="1"/>
  <c r="L2682" i="1" s="1"/>
  <c r="L2683" i="1" a="1"/>
  <c r="L2683" i="1" s="1"/>
  <c r="L2684" i="1" a="1"/>
  <c r="L2684" i="1" s="1"/>
  <c r="L2685" i="1" a="1"/>
  <c r="L2685" i="1" s="1"/>
  <c r="L2686" i="1" a="1"/>
  <c r="L2686" i="1" s="1"/>
  <c r="L2687" i="1" a="1"/>
  <c r="L2687" i="1" s="1"/>
  <c r="L2688" i="1" a="1"/>
  <c r="L2688" i="1" s="1"/>
  <c r="L2689" i="1" a="1"/>
  <c r="L2689" i="1" s="1"/>
  <c r="L2690" i="1" a="1"/>
  <c r="L2690" i="1" s="1"/>
  <c r="L2691" i="1" a="1"/>
  <c r="L2691" i="1" s="1"/>
  <c r="L2692" i="1" a="1"/>
  <c r="L2692" i="1" s="1"/>
  <c r="L2693" i="1" a="1"/>
  <c r="L2693" i="1" s="1"/>
  <c r="L2694" i="1" a="1"/>
  <c r="L2694" i="1" s="1"/>
  <c r="L2695" i="1" a="1"/>
  <c r="L2695" i="1" s="1"/>
  <c r="L2696" i="1" a="1"/>
  <c r="L2696" i="1" s="1"/>
  <c r="L2697" i="1" a="1"/>
  <c r="L2697" i="1" s="1"/>
  <c r="L2698" i="1" a="1"/>
  <c r="L2698" i="1" s="1"/>
  <c r="L2699" i="1" a="1"/>
  <c r="L2699" i="1" s="1"/>
  <c r="L2700" i="1" a="1"/>
  <c r="L2700" i="1" s="1"/>
  <c r="L2701" i="1" a="1"/>
  <c r="L2701" i="1" s="1"/>
  <c r="L2702" i="1" a="1"/>
  <c r="L2702" i="1" s="1"/>
  <c r="L2703" i="1" a="1"/>
  <c r="L2703" i="1" s="1"/>
  <c r="L2704" i="1" a="1"/>
  <c r="L2704" i="1" s="1"/>
  <c r="L2705" i="1" a="1"/>
  <c r="L2705" i="1" s="1"/>
  <c r="L2706" i="1" a="1"/>
  <c r="L2706" i="1" s="1"/>
  <c r="L2707" i="1" a="1"/>
  <c r="L2707" i="1" s="1"/>
  <c r="L2708" i="1" a="1"/>
  <c r="L2708" i="1" s="1"/>
  <c r="L2709" i="1" a="1"/>
  <c r="L2709" i="1" s="1"/>
  <c r="L2710" i="1" a="1"/>
  <c r="L2710" i="1" s="1"/>
  <c r="L2711" i="1" a="1"/>
  <c r="L2711" i="1" s="1"/>
  <c r="L2712" i="1" a="1"/>
  <c r="L2712" i="1" s="1"/>
  <c r="L2713" i="1" a="1"/>
  <c r="L2713" i="1" s="1"/>
  <c r="L2714" i="1" a="1"/>
  <c r="L2714" i="1" s="1"/>
  <c r="L2715" i="1" a="1"/>
  <c r="L2715" i="1" s="1"/>
  <c r="L2716" i="1" a="1"/>
  <c r="L2716" i="1" s="1"/>
  <c r="L2717" i="1" a="1"/>
  <c r="L2717" i="1" s="1"/>
  <c r="L2718" i="1" a="1"/>
  <c r="L2718" i="1" s="1"/>
  <c r="L2719" i="1" a="1"/>
  <c r="L2719" i="1" s="1"/>
  <c r="L2720" i="1" a="1"/>
  <c r="L2720" i="1" s="1"/>
  <c r="L2721" i="1" a="1"/>
  <c r="L2721" i="1" s="1"/>
  <c r="L2722" i="1" a="1"/>
  <c r="L2722" i="1" s="1"/>
  <c r="L2723" i="1" a="1"/>
  <c r="L2723" i="1" s="1"/>
  <c r="L2724" i="1" a="1"/>
  <c r="L2724" i="1" s="1"/>
  <c r="L2725" i="1" a="1"/>
  <c r="L2725" i="1" s="1"/>
  <c r="L2726" i="1" a="1"/>
  <c r="L2726" i="1" s="1"/>
  <c r="L2727" i="1" a="1"/>
  <c r="L2727" i="1" s="1"/>
  <c r="L2728" i="1" a="1"/>
  <c r="L2728" i="1" s="1"/>
  <c r="L2729" i="1" a="1"/>
  <c r="L2729" i="1" s="1"/>
  <c r="L2730" i="1" a="1"/>
  <c r="L2730" i="1" s="1"/>
  <c r="L2731" i="1" a="1"/>
  <c r="L2731" i="1" s="1"/>
  <c r="L2732" i="1" a="1"/>
  <c r="L2732" i="1" s="1"/>
  <c r="L2733" i="1" a="1"/>
  <c r="L2733" i="1" s="1"/>
  <c r="L2734" i="1" a="1"/>
  <c r="L2734" i="1" s="1"/>
  <c r="L2735" i="1" a="1"/>
  <c r="L2735" i="1" s="1"/>
  <c r="L2736" i="1" a="1"/>
  <c r="L2736" i="1" s="1"/>
  <c r="L2737" i="1" a="1"/>
  <c r="L2737" i="1" s="1"/>
  <c r="L2738" i="1" a="1"/>
  <c r="L2738" i="1" s="1"/>
  <c r="L2739" i="1" a="1"/>
  <c r="L2739" i="1" s="1"/>
  <c r="L2740" i="1" a="1"/>
  <c r="L2740" i="1" s="1"/>
  <c r="L2741" i="1" a="1"/>
  <c r="L2741" i="1" s="1"/>
  <c r="L2742" i="1" a="1"/>
  <c r="L2742" i="1" s="1"/>
  <c r="L2743" i="1" a="1"/>
  <c r="L2743" i="1" s="1"/>
  <c r="L2744" i="1" a="1"/>
  <c r="L2744" i="1" s="1"/>
  <c r="L2745" i="1" a="1"/>
  <c r="L2745" i="1" s="1"/>
  <c r="L2746" i="1" a="1"/>
  <c r="L2746" i="1" s="1"/>
  <c r="L2747" i="1" a="1"/>
  <c r="L2747" i="1" s="1"/>
  <c r="L2748" i="1" a="1"/>
  <c r="L2748" i="1" s="1"/>
  <c r="L2749" i="1" a="1"/>
  <c r="L2749" i="1" s="1"/>
  <c r="L2750" i="1" a="1"/>
  <c r="L2750" i="1" s="1"/>
  <c r="L2751" i="1" a="1"/>
  <c r="L2751" i="1" s="1"/>
  <c r="L2752" i="1" a="1"/>
  <c r="L2752" i="1" s="1"/>
  <c r="L2753" i="1" a="1"/>
  <c r="L2753" i="1" s="1"/>
  <c r="L2754" i="1" a="1"/>
  <c r="L2754" i="1" s="1"/>
  <c r="L2755" i="1" a="1"/>
  <c r="L2755" i="1" s="1"/>
  <c r="L2756" i="1" a="1"/>
  <c r="L2756" i="1" s="1"/>
  <c r="L2757" i="1" a="1"/>
  <c r="L2757" i="1" s="1"/>
  <c r="L2758" i="1" a="1"/>
  <c r="L2758" i="1" s="1"/>
  <c r="L2759" i="1" a="1"/>
  <c r="L2759" i="1" s="1"/>
  <c r="L2760" i="1" a="1"/>
  <c r="L2760" i="1" s="1"/>
  <c r="L2761" i="1" a="1"/>
  <c r="L2761" i="1" s="1"/>
  <c r="L2762" i="1" a="1"/>
  <c r="L2762" i="1" s="1"/>
  <c r="L2763" i="1" a="1"/>
  <c r="L2763" i="1" s="1"/>
  <c r="L2764" i="1" a="1"/>
  <c r="L2764" i="1" s="1"/>
  <c r="L2765" i="1" a="1"/>
  <c r="L2765" i="1" s="1"/>
  <c r="L2766" i="1" a="1"/>
  <c r="L2766" i="1" s="1"/>
  <c r="L2767" i="1" a="1"/>
  <c r="L2767" i="1" s="1"/>
  <c r="L2768" i="1" a="1"/>
  <c r="L2768" i="1" s="1"/>
  <c r="L2769" i="1" a="1"/>
  <c r="L2769" i="1" s="1"/>
  <c r="L2770" i="1" a="1"/>
  <c r="L2770" i="1" s="1"/>
  <c r="L2771" i="1" a="1"/>
  <c r="L2771" i="1" s="1"/>
  <c r="L2772" i="1" a="1"/>
  <c r="L2772" i="1" s="1"/>
  <c r="L2773" i="1" a="1"/>
  <c r="L2773" i="1" s="1"/>
  <c r="L2774" i="1" a="1"/>
  <c r="L2774" i="1" s="1"/>
  <c r="L2775" i="1" a="1"/>
  <c r="L2775" i="1" s="1"/>
  <c r="L2776" i="1" a="1"/>
  <c r="L2776" i="1" s="1"/>
  <c r="L2777" i="1" a="1"/>
  <c r="L2777" i="1" s="1"/>
  <c r="L2778" i="1" a="1"/>
  <c r="L2778" i="1" s="1"/>
  <c r="L2779" i="1" a="1"/>
  <c r="L2779" i="1" s="1"/>
  <c r="L2780" i="1" a="1"/>
  <c r="L2780" i="1" s="1"/>
  <c r="L2781" i="1" a="1"/>
  <c r="L2781" i="1" s="1"/>
  <c r="L2782" i="1" a="1"/>
  <c r="L2782" i="1" s="1"/>
  <c r="L2783" i="1" a="1"/>
  <c r="L2783" i="1" s="1"/>
  <c r="L2784" i="1" a="1"/>
  <c r="L2784" i="1" s="1"/>
  <c r="L2785" i="1" a="1"/>
  <c r="L2785" i="1" s="1"/>
  <c r="L2786" i="1" a="1"/>
  <c r="L2786" i="1" s="1"/>
  <c r="L2787" i="1" a="1"/>
  <c r="L2787" i="1" s="1"/>
  <c r="L2788" i="1" a="1"/>
  <c r="L2788" i="1" s="1"/>
  <c r="L2789" i="1" a="1"/>
  <c r="L2789" i="1" s="1"/>
  <c r="L2790" i="1" a="1"/>
  <c r="L2790" i="1" s="1"/>
  <c r="L2791" i="1" a="1"/>
  <c r="L2791" i="1" s="1"/>
  <c r="L2792" i="1" a="1"/>
  <c r="L2792" i="1" s="1"/>
  <c r="L2793" i="1" a="1"/>
  <c r="L2793" i="1" s="1"/>
  <c r="L2794" i="1" a="1"/>
  <c r="L2794" i="1" s="1"/>
  <c r="L2795" i="1" a="1"/>
  <c r="L2795" i="1" s="1"/>
  <c r="L2796" i="1" a="1"/>
  <c r="L2796" i="1" s="1"/>
  <c r="L2797" i="1" a="1"/>
  <c r="L2797" i="1" s="1"/>
  <c r="L2798" i="1" a="1"/>
  <c r="L2798" i="1" s="1"/>
  <c r="L2799" i="1" a="1"/>
  <c r="L2799" i="1" s="1"/>
  <c r="L2" i="1" a="1"/>
  <c r="L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<sst xmlns="http://schemas.openxmlformats.org/spreadsheetml/2006/main" count="14980" uniqueCount="2959">
  <si>
    <t>date</t>
  </si>
  <si>
    <t>negeri</t>
  </si>
  <si>
    <t>code</t>
  </si>
  <si>
    <t>daerah</t>
  </si>
  <si>
    <t>kawasan_banjir</t>
  </si>
  <si>
    <t>latitude</t>
  </si>
  <si>
    <t>longitude</t>
  </si>
  <si>
    <t>kedalaman_banjir_max</t>
  </si>
  <si>
    <t>nilai_hujan_max</t>
  </si>
  <si>
    <t>tempoh_hujan</t>
  </si>
  <si>
    <t>tempoh_ulang</t>
  </si>
  <si>
    <t>29/1/2020</t>
  </si>
  <si>
    <t>Sarawak</t>
  </si>
  <si>
    <t>SRW</t>
  </si>
  <si>
    <t>PONTIAN</t>
  </si>
  <si>
    <t>Kg. Parit Mat Yakin</t>
  </si>
  <si>
    <t>49</t>
  </si>
  <si>
    <t>Kg. Tenggayun</t>
  </si>
  <si>
    <t>Kg . Sri Bunian</t>
  </si>
  <si>
    <t>Kg. Pt Hj. Osman</t>
  </si>
  <si>
    <t>KLUANG</t>
  </si>
  <si>
    <t>Kg Sri Jaya</t>
  </si>
  <si>
    <t>4</t>
  </si>
  <si>
    <t>Kg Pasir</t>
  </si>
  <si>
    <t>Kg Sri Serdang</t>
  </si>
  <si>
    <t>Kg Laut</t>
  </si>
  <si>
    <t>7/4/2020</t>
  </si>
  <si>
    <t>Kg Paya Embun</t>
  </si>
  <si>
    <t>NORMAL</t>
  </si>
  <si>
    <t>Kg Bukit Panjang</t>
  </si>
  <si>
    <t>Kg Jasa Sepakat</t>
  </si>
  <si>
    <t>Kg Pt Pasir</t>
  </si>
  <si>
    <t>24/4/2020</t>
  </si>
  <si>
    <t>JOHOR BAHRU</t>
  </si>
  <si>
    <t>Kg Tuah Jaya</t>
  </si>
  <si>
    <t>26/4/2020</t>
  </si>
  <si>
    <t>BATU PAHAT</t>
  </si>
  <si>
    <t>Jalan Lorong Bahagia</t>
  </si>
  <si>
    <t>29/4/2020</t>
  </si>
  <si>
    <t>TANGKAK</t>
  </si>
  <si>
    <t>Kg Parit Pelampong</t>
  </si>
  <si>
    <t>2. Kg Parit Bengkok</t>
  </si>
  <si>
    <t>5/5/2020</t>
  </si>
  <si>
    <t>Kg Sentosa</t>
  </si>
  <si>
    <t>10/5/2020</t>
  </si>
  <si>
    <t>Kg Bentong</t>
  </si>
  <si>
    <t>Jalan Batu Pahat (Petron Tmn Berlian)</t>
  </si>
  <si>
    <t>Taman Intan</t>
  </si>
  <si>
    <t>Taman Emas</t>
  </si>
  <si>
    <t>Kg Parit Gelugor</t>
  </si>
  <si>
    <t>12/5/2020</t>
  </si>
  <si>
    <t>25</t>
  </si>
  <si>
    <t>Jalan Kluang-Batu Pahat</t>
  </si>
  <si>
    <t>Jalan Mengkibol</t>
  </si>
  <si>
    <t>13/5/2020</t>
  </si>
  <si>
    <t>Kg. Paya Embun</t>
  </si>
  <si>
    <t>17</t>
  </si>
  <si>
    <t>Lorong Mohsen, Kayu Ara Pasong</t>
  </si>
  <si>
    <t>Lorong IKBN, Pulai Sebatang</t>
  </si>
  <si>
    <t>Jalan Tawakal, Kg. Melayu Kangkar Pulai</t>
  </si>
  <si>
    <t>4/6/2020</t>
  </si>
  <si>
    <t>Jalan Rosmerah, Johor Jaya</t>
  </si>
  <si>
    <t>2</t>
  </si>
  <si>
    <t>Kg Plentong</t>
  </si>
  <si>
    <t>Jalan Johor Bahru Ke Ulu Tiram, Desa
Cemerlang.</t>
  </si>
  <si>
    <t>KOTA TINGGI</t>
  </si>
  <si>
    <t>Kampung Sri Delima</t>
  </si>
  <si>
    <t>20/6/2020</t>
  </si>
  <si>
    <t>Jalan Gelang Patah – Lima Kedai</t>
  </si>
  <si>
    <t>Kg Baru Muafakat, Kg. Wawasan &amp; Taman
Syed Idrus</t>
  </si>
  <si>
    <t>Taman Harmoni</t>
  </si>
  <si>
    <t>6</t>
  </si>
  <si>
    <t>Lorong Penghulu Long</t>
  </si>
  <si>
    <t>Kampung Tanjung Gading Darat</t>
  </si>
  <si>
    <t>1.Pt. Wak Jalal</t>
  </si>
  <si>
    <t>2. Pt. Rambai</t>
  </si>
  <si>
    <t>2. Pt. Kahar</t>
  </si>
  <si>
    <t>3. Pt. Puteri Menangis</t>
  </si>
  <si>
    <t>4. Pt. Sulaiman</t>
  </si>
  <si>
    <t>5. Pt. Kudus</t>
  </si>
  <si>
    <t>6. Pt. Basilam</t>
  </si>
  <si>
    <t>7. Kg. Paya Embun</t>
  </si>
  <si>
    <t>8. Pt. Selangor</t>
  </si>
  <si>
    <t>9. Kg. Jasa Sepakat</t>
  </si>
  <si>
    <t>10. Kg. Bukit Panjang</t>
  </si>
  <si>
    <t>11. Kg. Seri Bunian</t>
  </si>
  <si>
    <t>10. Kg. Pt. Pasir</t>
  </si>
  <si>
    <t>12. Pt. Bt. 26</t>
  </si>
  <si>
    <t>13. Kg. Ulu Pulai</t>
  </si>
  <si>
    <t>Taman Pelangi</t>
  </si>
  <si>
    <t>Taman Sri Wangsa</t>
  </si>
  <si>
    <t>Kampung Parit Hj Ali</t>
  </si>
  <si>
    <t>Parit Haji Sidek</t>
  </si>
  <si>
    <t>Parit Besar</t>
  </si>
  <si>
    <t>Kampung Parit Hj Salleh</t>
  </si>
  <si>
    <t>Parit Jayus 3 dan 4</t>
  </si>
  <si>
    <t>Parit Air Putih</t>
  </si>
  <si>
    <t>Parit Bintang</t>
  </si>
  <si>
    <t>Kampung Dalam Peserai</t>
  </si>
  <si>
    <t>3</t>
  </si>
  <si>
    <t>23/6/2020</t>
  </si>
  <si>
    <t>KULAI</t>
  </si>
  <si>
    <t>Kampung Melayu Bukit Batu</t>
  </si>
  <si>
    <t>Pt. Abd. Rahman Laut</t>
  </si>
  <si>
    <t>78</t>
  </si>
  <si>
    <t>Pt. Sayang</t>
  </si>
  <si>
    <t>Pt. Wak Jalal</t>
  </si>
  <si>
    <t>Pt. Puteri Menangis</t>
  </si>
  <si>
    <t>Pt. Baran, Sanglang</t>
  </si>
  <si>
    <t>Pt. Panjang</t>
  </si>
  <si>
    <t>Lorong Mohsen</t>
  </si>
  <si>
    <t>Pt. Baran, Api-api</t>
  </si>
  <si>
    <t>Pt. 4/15</t>
  </si>
  <si>
    <t>Pt. 4/8</t>
  </si>
  <si>
    <t>Pt. Kudus</t>
  </si>
  <si>
    <t>Pt. Semerah</t>
  </si>
  <si>
    <t>Kg. Sri Gambut</t>
  </si>
  <si>
    <t>Kg. Pt. Mat Yakin</t>
  </si>
  <si>
    <t>Kg. Pt Pak Intan</t>
  </si>
  <si>
    <t>Kg. Pt Jerman</t>
  </si>
  <si>
    <t>Kg. Penerok</t>
  </si>
  <si>
    <t>Kg. Telok Kerang</t>
  </si>
  <si>
    <t>Kg. Sungai Bunyi</t>
  </si>
  <si>
    <t>5/7/2020</t>
  </si>
  <si>
    <t>Taman Damai Jaya</t>
  </si>
  <si>
    <t>7</t>
  </si>
  <si>
    <t>Kg. Tuah Jaya</t>
  </si>
  <si>
    <t>13/7/2020</t>
  </si>
  <si>
    <t>MUAR</t>
  </si>
  <si>
    <t>Jln. Ismail/Sabak Awor</t>
  </si>
  <si>
    <t>254</t>
  </si>
  <si>
    <t>Jln. Dato Hj. Hassan/Jln. Bentayan</t>
  </si>
  <si>
    <t>Jln. Bakariah</t>
  </si>
  <si>
    <t>Jln. Abdul Rahman</t>
  </si>
  <si>
    <t>Jln. Arab</t>
  </si>
  <si>
    <t>Jln. Sg Abong</t>
  </si>
  <si>
    <t>Jln. Hospital</t>
  </si>
  <si>
    <t>Jln. Sakeh</t>
  </si>
  <si>
    <t>Jln. Bakri</t>
  </si>
  <si>
    <t>Jln. Hj Abdullah</t>
  </si>
  <si>
    <t>Jln. Meriam</t>
  </si>
  <si>
    <t>Bulatan Bakri</t>
  </si>
  <si>
    <t>Jln. Pt. Buaya</t>
  </si>
  <si>
    <t>Jln. Kg Tengah</t>
  </si>
  <si>
    <t>Jln. Temenggong Ahmad</t>
  </si>
  <si>
    <t>Jln. Salleh</t>
  </si>
  <si>
    <t>Jln. Hj Jaib</t>
  </si>
  <si>
    <t>Jln. Tengku Bendahara/Kg Kelantan</t>
  </si>
  <si>
    <t>Kg. Pt. Raja</t>
  </si>
  <si>
    <t>Kg. Pt Sakai</t>
  </si>
  <si>
    <t>Pt. Perupok</t>
  </si>
  <si>
    <t>Pt. Keroma</t>
  </si>
  <si>
    <t>Kg. Pt. Yaakup</t>
  </si>
  <si>
    <t>Kg. Pt. Samad</t>
  </si>
  <si>
    <t>Kg. Pt. Karim Hulu</t>
  </si>
  <si>
    <t>Kg. Pt. Hj. Zain</t>
  </si>
  <si>
    <t>Kg. Paya Lebar</t>
  </si>
  <si>
    <t>Kg. Pt.Salman</t>
  </si>
  <si>
    <t>Kg. Pt. Shafiee</t>
  </si>
  <si>
    <t>Kg Gelugor</t>
  </si>
  <si>
    <t>Kg Tg Agas</t>
  </si>
  <si>
    <t>Parit Idrus</t>
  </si>
  <si>
    <t>Parit Bunga</t>
  </si>
  <si>
    <t>Kg Tanjung Gading Darat</t>
  </si>
  <si>
    <t>Kg Pengkalan Besar</t>
  </si>
  <si>
    <t>Kampung Sungai Punggor</t>
  </si>
  <si>
    <t>12</t>
  </si>
  <si>
    <t>Kampung Sungai Punggur Kecil</t>
  </si>
  <si>
    <t>Kampung Parit Mengkudu</t>
  </si>
  <si>
    <t>Kg. Penghulu Bakar</t>
  </si>
  <si>
    <t>82</t>
  </si>
  <si>
    <t>Jln. Makam</t>
  </si>
  <si>
    <t>Kg. Sg. Buntu</t>
  </si>
  <si>
    <t>Kg.Bugis, Bt. 6</t>
  </si>
  <si>
    <t>Kg. Pt. Jermen</t>
  </si>
  <si>
    <t>Kg. Pt. Sulaiman</t>
  </si>
  <si>
    <t>Kg. Sg. Durian</t>
  </si>
  <si>
    <t>Kg. Permas</t>
  </si>
  <si>
    <t>Kg. Serkat</t>
  </si>
  <si>
    <t>Pt. Selangor</t>
  </si>
  <si>
    <t>Kg. Melayu Bukit Panjang</t>
  </si>
  <si>
    <t>1/10/2020</t>
  </si>
  <si>
    <t>1) Kg. Mohd Amin</t>
  </si>
  <si>
    <t>1) Jalan Kolam Ayer</t>
  </si>
  <si>
    <t>2/11/2020</t>
  </si>
  <si>
    <t>Kg. Laut Batu 10, Skudai</t>
  </si>
  <si>
    <t>16/11/2020</t>
  </si>
  <si>
    <t>Pekan Kukup</t>
  </si>
  <si>
    <t>Kampung Muafakat, Gelang Patah</t>
  </si>
  <si>
    <t>Kampung Kolam, Serom</t>
  </si>
  <si>
    <t>17/11/2020</t>
  </si>
  <si>
    <t>Kampung Tembioh</t>
  </si>
  <si>
    <t>Kampung Makam</t>
  </si>
  <si>
    <t>Benteng Kiri, Peserai</t>
  </si>
  <si>
    <t>Taman Sri Banang, Minyak Beku</t>
  </si>
  <si>
    <t>Taman Nira</t>
  </si>
  <si>
    <t>Taman Batu Pahat</t>
  </si>
  <si>
    <t>Jalan Pantai, Bandar Batu Pahat</t>
  </si>
  <si>
    <t>Kg. Pt. Pasir</t>
  </si>
  <si>
    <t>22/4/2020</t>
  </si>
  <si>
    <t>Kedah</t>
  </si>
  <si>
    <t>KED</t>
  </si>
  <si>
    <t>KULIM</t>
  </si>
  <si>
    <t>i) Tmn. Makmur fasa 2
ii) Jln.Bkt Lada Sg. Seluang
iii) Kg. Bt. 6, Lunas</t>
  </si>
  <si>
    <t>5.4452</t>
  </si>
  <si>
    <t>100.5480</t>
  </si>
  <si>
    <t>Tmn. Kulim Utama, Hi-Tech</t>
  </si>
  <si>
    <t>5.3945</t>
  </si>
  <si>
    <t>100.5890</t>
  </si>
  <si>
    <t>23/4/2020</t>
  </si>
  <si>
    <t>KUALA MUDA</t>
  </si>
  <si>
    <t>Kg Batu 2 (Belakang Sek. Jenis Kebangsaan
Cina Min Terk)</t>
  </si>
  <si>
    <t>5.6309</t>
  </si>
  <si>
    <t>100.5181</t>
  </si>
  <si>
    <t>i) Jalan Utama Taman Sejati - Pusat Bandar -Lencongan Barat.
ii) Kg Dakwah, Sg Pasir</t>
  </si>
  <si>
    <t>5.6151</t>
  </si>
  <si>
    <t>100.4731</t>
  </si>
  <si>
    <t>Taman Keranji</t>
  </si>
  <si>
    <t>5.6271</t>
  </si>
  <si>
    <t>100.5009</t>
  </si>
  <si>
    <t>Kg Kilang Makau</t>
  </si>
  <si>
    <t>5.5862</t>
  </si>
  <si>
    <t>100.4846</t>
  </si>
  <si>
    <t>BANDAR BAHARU</t>
  </si>
  <si>
    <t>i) Kg Charok Meranti</t>
  </si>
  <si>
    <t>5.3177</t>
  </si>
  <si>
    <t>100.7040</t>
  </si>
  <si>
    <t>i) Kg Gunung Bongsu
ii) Jalan Batu 10, Terap</t>
  </si>
  <si>
    <t>5.3318</t>
  </si>
  <si>
    <t>100.6882</t>
  </si>
  <si>
    <t>iii) Kg Banggol Penyengat
iv) Kg Padang Limau</t>
  </si>
  <si>
    <t>5.4249</t>
  </si>
  <si>
    <t>100.6642</t>
  </si>
  <si>
    <t>i) Kg Sera
ii) Kg Tok Betok</t>
  </si>
  <si>
    <t>5.3726</t>
  </si>
  <si>
    <t>100.5771</t>
  </si>
  <si>
    <t>Kg Seberang</t>
  </si>
  <si>
    <t>5.4116</t>
  </si>
  <si>
    <t>100.5405</t>
  </si>
  <si>
    <t>iv) Taman Permata Lunas</t>
  </si>
  <si>
    <t>28/4/2020</t>
  </si>
  <si>
    <t>i) Tmn. Keranji</t>
  </si>
  <si>
    <t>ii) Persimpangan lampu isyarat Pengkalan
Lebai Man</t>
  </si>
  <si>
    <t>i) Taman Selasih</t>
  </si>
  <si>
    <t>5.3777</t>
  </si>
  <si>
    <t>100.5385</t>
  </si>
  <si>
    <t>ii) Taman Rhu</t>
  </si>
  <si>
    <t>5.3856</t>
  </si>
  <si>
    <t>100.5359</t>
  </si>
  <si>
    <t>iii) Taman Saga</t>
  </si>
  <si>
    <t>5.3912</t>
  </si>
  <si>
    <t>100.5374</t>
  </si>
  <si>
    <t>30/4/2020</t>
  </si>
  <si>
    <t>Tmn. Meriah</t>
  </si>
  <si>
    <t>Tmn Sari</t>
  </si>
  <si>
    <t>Tmn Songket</t>
  </si>
  <si>
    <t>Tmn Songket Indah</t>
  </si>
  <si>
    <t>Tmn Kenari</t>
  </si>
  <si>
    <t>Tmn Sutera</t>
  </si>
  <si>
    <t>Tmn Sutera Idaman</t>
  </si>
  <si>
    <t>Tmn Kg Raja</t>
  </si>
  <si>
    <t>Kg Hj Wahab</t>
  </si>
  <si>
    <t>Batu 2</t>
  </si>
  <si>
    <t>Kg Bukit Belah</t>
  </si>
  <si>
    <t>Kg Wad Siam</t>
  </si>
  <si>
    <t>Kg Sg Pasir Kecil</t>
  </si>
  <si>
    <t>Kg Raja</t>
  </si>
  <si>
    <t>1/5/2020</t>
  </si>
  <si>
    <t>BALING</t>
  </si>
  <si>
    <t>Kg. Tanjung Pari</t>
  </si>
  <si>
    <t>5.8836</t>
  </si>
  <si>
    <t>100.8945</t>
  </si>
  <si>
    <t>Kg. Batu 60</t>
  </si>
  <si>
    <t>Kg. Bukit Sebelah</t>
  </si>
  <si>
    <t>5.8647</t>
  </si>
  <si>
    <t>100.8920</t>
  </si>
  <si>
    <t>Seri Ketengga</t>
  </si>
  <si>
    <t>5.8971</t>
  </si>
  <si>
    <t>100.8956</t>
  </si>
  <si>
    <t>8/5/2020</t>
  </si>
  <si>
    <t>Persimpangan lampu isyarat Pengkalan Lebai
Man</t>
  </si>
  <si>
    <t>Kg. Kaki Bukit, 5 Jalan Kroh</t>
  </si>
  <si>
    <t>5.7033</t>
  </si>
  <si>
    <t>100.9557</t>
  </si>
  <si>
    <t>8</t>
  </si>
  <si>
    <t>Kg. Rambong, Jalan Kroh</t>
  </si>
  <si>
    <t>5.6992</t>
  </si>
  <si>
    <t>100.9469</t>
  </si>
  <si>
    <t>Kg. Batu 7, Jalan Kroh</t>
  </si>
  <si>
    <t>5.6912</t>
  </si>
  <si>
    <t>100.9453</t>
  </si>
  <si>
    <t>Kg. Teluk Sanau, Jalan Kroh</t>
  </si>
  <si>
    <t>5.6916</t>
  </si>
  <si>
    <t>100.9508</t>
  </si>
  <si>
    <t>Kg. Bukit Palong, Bongor</t>
  </si>
  <si>
    <t>5.7362</t>
  </si>
  <si>
    <t>100.9031</t>
  </si>
  <si>
    <t>Kg. Dusun Ghani, Bongor</t>
  </si>
  <si>
    <t>5.7402</t>
  </si>
  <si>
    <t>100.8980</t>
  </si>
  <si>
    <t>Kg. Bendang Sera</t>
  </si>
  <si>
    <t>5.6915</t>
  </si>
  <si>
    <t>100.9454</t>
  </si>
  <si>
    <t>Kg. Banggol Derom, Bongor</t>
  </si>
  <si>
    <t>5.7307</t>
  </si>
  <si>
    <t>100.9042</t>
  </si>
  <si>
    <t>Kg. Tandop Keling, Siong</t>
  </si>
  <si>
    <t>5.7679</t>
  </si>
  <si>
    <t>100.8827</t>
  </si>
  <si>
    <t>Kg Siput, Siong.</t>
  </si>
  <si>
    <t>5.7682</t>
  </si>
  <si>
    <t>100.8915</t>
  </si>
  <si>
    <t>Kg Baru, Siong</t>
  </si>
  <si>
    <t>5.7882</t>
  </si>
  <si>
    <t>100.8966</t>
  </si>
  <si>
    <t>Kg. Chenerai Kota, Siong</t>
  </si>
  <si>
    <t>5.7597</t>
  </si>
  <si>
    <t>100.8976</t>
  </si>
  <si>
    <t>Kg Keda Sg Tengas</t>
  </si>
  <si>
    <t>5.2766</t>
  </si>
  <si>
    <t>100.6798</t>
  </si>
  <si>
    <t>11/5/2020</t>
  </si>
  <si>
    <t>Tmn Keranji</t>
  </si>
  <si>
    <t>5.6266</t>
  </si>
  <si>
    <t>100.5021</t>
  </si>
  <si>
    <t>Kg Ulu Bakai</t>
  </si>
  <si>
    <t>5.5203</t>
  </si>
  <si>
    <t>100.7554</t>
  </si>
  <si>
    <t>Kg Keda Bakai</t>
  </si>
  <si>
    <t>5.5151</t>
  </si>
  <si>
    <t>100.7449</t>
  </si>
  <si>
    <t>Kg Seputih</t>
  </si>
  <si>
    <t>5.5365</t>
  </si>
  <si>
    <t>100.7582</t>
  </si>
  <si>
    <t>100.9041</t>
  </si>
  <si>
    <t>Kg. Banggol Setang, Sungai Limau</t>
  </si>
  <si>
    <t>5.6675</t>
  </si>
  <si>
    <t>100.8615</t>
  </si>
  <si>
    <t>Kg. batu Lembu, Sungai Limau</t>
  </si>
  <si>
    <t>5.6698</t>
  </si>
  <si>
    <t>100.8674</t>
  </si>
  <si>
    <t>Kg. Bandar, Siong</t>
  </si>
  <si>
    <t>5.7472</t>
  </si>
  <si>
    <t>100.8947</t>
  </si>
  <si>
    <t>20/5/2020</t>
  </si>
  <si>
    <t>Kg Air Merah</t>
  </si>
  <si>
    <t>11
NORMAL</t>
  </si>
  <si>
    <t>Taman Melur Indah 2</t>
  </si>
  <si>
    <t>Taman Melur Indah</t>
  </si>
  <si>
    <t>31/5/2020</t>
  </si>
  <si>
    <t>KOTA SETAR</t>
  </si>
  <si>
    <t>1. Jalan Teluk Wanjah (berhampiran Great
Eastern)</t>
  </si>
  <si>
    <t>2. Lorong Merpati/Lorong Pahlawan</t>
  </si>
  <si>
    <t>1. Taman Datuk Kumbar</t>
  </si>
  <si>
    <t>2. Taman Nakishah</t>
  </si>
  <si>
    <t>3. Taman Malai</t>
  </si>
  <si>
    <t>4. Taman Nuri</t>
  </si>
  <si>
    <t>5. Taman Cenderawasih</t>
  </si>
  <si>
    <t>1. Jalan Sultanah (Shahab Perdana)</t>
  </si>
  <si>
    <t>2. Jalan Gangsa</t>
  </si>
  <si>
    <t>3. Taman Bawal</t>
  </si>
  <si>
    <t>Jalan Putra (Berhampiran Kedai Hardware
Sengle)</t>
  </si>
  <si>
    <t>1. Kg Gunung Sali</t>
  </si>
  <si>
    <t>2. Tmn Mutiara/Kg Batin</t>
  </si>
  <si>
    <t>i) Jln Langgar / Kg Darat (bawah flyover
berhampiran Hospital Sultanah Bahiyah)</t>
  </si>
  <si>
    <t>i) Jalan Stadium</t>
  </si>
  <si>
    <t>i) Taman Seri Ampang</t>
  </si>
  <si>
    <t>Tmn Seri Kota, Jln Kuala Kedah</t>
  </si>
  <si>
    <t>9/7/2020</t>
  </si>
  <si>
    <t>Jalan Teluk Wanjah</t>
  </si>
  <si>
    <t>10</t>
  </si>
  <si>
    <t>Jln Langgar / Kg Darat (bawah flyover
berhampiran HOSPITAL SULTANAH
BAHIYAH)</t>
  </si>
  <si>
    <t>Taman Sireh, bukit pinang</t>
  </si>
  <si>
    <t>7/7/2020</t>
  </si>
  <si>
    <t>1) Kg 300 kaki</t>
  </si>
  <si>
    <t>33</t>
  </si>
  <si>
    <t>2) Kg Tengah</t>
  </si>
  <si>
    <t>3) Kg Paya Semambu</t>
  </si>
  <si>
    <t>4) Kg Kilang Batu</t>
  </si>
  <si>
    <t>20/7/2020</t>
  </si>
  <si>
    <t>1. Kg.Ulu Tawar</t>
  </si>
  <si>
    <t>2. Kg.Seputih</t>
  </si>
  <si>
    <t>3. Kg.Air Kepal</t>
  </si>
  <si>
    <t>21/7/2020</t>
  </si>
  <si>
    <t>Taman Cahaya Nilam</t>
  </si>
  <si>
    <t>5</t>
  </si>
  <si>
    <t>Kuartes Parit Nibong (Pjbt JPS Parit Nibong)</t>
  </si>
  <si>
    <t>Taman Cahaya Kristal</t>
  </si>
  <si>
    <t>Kg Tebok Mat Rashid</t>
  </si>
  <si>
    <t>Kg Pasir Debu</t>
  </si>
  <si>
    <t>Kg Bagan Samak</t>
  </si>
  <si>
    <t>24/7/2020</t>
  </si>
  <si>
    <t>1) Kg. Kemangi</t>
  </si>
  <si>
    <t>2) Kg. Padang Lengkuas</t>
  </si>
  <si>
    <t>3) Kg. Tiak</t>
  </si>
  <si>
    <t>4) Kg. Padang Dan</t>
  </si>
  <si>
    <t>5) Kg.Charok Kangar</t>
  </si>
  <si>
    <t>6) Kg. Teluk Petata</t>
  </si>
  <si>
    <t>7) Kg. Teluk Merubi</t>
  </si>
  <si>
    <t>8) Kg. Jerai</t>
  </si>
  <si>
    <t>9) Kg.Hangus</t>
  </si>
  <si>
    <t>10) Kg. Pisang</t>
  </si>
  <si>
    <t>11) Kg.Tanjung</t>
  </si>
  <si>
    <t>12) Kg. Sadek Tengah</t>
  </si>
  <si>
    <t>13) Kg. Seberang Jaya Sadek</t>
  </si>
  <si>
    <t>14) Kg. Tanjung Merbau</t>
  </si>
  <si>
    <t>15) Taman Mesra Fasa 2</t>
  </si>
  <si>
    <t>16) Kg.Bukit Tinggi</t>
  </si>
  <si>
    <t>17)Banggol Cicar</t>
  </si>
  <si>
    <t>18) Kg.Tanah Periuk</t>
  </si>
  <si>
    <t>19) Kg. Bukit Legong</t>
  </si>
  <si>
    <t>20) Charok Rambai</t>
  </si>
  <si>
    <t>21) Kg.Ketemba Kememeh</t>
  </si>
  <si>
    <t>22) Kg. Jenalik, Bongor</t>
  </si>
  <si>
    <t>23) Kg Pak Bong</t>
  </si>
  <si>
    <t>24) Kg Pdg Setol</t>
  </si>
  <si>
    <t>25) Kg Belakang Sekolah Cina Tawar</t>
  </si>
  <si>
    <t>25/7/2020</t>
  </si>
  <si>
    <t>1)Kg. Bukit Palong</t>
  </si>
  <si>
    <t>14</t>
  </si>
  <si>
    <t>2) Kg. Teluk Temelah</t>
  </si>
  <si>
    <t>3) Kg. Banggol Derom</t>
  </si>
  <si>
    <t>4) Kg. Lahar</t>
  </si>
  <si>
    <t>5) Kg.Batu 48</t>
  </si>
  <si>
    <t>6) Kg. Bawah Gunung</t>
  </si>
  <si>
    <t>7) Kg. Charok Sikin</t>
  </si>
  <si>
    <t>28/7/2020</t>
  </si>
  <si>
    <t>LANGKAWI</t>
  </si>
  <si>
    <t>Kg. Kelibang</t>
  </si>
  <si>
    <t>Kg. Sg. Menghulu</t>
  </si>
  <si>
    <t>Tmn. Muafakat, Rimbunan Kaseh</t>
  </si>
  <si>
    <t>23/8/2020</t>
  </si>
  <si>
    <t>SIK</t>
  </si>
  <si>
    <t>1) Kg. Landai</t>
  </si>
  <si>
    <t>2) Kg. Melaka</t>
  </si>
  <si>
    <t>3/9/2020</t>
  </si>
  <si>
    <t>1. Jalan Teluk Wanjah (berhampiran great
eastern)</t>
  </si>
  <si>
    <t>9</t>
  </si>
  <si>
    <t>2. Lorong Merpati/Lorong Pahlawan /
Taman Ambar</t>
  </si>
  <si>
    <t>3. Taman Datuk Kumbar</t>
  </si>
  <si>
    <t>4. Taman Nakishah</t>
  </si>
  <si>
    <t>5. Taman Malai</t>
  </si>
  <si>
    <t>6. Taman Nuri</t>
  </si>
  <si>
    <t>7. Taman Cenderawasih</t>
  </si>
  <si>
    <t>4/9/2020</t>
  </si>
  <si>
    <t>1. Kg. Batu Lapan</t>
  </si>
  <si>
    <t>15</t>
  </si>
  <si>
    <t>2. Kg. Sri Ketengga</t>
  </si>
  <si>
    <t>3. Kg.Tanjung Pari</t>
  </si>
  <si>
    <t>4. Kg. Bukit Sebelah</t>
  </si>
  <si>
    <t>5. Kg. Simpang 3 Sik</t>
  </si>
  <si>
    <t>6. Kg. Batu 60</t>
  </si>
  <si>
    <t>7. Kg. Weng</t>
  </si>
  <si>
    <t>8. Kg. Kepala Titi/Kg.baru</t>
  </si>
  <si>
    <t>9. Kg.Depan Sekolah</t>
  </si>
  <si>
    <t>7/9/2020</t>
  </si>
  <si>
    <t>Kg Paya, Mahang</t>
  </si>
  <si>
    <t>8/9/2020</t>
  </si>
  <si>
    <t>Kg. Batu 7, Jln Kroh</t>
  </si>
  <si>
    <t>2. Kg. Kaki Bukit, Batu 7</t>
  </si>
  <si>
    <t>3. Kg.Teluk Sanau, Batu 7</t>
  </si>
  <si>
    <t>4. Kg. Kg. Bendang Sera</t>
  </si>
  <si>
    <t>5. Kg. Teluk Sg. Limau</t>
  </si>
  <si>
    <t>6. Kg. Banggol Setang, Sg. Limau</t>
  </si>
  <si>
    <t>9/9/2020</t>
  </si>
  <si>
    <t>Kg Bukit Hangus, Jeneri</t>
  </si>
  <si>
    <t>10/9/2020</t>
  </si>
  <si>
    <t>Kg. Padang</t>
  </si>
  <si>
    <t>276</t>
  </si>
  <si>
    <t>Kg Balai Lama</t>
  </si>
  <si>
    <t>Tmn. Keranji</t>
  </si>
  <si>
    <t>YAN</t>
  </si>
  <si>
    <t>Pekan Guar Chempedak</t>
  </si>
  <si>
    <t>1. Kg Permatang Buluh &amp; Kg Alor Nibung,
Mukim Sala</t>
  </si>
  <si>
    <t>2.Bukit Besar Mukim Sala</t>
  </si>
  <si>
    <t>POKOK SENA</t>
  </si>
  <si>
    <t>Kampung Apil, Mukim Gajah Mati</t>
  </si>
  <si>
    <t>Kampung Bukit Payung, Mukim Bukit Lada</t>
  </si>
  <si>
    <t>11/9/2020</t>
  </si>
  <si>
    <t>Kampung Kubang Badak ( Kantin Maahad
Tahfiz Annabawi Langkawi)</t>
  </si>
  <si>
    <t>KUBANG PASU</t>
  </si>
  <si>
    <t>Jalan ke Kilang DXN dari Simpang 4 Lahar,
Mukim Malau</t>
  </si>
  <si>
    <t>12/9/2020</t>
  </si>
  <si>
    <t>PENDANG</t>
  </si>
  <si>
    <t>Lorong KP Ceria 7 Kubur Panjang</t>
  </si>
  <si>
    <t>Kg. Alor Senjaya Mukim Anak Bukit</t>
  </si>
  <si>
    <t>Kg. Alor Melintang (Pulau Kerengga) Mukim
Sungai Baharu</t>
  </si>
  <si>
    <t>Kg. Alor Gunung Mukim Gunung</t>
  </si>
  <si>
    <t>Kg Baru Sg Kob</t>
  </si>
  <si>
    <t>Kg Pdg Limau</t>
  </si>
  <si>
    <t>Perumahan Awam Karangan</t>
  </si>
  <si>
    <t>Kg Banggol Penyengat</t>
  </si>
  <si>
    <t>Kg Padang Janggus</t>
  </si>
  <si>
    <t>Kg Kemunting Baru –
Air lintas jalan kampung</t>
  </si>
  <si>
    <t>Jalan JKR 169 (Kulim-Mahang) – Air lintas
jalan</t>
  </si>
  <si>
    <t>Kg 300 kaki</t>
  </si>
  <si>
    <t>Kg Tengah</t>
  </si>
  <si>
    <t>Kg Paya Semambu</t>
  </si>
  <si>
    <t>15/9/2020</t>
  </si>
  <si>
    <t>Pejabat JPS Daerah Kubang Pasu/Padang
Terap</t>
  </si>
  <si>
    <t>Kg. Gelam / Tmn Suria, Jitra</t>
  </si>
  <si>
    <t>20/9/2020</t>
  </si>
  <si>
    <t>Kg. Teluk Petata</t>
  </si>
  <si>
    <t>Kg. Teluk Merubi</t>
  </si>
  <si>
    <t>Kg.Charok Kangar</t>
  </si>
  <si>
    <t>Kg. Bukit Iboi</t>
  </si>
  <si>
    <t>Kg. Tanjung</t>
  </si>
  <si>
    <t>Kg. Seberang Jaya/Kg Sadek</t>
  </si>
  <si>
    <t>Kg. Bukit Legong</t>
  </si>
  <si>
    <t>Kg. Bukit Tinggi</t>
  </si>
  <si>
    <t>Kg. Banggol Kambing</t>
  </si>
  <si>
    <t>Kg. Seberang Pendang</t>
  </si>
  <si>
    <t>Kg. Pondok Hj. Hussin</t>
  </si>
  <si>
    <t>Kg. Hampar Kanan</t>
  </si>
  <si>
    <t>Kg. Sukamari</t>
  </si>
  <si>
    <t>Kg. Banggol Besi</t>
  </si>
  <si>
    <t>Kg. Tanah Merah Dalam</t>
  </si>
  <si>
    <t>25/9/2020</t>
  </si>
  <si>
    <t>Kg. Pajak Hj.Yunus, Mk.Pulai</t>
  </si>
  <si>
    <t>Kg.Seputih, Mk.Bakai</t>
  </si>
  <si>
    <t>7/10/2020</t>
  </si>
  <si>
    <t>11/10/2020</t>
  </si>
  <si>
    <t>1. Kg. Banggol Kambing</t>
  </si>
  <si>
    <t>2. Kg. Seberang Pendang</t>
  </si>
  <si>
    <t>3. Kg. Pondok Hj. Hussin</t>
  </si>
  <si>
    <t>13/10/2020</t>
  </si>
  <si>
    <t>AH2 JALAN JITRA – CHANGLUN
berhampiran Kampung Jenalik dan Taman
Jelutong.</t>
  </si>
  <si>
    <t>1. Kg. Sg Menghulu</t>
  </si>
  <si>
    <t>2. Kg. Kelibang</t>
  </si>
  <si>
    <t>3. Taman Langkawi</t>
  </si>
  <si>
    <t>4. Tok Senik/Taman Harmoni</t>
  </si>
  <si>
    <t>5. Kg. Buluh Penyumpit</t>
  </si>
  <si>
    <t>6. Kg. Nyior Chabang</t>
  </si>
  <si>
    <t>7.Kg. Cheruk Tok La/Taman Langkawi</t>
  </si>
  <si>
    <t>8. Kg Belakang Pasar Awam Padang Matsirat</t>
  </si>
  <si>
    <t>14/10/2020</t>
  </si>
  <si>
    <t>Kg. Nang Mah, Changlun</t>
  </si>
  <si>
    <t>Kg. Kubang Kayu, Changlun</t>
  </si>
  <si>
    <t>Kg. Sebelah Stesen Bas Changlun</t>
  </si>
  <si>
    <t>1. Kg. Alor Senjaya mukim Anak Bukit</t>
  </si>
  <si>
    <t>2. Kg. Alor Melintang (pulau kerengga) mukim
Sungai Baharu</t>
  </si>
  <si>
    <t>3. Kg.Alor Gunung mukim Gunung</t>
  </si>
  <si>
    <t>15/10/2020</t>
  </si>
  <si>
    <t>Kg. Paya Tok Teh</t>
  </si>
  <si>
    <t>Kg. Lahar (Paya Tok Kiong)</t>
  </si>
  <si>
    <t>3/11/2020</t>
  </si>
  <si>
    <t>Kg. Kolon / Jalan Raya</t>
  </si>
  <si>
    <t>7/11/2020</t>
  </si>
  <si>
    <t>1. Kg. Bayas</t>
  </si>
  <si>
    <t>2. Kg. Chandek Kura</t>
  </si>
  <si>
    <t>11/11/2020</t>
  </si>
  <si>
    <t>Kg Watt Siam</t>
  </si>
  <si>
    <t>13/11/2020</t>
  </si>
  <si>
    <t>Kg. Perupok, Mukim Rambai</t>
  </si>
  <si>
    <t>Kg. Petani, Mukim Rambai</t>
  </si>
  <si>
    <t>Kg. Banggol, Mukim Rambai</t>
  </si>
  <si>
    <t>15/11/2020</t>
  </si>
  <si>
    <t>Kg. Belakang Banglo Tawar</t>
  </si>
  <si>
    <t>Kg. Binjul Luar</t>
  </si>
  <si>
    <t>19/11/2020</t>
  </si>
  <si>
    <t>21/11/2020</t>
  </si>
  <si>
    <t>Tmn Sri Tmn II (Jln Sultanah)</t>
  </si>
  <si>
    <t>1) Pekan Changlun</t>
  </si>
  <si>
    <t>2) Kampung Belukar</t>
  </si>
  <si>
    <t>3) Kampung Bendang Cherok</t>
  </si>
  <si>
    <t>1. Taman Bahagia, Pekan Kodiang, Jalan
176 (Jitra-Kodiang)</t>
  </si>
  <si>
    <t>2. Kampung Bendahara, KampungHutan
Palas</t>
  </si>
  <si>
    <t>PADANG TERAP</t>
  </si>
  <si>
    <t>Kampung Pokok Machang</t>
  </si>
  <si>
    <t>22/11/2020</t>
  </si>
  <si>
    <t>Jalan Kulim - Mahang</t>
  </si>
  <si>
    <t>1) Kg.Padang Besar, Teloi Kanan</t>
  </si>
  <si>
    <t>2) Kg. Seputih, Bakai</t>
  </si>
  <si>
    <t>3) Kg. Ulu Tawar, Bakai</t>
  </si>
  <si>
    <t>23/11/2020</t>
  </si>
  <si>
    <t>Kg Alor Gunung, Mukim Gunung</t>
  </si>
  <si>
    <t>1. Kampung Mak Pap</t>
  </si>
  <si>
    <t>2. Kampung Paya Tok Teh</t>
  </si>
  <si>
    <t>3. Kampung Paya Tok Kiong</t>
  </si>
  <si>
    <t>4. Kampung Lahar</t>
  </si>
  <si>
    <t>5 .Kota Giam</t>
  </si>
  <si>
    <t>24/11/2020</t>
  </si>
  <si>
    <t>Kg Seberang Pendang</t>
  </si>
  <si>
    <t>28/11/2020</t>
  </si>
  <si>
    <t>Taman Ria Jaya (Bawah jejantas PLUS)</t>
  </si>
  <si>
    <t>35</t>
  </si>
  <si>
    <t>Taman Ria (Simpang Empat Lampu Isyarat
Petronas)</t>
  </si>
  <si>
    <t>54</t>
  </si>
  <si>
    <t>Depan Petronas Bandar Sri Mutiara</t>
  </si>
  <si>
    <t>Taman Songket</t>
  </si>
  <si>
    <t>Taman Sutera Idaman</t>
  </si>
  <si>
    <t>Depan Metro (Bawah jambatan)</t>
  </si>
  <si>
    <t>Jalan Padang Temusu</t>
  </si>
  <si>
    <t>Kampung Raja</t>
  </si>
  <si>
    <t>Kampung Huda</t>
  </si>
  <si>
    <t>Taman Berlian</t>
  </si>
  <si>
    <t>Hill Park (Lampu isyarat BPJ)</t>
  </si>
  <si>
    <t>Kg. Bukit Sera</t>
  </si>
  <si>
    <t>Kg. Bukit Belah</t>
  </si>
  <si>
    <t>Kg. Watt Siam</t>
  </si>
  <si>
    <t>Taman Nuri, Sungai Air Mendidih</t>
  </si>
  <si>
    <t>Kg.Lombong A, Serdang Bt. 16</t>
  </si>
  <si>
    <t>5.2243</t>
  </si>
  <si>
    <t>100.6089</t>
  </si>
  <si>
    <t>Kg. Sg. Punti</t>
  </si>
  <si>
    <t>5.2354</t>
  </si>
  <si>
    <t>100.5994</t>
  </si>
  <si>
    <t>Kg. Tengah</t>
  </si>
  <si>
    <t>5.2146</t>
  </si>
  <si>
    <t>100.6066</t>
  </si>
  <si>
    <t>Kg. Bukit Buluh</t>
  </si>
  <si>
    <t>5.2355</t>
  </si>
  <si>
    <t>100.6083</t>
  </si>
  <si>
    <t>Jalan Kulim-Serdang</t>
  </si>
  <si>
    <t>Kg. Manggis</t>
  </si>
  <si>
    <t>5.5269</t>
  </si>
  <si>
    <t>100.6185</t>
  </si>
  <si>
    <t>Kg. Padang Meha</t>
  </si>
  <si>
    <t>5.4955</t>
  </si>
  <si>
    <t>100.6143</t>
  </si>
  <si>
    <t>Kg. Baru. Sg. Kob</t>
  </si>
  <si>
    <t>5.4300</t>
  </si>
  <si>
    <t>100.6462</t>
  </si>
  <si>
    <t>Kg. Sg. Kob</t>
  </si>
  <si>
    <t>5.4276</t>
  </si>
  <si>
    <t>100.6415</t>
  </si>
  <si>
    <t>5.4253</t>
  </si>
  <si>
    <t>100.6677</t>
  </si>
  <si>
    <t>Kg.Padang Limau</t>
  </si>
  <si>
    <t>5.3871</t>
  </si>
  <si>
    <t>100.5651</t>
  </si>
  <si>
    <t>Jalan Taman Serai Wangi</t>
  </si>
  <si>
    <t>5.5158</t>
  </si>
  <si>
    <t>100.5432</t>
  </si>
  <si>
    <t>Kg Nagalilit</t>
  </si>
  <si>
    <t>5.4786</t>
  </si>
  <si>
    <t>100.5523</t>
  </si>
  <si>
    <t>Kg Sungai Seluang Bawah</t>
  </si>
  <si>
    <t>100.5465</t>
  </si>
  <si>
    <t>Kg Paya Serdang</t>
  </si>
  <si>
    <t>5.4415</t>
  </si>
  <si>
    <t>100.5778</t>
  </si>
  <si>
    <t>Kg Siam</t>
  </si>
  <si>
    <t>5.4331</t>
  </si>
  <si>
    <t>100.5559</t>
  </si>
  <si>
    <t>Kg Paya Selak</t>
  </si>
  <si>
    <t>5.4461</t>
  </si>
  <si>
    <t>Kampung Kobis</t>
  </si>
  <si>
    <t>5.4180</t>
  </si>
  <si>
    <t>100.5500</t>
  </si>
  <si>
    <t>Taman Kucai</t>
  </si>
  <si>
    <t>5.4307</t>
  </si>
  <si>
    <t>100.5525</t>
  </si>
  <si>
    <t>Taman Tiram</t>
  </si>
  <si>
    <t>5.4244</t>
  </si>
  <si>
    <t>100.5569</t>
  </si>
  <si>
    <t>Kg Padang Cina</t>
  </si>
  <si>
    <t>5.4363</t>
  </si>
  <si>
    <t>100.5783</t>
  </si>
  <si>
    <t>Kg Balik Bukit</t>
  </si>
  <si>
    <t>5.4614</t>
  </si>
  <si>
    <t>100.5636</t>
  </si>
  <si>
    <t>Kg Bukit Sarang Ayam</t>
  </si>
  <si>
    <t>5.4558</t>
  </si>
  <si>
    <t>100.5659</t>
  </si>
  <si>
    <t>Taman Sang Kancil</t>
  </si>
  <si>
    <t>5.4242</t>
  </si>
  <si>
    <t>100.5354</t>
  </si>
  <si>
    <t>Jalan Kulim-Mahang</t>
  </si>
  <si>
    <t>5.3881</t>
  </si>
  <si>
    <t>100.5704</t>
  </si>
  <si>
    <t>Hospital Kulim</t>
  </si>
  <si>
    <t>5.3922</t>
  </si>
  <si>
    <t>100.5746</t>
  </si>
  <si>
    <t>Taman Seri Kulim</t>
  </si>
  <si>
    <t>5.3661</t>
  </si>
  <si>
    <t>Sekolah Menengah Agama Tarbiah Diniah</t>
  </si>
  <si>
    <t>5.3646</t>
  </si>
  <si>
    <t>100.5549</t>
  </si>
  <si>
    <t>Sekolah Rendah Kebangsaan Kulim</t>
  </si>
  <si>
    <t>5.3644</t>
  </si>
  <si>
    <t>100.5546</t>
  </si>
  <si>
    <t>Sekolah Rendah Jenis Kebangsaan (T) Kulim</t>
  </si>
  <si>
    <t>5.3636</t>
  </si>
  <si>
    <t>100.5542</t>
  </si>
  <si>
    <t>5.3567</t>
  </si>
  <si>
    <t>100.5424</t>
  </si>
  <si>
    <t>Taman Anggerik</t>
  </si>
  <si>
    <t>5.3496</t>
  </si>
  <si>
    <t>5.3492</t>
  </si>
  <si>
    <t>100.5346</t>
  </si>
  <si>
    <t>Kg Batu 6, Lunas</t>
  </si>
  <si>
    <t>5.4381</t>
  </si>
  <si>
    <t>100.5369</t>
  </si>
  <si>
    <t>12/12/2020</t>
  </si>
  <si>
    <t>Tmn. Teratai, Pekan Pendang</t>
  </si>
  <si>
    <t>5.9834</t>
  </si>
  <si>
    <t>Kg. Tok Besah,Pekan Pendang</t>
  </si>
  <si>
    <t>5.9832</t>
  </si>
  <si>
    <t>100.4830</t>
  </si>
  <si>
    <t>18</t>
  </si>
  <si>
    <t>Suria Elektrik (Bangunan UMNO Pendang)</t>
  </si>
  <si>
    <t>100.4781</t>
  </si>
  <si>
    <t>Kg Charok Kudong</t>
  </si>
  <si>
    <t>6.0019</t>
  </si>
  <si>
    <t>5.637594</t>
  </si>
  <si>
    <t>100.5347</t>
  </si>
  <si>
    <t>Taman Batik (Jalan Lencongan Timur)</t>
  </si>
  <si>
    <t>5.633021</t>
  </si>
  <si>
    <t>100.5395</t>
  </si>
  <si>
    <t>Kg Haji Wahab</t>
  </si>
  <si>
    <t>5.634944</t>
  </si>
  <si>
    <t>100.5164</t>
  </si>
  <si>
    <t>Taman Kenari</t>
  </si>
  <si>
    <t>5.63687</t>
  </si>
  <si>
    <t>100.5070</t>
  </si>
  <si>
    <t>Kampung Bkt Belah</t>
  </si>
  <si>
    <t>5.6372</t>
  </si>
  <si>
    <t>100.5098</t>
  </si>
  <si>
    <t>Kg Wat Siam</t>
  </si>
  <si>
    <t>5.635503</t>
  </si>
  <si>
    <t>100.5056</t>
  </si>
  <si>
    <t>Taman Seruling</t>
  </si>
  <si>
    <t>5.637940</t>
  </si>
  <si>
    <t>100.5147</t>
  </si>
  <si>
    <t>Taman Desa Aman 1</t>
  </si>
  <si>
    <t>5.8570</t>
  </si>
  <si>
    <t>100.4666</t>
  </si>
  <si>
    <t>Kg Pokok Sena,Baling</t>
  </si>
  <si>
    <t>5.668327</t>
  </si>
  <si>
    <t>100.9128</t>
  </si>
  <si>
    <t>Teluk Pendiat, Baling</t>
  </si>
  <si>
    <t>5.663095</t>
  </si>
  <si>
    <t>100.9187</t>
  </si>
  <si>
    <t>Kg. Tualang, Pulai</t>
  </si>
  <si>
    <t>5.660550</t>
  </si>
  <si>
    <t>100.9025</t>
  </si>
  <si>
    <t>Kg Sera, Pulai</t>
  </si>
  <si>
    <t>5.629101</t>
  </si>
  <si>
    <t>100.8998</t>
  </si>
  <si>
    <t>Kg. Lanai, Pulai</t>
  </si>
  <si>
    <t>5.691809</t>
  </si>
  <si>
    <t>100.7640</t>
  </si>
  <si>
    <t>Kg.Gua Tinggi,Teloi Kanan</t>
  </si>
  <si>
    <t>5.648380</t>
  </si>
  <si>
    <t>Kg. Bendang Sera, Baling</t>
  </si>
  <si>
    <t>5.675963</t>
  </si>
  <si>
    <t>100.9252</t>
  </si>
  <si>
    <t>Teluk Teduri,Pulai</t>
  </si>
  <si>
    <t>5.660121</t>
  </si>
  <si>
    <t>100.9034</t>
  </si>
  <si>
    <t>Kg. Padang Che Mas</t>
  </si>
  <si>
    <t>5.679277</t>
  </si>
  <si>
    <t>100.8974</t>
  </si>
  <si>
    <t>Kg.Charok Sikin</t>
  </si>
  <si>
    <t>5.651085</t>
  </si>
  <si>
    <t>100.8549</t>
  </si>
  <si>
    <t>Kg. Gabus, Pulai</t>
  </si>
  <si>
    <t>5.6481</t>
  </si>
  <si>
    <t>100.8957</t>
  </si>
  <si>
    <t>18/12/2020</t>
  </si>
  <si>
    <t>1)Kg Batu 60</t>
  </si>
  <si>
    <t>2)Kg Sri Ketengga</t>
  </si>
  <si>
    <t>3)Kg Bukit Sebelah</t>
  </si>
  <si>
    <t>4)Kg Baharu</t>
  </si>
  <si>
    <t>5)Kg Siput</t>
  </si>
  <si>
    <t>6)Kg Chenerai</t>
  </si>
  <si>
    <t>7)Kg Charok Sutung</t>
  </si>
  <si>
    <t>20/12/2020</t>
  </si>
  <si>
    <t>1) Kg Haji Wahab</t>
  </si>
  <si>
    <t>2) Kampung Bkt Belah</t>
  </si>
  <si>
    <t>3) Kampung Sg Pasir Kecil</t>
  </si>
  <si>
    <t>26/12/2020</t>
  </si>
  <si>
    <t>Kampung Bukit Sebelah</t>
  </si>
  <si>
    <t>Kampung Baru</t>
  </si>
  <si>
    <t>Kampung Siput</t>
  </si>
  <si>
    <t>Kampung Chenerai</t>
  </si>
  <si>
    <t>Kampung Tanjung Langsat</t>
  </si>
  <si>
    <t>Kampung Bukit Ketil</t>
  </si>
  <si>
    <t>Kampung Malau (Belakang Taman Belimbing)</t>
  </si>
  <si>
    <t>Kampung Manggoi (Berhampiran Tapak
PPAM)</t>
  </si>
  <si>
    <t>Kg. Belibis</t>
  </si>
  <si>
    <t>Kelantan</t>
  </si>
  <si>
    <t>KEL</t>
  </si>
  <si>
    <t>GUA MUSANG</t>
  </si>
  <si>
    <t>Kg Tanah Putih</t>
  </si>
  <si>
    <t>26</t>
  </si>
  <si>
    <t>26/5/2020</t>
  </si>
  <si>
    <t>KOTA BHARU</t>
  </si>
  <si>
    <t>Kok Lanas, Hadapan McDonald</t>
  </si>
  <si>
    <t>11/7/2020</t>
  </si>
  <si>
    <t>Kg Batu Papan, Gua Madu</t>
  </si>
  <si>
    <t>73</t>
  </si>
  <si>
    <t>1</t>
  </si>
  <si>
    <t>Kg Baru Bandar Lama</t>
  </si>
  <si>
    <t>Perumahan MGH Bandar Baru</t>
  </si>
  <si>
    <t>Kg Sg Kepa</t>
  </si>
  <si>
    <t>PPMS Chin Teck</t>
  </si>
  <si>
    <t>Kg Kerinting</t>
  </si>
  <si>
    <t>Kg Kolam Mas</t>
  </si>
  <si>
    <t>Kg Pulai</t>
  </si>
  <si>
    <t>8/10/2020</t>
  </si>
  <si>
    <t>PASIR MAS</t>
  </si>
  <si>
    <t>Kg Pengkalan Telok</t>
  </si>
  <si>
    <t>Bendang Bakat 2A &amp; 2K</t>
  </si>
  <si>
    <t>Bendang Tok Derpah</t>
  </si>
  <si>
    <t>Kg Luar</t>
  </si>
  <si>
    <t>Kg Tersang</t>
  </si>
  <si>
    <t>KUALA KRAI</t>
  </si>
  <si>
    <t>Kg. Chucuh Puteri A</t>
  </si>
  <si>
    <t>Kg. Bukit Sireh</t>
  </si>
  <si>
    <t>22</t>
  </si>
  <si>
    <t>Kg Bedal</t>
  </si>
  <si>
    <t>Kg. Keroh Dalam</t>
  </si>
  <si>
    <t>1.Kg. Chenulang</t>
  </si>
  <si>
    <t>72</t>
  </si>
  <si>
    <t>2.Kg. Tanjong Kala</t>
  </si>
  <si>
    <t>3.Kg. Kebun Pisang</t>
  </si>
  <si>
    <t>PASIR PUTEH</t>
  </si>
  <si>
    <t>Kg. Saring</t>
  </si>
  <si>
    <t>166</t>
  </si>
  <si>
    <t>Kg. Wakaf Bunut</t>
  </si>
  <si>
    <t>Kg. Panggong Tiga Daerah</t>
  </si>
  <si>
    <t>Kg. Kundor, Bukit Awang</t>
  </si>
  <si>
    <t>Bandar Pasir Puteh</t>
  </si>
  <si>
    <t>Kg. Jerat Semata</t>
  </si>
  <si>
    <t>Kg. Kamil</t>
  </si>
  <si>
    <t>1/12/2020</t>
  </si>
  <si>
    <t>Kg. Lanchang</t>
  </si>
  <si>
    <t>Kg. Tersang</t>
  </si>
  <si>
    <t>Kg. Pengkalan Telok</t>
  </si>
  <si>
    <t>Kg. Jejawi</t>
  </si>
  <si>
    <t>Kg. Bongor</t>
  </si>
  <si>
    <t>Kg. Bendang Nyior</t>
  </si>
  <si>
    <t>Kg. Tok Derpah</t>
  </si>
  <si>
    <t>Kg. Lubok Teras</t>
  </si>
  <si>
    <t>Kg. Serongga</t>
  </si>
  <si>
    <t>Kg. Seberang Merbau</t>
  </si>
  <si>
    <t>Kg. Teresek</t>
  </si>
  <si>
    <t>Kg. Pak Atoh</t>
  </si>
  <si>
    <t>Kg. Baru</t>
  </si>
  <si>
    <t>Jalan Kesban</t>
  </si>
  <si>
    <t>Kg. Siput</t>
  </si>
  <si>
    <t>Kg. Kubang Pak Hitam</t>
  </si>
  <si>
    <t>Kg. Kubang Binjal</t>
  </si>
  <si>
    <t>Kg. Tok Rusa</t>
  </si>
  <si>
    <t>Kg. Kalor</t>
  </si>
  <si>
    <t>Kg.Banggol Sepuleh</t>
  </si>
  <si>
    <t>Kg.Banggol Kong</t>
  </si>
  <si>
    <t>Kg. Tok Deh</t>
  </si>
  <si>
    <t>Kg. Jeram Perdah</t>
  </si>
  <si>
    <t>Kg. Bukit Lata</t>
  </si>
  <si>
    <t>Kg. Lubok Gong</t>
  </si>
  <si>
    <t>3/12/2020</t>
  </si>
  <si>
    <t>Kg. Tiong</t>
  </si>
  <si>
    <t>19</t>
  </si>
  <si>
    <t>4/12/2020</t>
  </si>
  <si>
    <t>Kg. Padang Raja / Taman Sei Kulim</t>
  </si>
  <si>
    <t>17/12/2020</t>
  </si>
  <si>
    <t>MACHANG</t>
  </si>
  <si>
    <t>Kg. Sungai Mas</t>
  </si>
  <si>
    <t>227</t>
  </si>
  <si>
    <t>24</t>
  </si>
  <si>
    <t>Kg. Muka Bukit</t>
  </si>
  <si>
    <t>Kg. Belukar</t>
  </si>
  <si>
    <t>Kg. Pulai Chondong</t>
  </si>
  <si>
    <t>Jalan Kg. Awah Ke Mengketil</t>
  </si>
  <si>
    <t>Jalan Kg. Awah Ke Penegoh</t>
  </si>
  <si>
    <t>86</t>
  </si>
  <si>
    <t>Kg.Chenulang</t>
  </si>
  <si>
    <t>Kg Kebun Pisang</t>
  </si>
  <si>
    <t>Pasir Jering</t>
  </si>
  <si>
    <t>Kuala Pertang</t>
  </si>
  <si>
    <t>Kg Tanjung Kala</t>
  </si>
  <si>
    <t>Sg Tasan</t>
  </si>
  <si>
    <t>Ulu Manah</t>
  </si>
  <si>
    <t>Kg. Ngangoh</t>
  </si>
  <si>
    <t>Kg. Guchil</t>
  </si>
  <si>
    <t>284</t>
  </si>
  <si>
    <t>48</t>
  </si>
  <si>
    <t>Kg Sg Durian</t>
  </si>
  <si>
    <t>Kg Sedek</t>
  </si>
  <si>
    <t>Kg Sg Embak</t>
  </si>
  <si>
    <t>Kg Enggong</t>
  </si>
  <si>
    <t>Kg. Mesek</t>
  </si>
  <si>
    <t>2/12/2020</t>
  </si>
  <si>
    <t>260</t>
  </si>
  <si>
    <t>6 hari</t>
  </si>
  <si>
    <t>5/12/2020</t>
  </si>
  <si>
    <t>-</t>
  </si>
  <si>
    <t>Kg. Bagus</t>
  </si>
  <si>
    <t>Kg. Kubang Rambutan</t>
  </si>
  <si>
    <t>Sek. Cina Rantau Panjang</t>
  </si>
  <si>
    <t>Kg Kedai Lama</t>
  </si>
  <si>
    <t>Kg. Kerdap</t>
  </si>
  <si>
    <t>Kg. Siram</t>
  </si>
  <si>
    <t>Kg. Padang Licin</t>
  </si>
  <si>
    <t>Kg. Kubang Kuau</t>
  </si>
  <si>
    <t>19/12/2020</t>
  </si>
  <si>
    <t>Kg.Jejawi</t>
  </si>
  <si>
    <t>Kg.Teresek</t>
  </si>
  <si>
    <t>Kg.Baru</t>
  </si>
  <si>
    <t>Kg.Tok Sangkut</t>
  </si>
  <si>
    <t>Bandar Baru Pasir Mas</t>
  </si>
  <si>
    <t>Kg.Lubok Jong</t>
  </si>
  <si>
    <t>Kg.Tok Deh</t>
  </si>
  <si>
    <t>Kg.Bukit Lata</t>
  </si>
  <si>
    <t>Kg.Bagus</t>
  </si>
  <si>
    <t>Kg.Kubang Rambutan</t>
  </si>
  <si>
    <t>Pekan Rantau Panjang</t>
  </si>
  <si>
    <t>Kg.Kedai Lama</t>
  </si>
  <si>
    <t>Kg.Kerdap</t>
  </si>
  <si>
    <t>Kg.Siram</t>
  </si>
  <si>
    <t>Kg.Lubok Stol</t>
  </si>
  <si>
    <t>Kg.Degong</t>
  </si>
  <si>
    <t>Kg.Kuala Itik</t>
  </si>
  <si>
    <t>Kg.Kok Pauh</t>
  </si>
  <si>
    <t>Kg.Limau Purut</t>
  </si>
  <si>
    <t>Kg.Rahmat</t>
  </si>
  <si>
    <t>Kg.Bakong</t>
  </si>
  <si>
    <t>Kg.Gading</t>
  </si>
  <si>
    <t>Kg.Telaga Mas</t>
  </si>
  <si>
    <t>Kg.Padang Bukit</t>
  </si>
  <si>
    <t>Kg.Banggol Kulim</t>
  </si>
  <si>
    <t>Kg.Padang Tok Na</t>
  </si>
  <si>
    <t>Kg.Padang Licin</t>
  </si>
  <si>
    <t>Kg.Gertak No 3</t>
  </si>
  <si>
    <t>Kg.Bukit Sungkai</t>
  </si>
  <si>
    <t>Kg.Baroh Pial</t>
  </si>
  <si>
    <t>Kg.Putat Tujoh</t>
  </si>
  <si>
    <t>Kg.Bukit Pak Junoh</t>
  </si>
  <si>
    <t>Kg.Chasi</t>
  </si>
  <si>
    <t>Kg.Rong Chenok</t>
  </si>
  <si>
    <t>Kg.Rasal</t>
  </si>
  <si>
    <t>Kg.Sungai Keladi</t>
  </si>
  <si>
    <t>Kg.Kolam</t>
  </si>
  <si>
    <t>Kg.Bendang Teluk Sawa</t>
  </si>
  <si>
    <t>Kg.Tasik Nibong</t>
  </si>
  <si>
    <t>Kg.Senor</t>
  </si>
  <si>
    <t>Kg.Banggol Che Wan</t>
  </si>
  <si>
    <t>Kg.Alor Gajah</t>
  </si>
  <si>
    <t>Kg.Chat</t>
  </si>
  <si>
    <t>Kg.Meranti</t>
  </si>
  <si>
    <t>Kg.Gelang Mas</t>
  </si>
  <si>
    <t>Kg.Kubang Hakim</t>
  </si>
  <si>
    <t>Kg.Dalam Parit</t>
  </si>
  <si>
    <t>14/2/2020</t>
  </si>
  <si>
    <t>Kuala Lumpur</t>
  </si>
  <si>
    <t>KL</t>
  </si>
  <si>
    <t>KUALA LUMPUR</t>
  </si>
  <si>
    <t>Lot 1593 Kg. Segambut Dalam</t>
  </si>
  <si>
    <t>38</t>
  </si>
  <si>
    <t>Sekitar Masjid Ubudiah Segambut Dalam</t>
  </si>
  <si>
    <t>Kg. Sg. Penchala</t>
  </si>
  <si>
    <t>Terowong menghala Bandar Tun Razak
(berdekatan MRT Taman Permata)</t>
  </si>
  <si>
    <t>Hospital Pantai Cheras</t>
  </si>
  <si>
    <t>Jalan Cheras berhadapan EkoCheras Mall</t>
  </si>
  <si>
    <t>16/5/2020</t>
  </si>
  <si>
    <t>Jalan Melaka – Wisma Lee Rubber</t>
  </si>
  <si>
    <t>Jalan Cheras – EkoCheras Mall</t>
  </si>
  <si>
    <t>17/5/2020</t>
  </si>
  <si>
    <t>Kolej Telekom Jalan Semarak</t>
  </si>
  <si>
    <t>12/6/2020</t>
  </si>
  <si>
    <t>18/7/2020</t>
  </si>
  <si>
    <t>a) Kolej Telekom Jalan Semarak</t>
  </si>
  <si>
    <t>16</t>
  </si>
  <si>
    <t>b) PPR Beringin, Jinjang</t>
  </si>
  <si>
    <t>c) Jalan Kuching</t>
  </si>
  <si>
    <t>d) Lebuh Ampang</t>
  </si>
  <si>
    <t>e) Jalan Raja Chulan – Muzium Telekom</t>
  </si>
  <si>
    <t>f) Jalan Melaka – LRT Masjid Jamek</t>
  </si>
  <si>
    <t>g) Segambut Dalam – Masjid Ubudiah</t>
  </si>
  <si>
    <t>23/7/2020</t>
  </si>
  <si>
    <t>a) Jalan Cheras – Pusat Penjaja Desa Aman</t>
  </si>
  <si>
    <t>b) Jalan Cheras – EkoCheras Mall</t>
  </si>
  <si>
    <t>31/7/2020</t>
  </si>
  <si>
    <t>a) Jln Raja Ali, Kg Baru</t>
  </si>
  <si>
    <t>b) Kg Periuk, Kg Baru</t>
  </si>
  <si>
    <t>c) Kolej Telekom, Jln Semarak</t>
  </si>
  <si>
    <t>d) Jln Batu Bata</t>
  </si>
  <si>
    <t>e) Jln Rahmat PWTC</t>
  </si>
  <si>
    <t>f) Jln Ipoh (menghala Jln Chow Kit)</t>
  </si>
  <si>
    <t>g) Kg Chubadak Tambahan, Sentul</t>
  </si>
  <si>
    <t>2/9/2020</t>
  </si>
  <si>
    <t>a) Hospital Pantai Cheras</t>
  </si>
  <si>
    <t>139</t>
  </si>
  <si>
    <t>b) Jalan Cheras berhadapan EkoCheras Mall</t>
  </si>
  <si>
    <t>c) Jalan 9, Kg Cheras Baru</t>
  </si>
  <si>
    <t>d) Jalan MRR2 berhampiran Bandar Tasik
Selatan</t>
  </si>
  <si>
    <t>d) Jln Raja Chulan</t>
  </si>
  <si>
    <t>b) Jln Melaka (berdekatan LRT Masjid Jamek)</t>
  </si>
  <si>
    <t>c) Jln Tun H S Lee</t>
  </si>
  <si>
    <t>e) Kg Periuk, Kg Baru</t>
  </si>
  <si>
    <t>f) Jln Hassan Salleh, Kg Baru</t>
  </si>
  <si>
    <t>g) Jalan Tun Razak (berdekatan
Perpustakaan Negara)</t>
  </si>
  <si>
    <t>h) Jalan Batu Bata</t>
  </si>
  <si>
    <t>i) Jalan Larut</t>
  </si>
  <si>
    <t>j) Jalan Sentul Manis</t>
  </si>
  <si>
    <t>k) Jalan Sultan Azlan Shah</t>
  </si>
  <si>
    <t>l) Sekolah Rendah Agama Tengku Ampuan
Jemaah</t>
  </si>
  <si>
    <t>m) Jalan Dang Wangi</t>
  </si>
  <si>
    <t>n) Jalan Ampang</t>
  </si>
  <si>
    <t>23/9/2020</t>
  </si>
  <si>
    <t>a) Kolej TM, Jln Semarak</t>
  </si>
  <si>
    <t>b) Flat PKNS Jln Tun Razak</t>
  </si>
  <si>
    <t>c) Jalan Union, Sentul</t>
  </si>
  <si>
    <t>d) Sekitar Menara PJD (Jln Sentul Manis)</t>
  </si>
  <si>
    <t>e) Jalan Sentul Pasar (berdekatan Masjid Al
Hidayah)</t>
  </si>
  <si>
    <t>b) Lorong Delapan, Kampung Pandan</t>
  </si>
  <si>
    <t>c) Jalan Raja Chulan - Muzium Telekom</t>
  </si>
  <si>
    <t>d) Segambut Dalam (hadapan Masjid
Ubudiah)</t>
  </si>
  <si>
    <t>a) Segambut Dalam (hadapan Masjid
Ubudiah)</t>
  </si>
  <si>
    <t>b) Segambut Bahagia</t>
  </si>
  <si>
    <t>c) Jalan Segambut</t>
  </si>
  <si>
    <t>d) Bukit Setiawangsa</t>
  </si>
  <si>
    <t>f) Kolej TM, Jln Semarak</t>
  </si>
  <si>
    <t>g) Jalan Dutamas Raya</t>
  </si>
  <si>
    <t>h) Jalan Bukit Keramat</t>
  </si>
  <si>
    <t>i) Kg. Datuk Keramat</t>
  </si>
  <si>
    <t>j) Jalan Kuching</t>
  </si>
  <si>
    <t>k) Jalan Duta</t>
  </si>
  <si>
    <t>l) Jalan Raja Ali – Kg. Baru</t>
  </si>
  <si>
    <t>m) Jalan Raja Mahadi – Kg. Baru</t>
  </si>
  <si>
    <t>n) Persiaran Ampang Hilir</t>
  </si>
  <si>
    <t>o) Jalan Rahmat - PWTC</t>
  </si>
  <si>
    <t>p) PULAPOL</t>
  </si>
  <si>
    <t>q) Bank Negara – Bulatan Dato Onn</t>
  </si>
  <si>
    <t>7/6/2020</t>
  </si>
  <si>
    <t>Labuan</t>
  </si>
  <si>
    <t>LB</t>
  </si>
  <si>
    <t>LABUAN</t>
  </si>
  <si>
    <t>Kg. Bukit Kuda</t>
  </si>
  <si>
    <t>Kg. Sg. Miri</t>
  </si>
  <si>
    <t>Kg. Layang-Layangan</t>
  </si>
  <si>
    <t>Simpang 2, Kg. Merinding</t>
  </si>
  <si>
    <t>Simpang 8, Kg. Ganggarak</t>
  </si>
  <si>
    <t>Kg. Sg. Lada</t>
  </si>
  <si>
    <t>Kg. Kilan Kassim</t>
  </si>
  <si>
    <t>Simpang 20, Kg. Batu Manikar</t>
  </si>
  <si>
    <t>26/11/2020</t>
  </si>
  <si>
    <t>Simpang Surau, Kg Bukit Kuda Simpang
Salad, Kg Lubok Temiang Simpang Seroja, Kg
Kilan Simpang Utama, Kg Bebuloh Darat
Taman Rancha-Rancha 2 Merinding Dalam,
Kg Merinding Kg. Rancha-Rancha Darat
Simpang 8, Kg. Ganggarak</t>
  </si>
  <si>
    <t>23/3/2020</t>
  </si>
  <si>
    <t>Melaka</t>
  </si>
  <si>
    <t>MEL</t>
  </si>
  <si>
    <t>ALOR GAJAH</t>
  </si>
  <si>
    <t>Kg Bukit Tambun</t>
  </si>
  <si>
    <t>Kg Bukit Balai</t>
  </si>
  <si>
    <t>JASIN</t>
  </si>
  <si>
    <t>Taman Jus Perdana</t>
  </si>
  <si>
    <t>Kg Pulau Selandar</t>
  </si>
  <si>
    <t>Pekan Selandar</t>
  </si>
  <si>
    <t>Jalanraya Pondok Kempas</t>
  </si>
  <si>
    <t>Pekan Batang Melaka</t>
  </si>
  <si>
    <t>27/4/2020</t>
  </si>
  <si>
    <t>MELAKA TENGAH</t>
  </si>
  <si>
    <t>Taman Krubong Jaya Fasa 1 &amp; 2</t>
  </si>
  <si>
    <t>Kg Batang Chong,Relau</t>
  </si>
  <si>
    <t>Kg Bukit Asahan,Asahan</t>
  </si>
  <si>
    <t>Kg Masjid Baru, Nyalas</t>
  </si>
  <si>
    <t>13</t>
  </si>
  <si>
    <t>Kg Pulau,Selandar</t>
  </si>
  <si>
    <t>Kg Bukit Senggeh</t>
  </si>
  <si>
    <t>Kg Gapis</t>
  </si>
  <si>
    <t>Kg Pondok Kempas</t>
  </si>
  <si>
    <t>Kg Chetty</t>
  </si>
  <si>
    <t>Pengkalan Rama</t>
  </si>
  <si>
    <t>Taman Rambai Utama</t>
  </si>
  <si>
    <t>Taman Rambai Jaya</t>
  </si>
  <si>
    <t>Pantai Rombang</t>
  </si>
  <si>
    <t>Kg Tanah Merah</t>
  </si>
  <si>
    <t>Jalan Solok Rahim Belia</t>
  </si>
  <si>
    <t>Parit Tepi Sekolah Menengah Sungai Udang</t>
  </si>
  <si>
    <t>Sungai Udang (Baru)</t>
  </si>
  <si>
    <t>Kg Ujung Pasir</t>
  </si>
  <si>
    <t>Kg Pulau Kelapa</t>
  </si>
  <si>
    <t>Kg Sg.Dua</t>
  </si>
  <si>
    <t>Kg. Seri Mendapat</t>
  </si>
  <si>
    <t>1.Pengkalan Rama Pantai</t>
  </si>
  <si>
    <t>2.Taman Desa Duyong</t>
  </si>
  <si>
    <t>3.Bukit Godek</t>
  </si>
  <si>
    <t>4.Bukit Duyong (Lorong Bukit Ranting)</t>
  </si>
  <si>
    <t>5.Taman Permatang Duyong</t>
  </si>
  <si>
    <t>6.Kg Padang Semabok</t>
  </si>
  <si>
    <t>7.Permatang Pasir</t>
  </si>
  <si>
    <t>8.Kg Ujung Pasir</t>
  </si>
  <si>
    <t>9.Padang Temu Pasir</t>
  </si>
  <si>
    <t>10.Bukit Senjuang</t>
  </si>
  <si>
    <t>11.Bukit Pegoh, Bukit larang TBLI</t>
  </si>
  <si>
    <t>12.Alai</t>
  </si>
  <si>
    <t>13.Tambak Sebelong</t>
  </si>
  <si>
    <t>14.Pandang Temu Pantai</t>
  </si>
  <si>
    <t>15.Kg Bukit Bayan</t>
  </si>
  <si>
    <t>16.Kg Sungai Putat</t>
  </si>
  <si>
    <t>17.Taman Bukit Beruang Bestari</t>
  </si>
  <si>
    <t>18.Taman Merak Mas</t>
  </si>
  <si>
    <t>19.Kg Tun Razak</t>
  </si>
  <si>
    <t>20.Kg Solok Gaung</t>
  </si>
  <si>
    <t>21.Solok Tebat</t>
  </si>
  <si>
    <t>22.Parit Tambak Gelam</t>
  </si>
  <si>
    <t>23.Kg Pengkalan Minyak</t>
  </si>
  <si>
    <t>24.Bukit Pulau</t>
  </si>
  <si>
    <t>25.Paya Ikan</t>
  </si>
  <si>
    <t>26.Bukit Piatu</t>
  </si>
  <si>
    <t>27.Kg Pengkalan Batu</t>
  </si>
  <si>
    <t>28.Kg Pulau Kelapa</t>
  </si>
  <si>
    <t>29.Kg Batu Hampar</t>
  </si>
  <si>
    <t>30.Kg Peringgit</t>
  </si>
  <si>
    <t>31.Kg Bukit Piatu</t>
  </si>
  <si>
    <t>32.Kg Bukit Piatu Utara</t>
  </si>
  <si>
    <t>Kg. Terentang</t>
  </si>
  <si>
    <t>Kg. Sg. Badau</t>
  </si>
  <si>
    <t>Kg. Padang Siapong</t>
  </si>
  <si>
    <t>Kg. Ganun</t>
  </si>
  <si>
    <t>Kg. Gadek</t>
  </si>
  <si>
    <t>Kg. Dalong</t>
  </si>
  <si>
    <t>Kg. Jeram</t>
  </si>
  <si>
    <t>14/7/2020</t>
  </si>
  <si>
    <t>Kg Janda Berhias</t>
  </si>
  <si>
    <t>1.Kg Padang Siapong</t>
  </si>
  <si>
    <t>2.Kg Sungai Badau</t>
  </si>
  <si>
    <t>26/9/2020</t>
  </si>
  <si>
    <t>1.Taman Rambai Jaya</t>
  </si>
  <si>
    <t>36</t>
  </si>
  <si>
    <t>2.Parit Tepi Sekolah Menengah Sungai
Udang</t>
  </si>
  <si>
    <t>3.Jalan Solok Rahim Belia</t>
  </si>
  <si>
    <t>16/10/2020</t>
  </si>
  <si>
    <t>1. Kg Lubok Kasau,Bemban</t>
  </si>
  <si>
    <t>2. Kg Hulu Duyong</t>
  </si>
  <si>
    <t>3. Jasin Bistari</t>
  </si>
  <si>
    <t>4. Kg Tehel</t>
  </si>
  <si>
    <t>5. Bemban</t>
  </si>
  <si>
    <t>1/11/2020</t>
  </si>
  <si>
    <t>Kg Paya Lengkung</t>
  </si>
  <si>
    <t>40</t>
  </si>
  <si>
    <t>Kg Kilang Berapi</t>
  </si>
  <si>
    <t>Kg Merlimau Pasir</t>
  </si>
  <si>
    <t>Kg Merlimau Pantai</t>
  </si>
  <si>
    <t>Kg Umbai</t>
  </si>
  <si>
    <t>71</t>
  </si>
  <si>
    <t>Jalan Raja Haji, Telok Mas</t>
  </si>
  <si>
    <t>Kg Pengkalan Jajar,Alai</t>
  </si>
  <si>
    <t>Taman Seri Duyong 2 dan 3</t>
  </si>
  <si>
    <t>Kg Bukit Duyong</t>
  </si>
  <si>
    <t>Kg Padang ,Bukit Lintang</t>
  </si>
  <si>
    <t>4/11/2020</t>
  </si>
  <si>
    <t>1. Kg. Gadek Dalam</t>
  </si>
  <si>
    <t>45</t>
  </si>
  <si>
    <t>1. Kg Paya Lengkung</t>
  </si>
  <si>
    <t>2. Kg Kilang Berapi</t>
  </si>
  <si>
    <t>3. Taman Megah</t>
  </si>
  <si>
    <t>4. Kg Paya Buluh</t>
  </si>
  <si>
    <t>5. Semujuk</t>
  </si>
  <si>
    <t>6. Kg Tersusun Seri Mendapat</t>
  </si>
  <si>
    <t>7. Kg Tedung</t>
  </si>
  <si>
    <t>1. Kg Bukit Tambun</t>
  </si>
  <si>
    <t>2. Kg Bukit Balai</t>
  </si>
  <si>
    <t>3. Kg Belimbing Dalam</t>
  </si>
  <si>
    <t>4. Pekan Durian Tunggal</t>
  </si>
  <si>
    <t>Kg Lubok Kasau, Bemban</t>
  </si>
  <si>
    <t>Kg Tehel</t>
  </si>
  <si>
    <t>1. Kg Gadek Dalam</t>
  </si>
  <si>
    <t>2. Kg Dalong</t>
  </si>
  <si>
    <t>Kg Pengkalan Rama Pantai</t>
  </si>
  <si>
    <t>Kg Tanah Merah,krubong</t>
  </si>
  <si>
    <t>3. Kg Pengkalan Minyak</t>
  </si>
  <si>
    <t>4. Kg Busut Licin</t>
  </si>
  <si>
    <t>5. Kg Ayer Molek</t>
  </si>
  <si>
    <t>Kg Sungai Putat</t>
  </si>
  <si>
    <t>1. Kg Seri Mendapat</t>
  </si>
  <si>
    <t>2. Kg Tasek</t>
  </si>
  <si>
    <t>3. Kg Janda Berhias</t>
  </si>
  <si>
    <t>4. Kg Parit Gantong</t>
  </si>
  <si>
    <t>5. Kg Parit Penghulu</t>
  </si>
  <si>
    <t>6. Kg Parit Perawas</t>
  </si>
  <si>
    <t>Kg Jeram</t>
  </si>
  <si>
    <t>Kg Pengkalan Lanjut Lereh</t>
  </si>
  <si>
    <t>Jalan Kejora,Sungai Rambai</t>
  </si>
  <si>
    <t>Taman Tanjung Minyak</t>
  </si>
  <si>
    <t>Kg Seberang Gajah</t>
  </si>
  <si>
    <t>Kg Bukit Larang</t>
  </si>
  <si>
    <t>Kg Sungai Dua, Asahan</t>
  </si>
  <si>
    <t>Kg Selandar</t>
  </si>
  <si>
    <t>14/12/2020</t>
  </si>
  <si>
    <t>Taman Alai Perdana</t>
  </si>
  <si>
    <t>Kg Lubok Kasau,Bemban.</t>
  </si>
  <si>
    <t>18/2/2020</t>
  </si>
  <si>
    <t>Pulau Pinang</t>
  </si>
  <si>
    <t>PEN</t>
  </si>
  <si>
    <t>TIMUR LAUT</t>
  </si>
  <si>
    <t>Jalan Van Praagh, Jelutong</t>
  </si>
  <si>
    <t>48.5
86.5</t>
  </si>
  <si>
    <t>1
1</t>
  </si>
  <si>
    <t>Lorong Hijau</t>
  </si>
  <si>
    <t>15/4/2020</t>
  </si>
  <si>
    <t>SEBERANG PERAI UTARA</t>
  </si>
  <si>
    <t>1. Taman Bertam Indah</t>
  </si>
  <si>
    <t>2. Jalan Datuk Haji Ahmad Badawi</t>
  </si>
  <si>
    <t>3. Kampung Datuk</t>
  </si>
  <si>
    <t>4. Kampung Lahar Ikan Mati</t>
  </si>
  <si>
    <t>5. Kampung Kovil</t>
  </si>
  <si>
    <t>Taman Cantek, Bagan (15 buah rumah)</t>
  </si>
  <si>
    <t>46</t>
  </si>
  <si>
    <t>0.5</t>
  </si>
  <si>
    <t>Kg Dodol</t>
  </si>
  <si>
    <t>150</t>
  </si>
  <si>
    <t>92</t>
  </si>
  <si>
    <t>Lintang P. Ramlee</t>
  </si>
  <si>
    <t>Jln P Ramlee</t>
  </si>
  <si>
    <t>SEBERANG PERAI TENGAH</t>
  </si>
  <si>
    <t>Kg Tasek Junjung, Sg. Binjal</t>
  </si>
  <si>
    <t>59</t>
  </si>
  <si>
    <t>Kg. Dock</t>
  </si>
  <si>
    <t>55</t>
  </si>
  <si>
    <t>Kg Nenas</t>
  </si>
  <si>
    <t>Tok Kangar</t>
  </si>
  <si>
    <t>Taman Sukun</t>
  </si>
  <si>
    <t>Tok Panjang</t>
  </si>
  <si>
    <t>Taman Impian Jaya</t>
  </si>
  <si>
    <t>Taman Mangga</t>
  </si>
  <si>
    <t>Kg Manggis</t>
  </si>
  <si>
    <t>Tasek Junjong</t>
  </si>
  <si>
    <t>Taman Markisah</t>
  </si>
  <si>
    <t>1. Taman Cantek Bagan (37 Unit)
2. Kampung Malaysia (40 Unit)
3. Mak Mandin</t>
  </si>
  <si>
    <t>56</t>
  </si>
  <si>
    <t>4. Kampung Pokok Tampang (lrg 3,4 &amp; 6) (26
Unit)</t>
  </si>
  <si>
    <t>5. Kampung Setol
6. Permatang Tok Jaya
7. Taman Desa Murni</t>
  </si>
  <si>
    <t>8. Kg Datuk
9. Kg Kovil</t>
  </si>
  <si>
    <t>SEBERANG PERAI SELATAN</t>
  </si>
  <si>
    <t>1. Kampung Baru Simpang Ampat (10 Unit)</t>
  </si>
  <si>
    <t>79</t>
  </si>
  <si>
    <t>2. Kampung Rambutan (3 Unit)</t>
  </si>
  <si>
    <t>BARAT DAYA</t>
  </si>
  <si>
    <t>LOKASI 1 : Sekitar Teluk Kumbar
1. kampung Nelayan (15 biji)
2. Kampung Sulup (8 biji)
3. Kampung Paya
4. Rumah Murah Kampung Nelayan (12)</t>
  </si>
  <si>
    <t>30</t>
  </si>
  <si>
    <t>0.25</t>
  </si>
  <si>
    <t>LOKASI 2 : Sekitar Bayan Baru
1. Jalan Persiaran Mayang Pasir (Depan
masjid Bayan Baru) – Atas Jalan
2. Jalan Dato Ismail Hashim (Depan Petronas
Sg Ara, Depan Pangsapuri Desa Pahlawan,
Depan Sek. Keb. Mutiara Perdana) – Atas
Jalan
3. Jalan Mayang Pasir (Sunshine Bayan Baru)–
Atas Jalan
4. Jalan Tengah (Giant Bayan Baru) - Atas
jalan
5. Jalan Mayang Pasir 2 (Hotel Seri Malaysia)</t>
  </si>
  <si>
    <t>Jalan Van Praagh</t>
  </si>
  <si>
    <t>153</t>
  </si>
  <si>
    <t>0.75</t>
  </si>
  <si>
    <t>675</t>
  </si>
  <si>
    <t>Jalan P.Ramlee</t>
  </si>
  <si>
    <t>Kg Masjid</t>
  </si>
  <si>
    <t>Jalan Kebun Lama</t>
  </si>
  <si>
    <t>Kg Makam</t>
  </si>
  <si>
    <t>Astaka Stadium</t>
  </si>
  <si>
    <t>Jalan Makloom</t>
  </si>
  <si>
    <t>Taman Lima Kongsi</t>
  </si>
  <si>
    <t>Kampung Sungai Baong</t>
  </si>
  <si>
    <t>Jalan Persekutuan Valdor</t>
  </si>
  <si>
    <t>Kampung Valdor</t>
  </si>
  <si>
    <t>Kampung Masjid Baru</t>
  </si>
  <si>
    <t>Jalan Persekutuan Changkat</t>
  </si>
  <si>
    <t>Taman Jawi Jaya</t>
  </si>
  <si>
    <t>Kampung Sethu</t>
  </si>
  <si>
    <t>1.Taman Nelayan Kuala Sungai Pinang</t>
  </si>
  <si>
    <t>98</t>
  </si>
  <si>
    <t>2.Kampung Sungai Rusa</t>
  </si>
  <si>
    <t>3.Taman Manggis</t>
  </si>
  <si>
    <t>4.Bukit Kechil</t>
  </si>
  <si>
    <t>5.Kampung Air Putih</t>
  </si>
  <si>
    <t>6.Sungai Pinang MK3</t>
  </si>
  <si>
    <t>22/5/2020</t>
  </si>
  <si>
    <t>Lorong Mengkuang Semarak 4, 5 Dan 7,
Kampung Mengkuang Semarak.</t>
  </si>
  <si>
    <t>23</t>
  </si>
  <si>
    <t>Tanah Liat</t>
  </si>
  <si>
    <t>Taman Guru</t>
  </si>
  <si>
    <t>Jln Permatang Pauh Highway</t>
  </si>
  <si>
    <t>1. Kampung Malaysia, mak mandin</t>
  </si>
  <si>
    <t>2. Sekitar kawasan perusahan mak mandin</t>
  </si>
  <si>
    <t>3. Klinik Kesihatan mak mandin</t>
  </si>
  <si>
    <t>1. Kg.Tok Konan</t>
  </si>
  <si>
    <t>2. Kg. Bukit Teh</t>
  </si>
  <si>
    <t>3. Kg Machang Bubuk</t>
  </si>
  <si>
    <t>4. Kg Tasek Junjung</t>
  </si>
  <si>
    <t>5. Taman Impian Lrg 10</t>
  </si>
  <si>
    <t>6. Taman Impian Lrg 23</t>
  </si>
  <si>
    <t>7. Taman Sukun</t>
  </si>
  <si>
    <t>1. Taman Sejahtera</t>
  </si>
  <si>
    <t>2. Taman Impian Lrg 11</t>
  </si>
  <si>
    <t>3. Taman Impian Lrg 6</t>
  </si>
  <si>
    <t>4. Taman Selamat</t>
  </si>
  <si>
    <t>5. Taman Sukun</t>
  </si>
  <si>
    <t>6. Kg Machang Bubuk</t>
  </si>
  <si>
    <t>7. Jalan Jaya Taman Impian</t>
  </si>
  <si>
    <t>8. Taman Impian Lorong 4,5,6</t>
  </si>
  <si>
    <t>9. Taman Remia</t>
  </si>
  <si>
    <t>10. Cheruk Tokun</t>
  </si>
  <si>
    <t>11. Lorong Impian 21</t>
  </si>
  <si>
    <t>12. Alma</t>
  </si>
  <si>
    <t>13. Taman Guru Tanah Liat</t>
  </si>
  <si>
    <t>14. Tanah Liat</t>
  </si>
  <si>
    <t>15. Taman Binjai</t>
  </si>
  <si>
    <t>16. Jalan Padang Lalang</t>
  </si>
  <si>
    <t>1)Kampung Sungai Chenaam</t>
  </si>
  <si>
    <t>1. Kampung Malaysia, Mak Mandin</t>
  </si>
  <si>
    <t>2. Sekitar Kawasan Perusahaan Mak Mandin</t>
  </si>
  <si>
    <t>3. Klinik Kesihatan Mak Mandin</t>
  </si>
  <si>
    <t>Taman Cantek, Bagan</t>
  </si>
  <si>
    <t>6/9/2020</t>
  </si>
  <si>
    <t>1.Kampung Paya</t>
  </si>
  <si>
    <t>87</t>
  </si>
  <si>
    <t>2.Kampung Suluk</t>
  </si>
  <si>
    <t>3.Kampung Nelayan</t>
  </si>
  <si>
    <t>1. Rumah Murah Kampung Nelayan Sg.
Pinang, Balik Pulau</t>
  </si>
  <si>
    <t>2. Kg. Sungai Rusa</t>
  </si>
  <si>
    <t>3. Taman Manggis</t>
  </si>
  <si>
    <t>1) Taman Widuri</t>
  </si>
  <si>
    <t>2) Kampung Sungai Buaya</t>
  </si>
  <si>
    <t>3) Kampung Besar</t>
  </si>
  <si>
    <t>4) Halaman Indah</t>
  </si>
  <si>
    <t>5) Taman Duri</t>
  </si>
  <si>
    <t>6) Taman Sg. Duri Permai</t>
  </si>
  <si>
    <t>7) Kampung Sg Kechil</t>
  </si>
  <si>
    <t>Kampung Kubur, Batu Feringghi</t>
  </si>
  <si>
    <t>Kampung Sg Buaya</t>
  </si>
  <si>
    <t>Kampung Mutiara, Batu Feringghi</t>
  </si>
  <si>
    <t>1. Kampung Malaysia</t>
  </si>
  <si>
    <t>2. Taman Cantek</t>
  </si>
  <si>
    <t>3. Sekolah Tamil</t>
  </si>
  <si>
    <t>4.Sekitar kawasan perindustrian Mak Mandin</t>
  </si>
  <si>
    <t>1. Taman Jawi Jaya</t>
  </si>
  <si>
    <t>1. Kampung Sethu</t>
  </si>
  <si>
    <t>2. Taman Jawi Jaya</t>
  </si>
  <si>
    <t>3. Taman Desa Jawi</t>
  </si>
  <si>
    <t>4. Taman Penting</t>
  </si>
  <si>
    <t>5. Taman Duri Permai</t>
  </si>
  <si>
    <t>6. Taman Veerapen</t>
  </si>
  <si>
    <t>7. Econsave Jawi</t>
  </si>
  <si>
    <t>8. Kampung Sepulau</t>
  </si>
  <si>
    <t>9. Kampung Tasek Junjung</t>
  </si>
  <si>
    <t>Kg Tanah Liat</t>
  </si>
  <si>
    <t>Kg Permatang Rawa</t>
  </si>
  <si>
    <t>Kg Padang Ibu</t>
  </si>
  <si>
    <t>Kubang Semang</t>
  </si>
  <si>
    <t>Mengkuang Titi</t>
  </si>
  <si>
    <t>Taman Machang Manis</t>
  </si>
  <si>
    <t>Taman Jambu</t>
  </si>
  <si>
    <t>Kg. Tun Sardon</t>
  </si>
  <si>
    <t>Kampung Malaysia</t>
  </si>
  <si>
    <t>Taman Cantek</t>
  </si>
  <si>
    <t>Sekolah Tamil</t>
  </si>
  <si>
    <t>Sekitar kawasan perindustrian Mak Mandin</t>
  </si>
  <si>
    <t>5/3/2020</t>
  </si>
  <si>
    <t>Perak</t>
  </si>
  <si>
    <t>PRK</t>
  </si>
  <si>
    <t>HULU PERAK</t>
  </si>
  <si>
    <t>Klinik Kesihatan Lawin</t>
  </si>
  <si>
    <t>11/3/2020</t>
  </si>
  <si>
    <t>KINTA</t>
  </si>
  <si>
    <t>Kg Sg Bokam</t>
  </si>
  <si>
    <t>3/4/2020</t>
  </si>
  <si>
    <t>Kem Markas FRU Sg. Senam</t>
  </si>
  <si>
    <t>Balai Polis Sg. Senam</t>
  </si>
  <si>
    <t>PERAK TENGAH</t>
  </si>
  <si>
    <t>RPT Desa Seri Iskandar Fasa 4</t>
  </si>
  <si>
    <t>5/4/2020</t>
  </si>
  <si>
    <t>Desa Seri Murni</t>
  </si>
  <si>
    <t>KUALA KANGSAR</t>
  </si>
  <si>
    <t>Kg Sg Siput Chandan</t>
  </si>
  <si>
    <t>Kg Suak Dungun</t>
  </si>
  <si>
    <t>Taman Maju Kuala Kangsar</t>
  </si>
  <si>
    <t>LARUT, MATANG DAN
SELAMA</t>
  </si>
  <si>
    <t>Kg Ulu Mengkuang</t>
  </si>
  <si>
    <t>KERIAN</t>
  </si>
  <si>
    <t>Pekan Parit Buntar
*Tmn Seri Wangsa
*Tmn Damai
*Tmn Kerian/kerian tambahan
*Pusat Bandar Parit Buntar
*Simpang 3
*jalan sekolah, parit buntar</t>
  </si>
  <si>
    <t>31</t>
  </si>
  <si>
    <t>Taman Seri Pertama</t>
  </si>
  <si>
    <t>RPA Salak Lintang</t>
  </si>
  <si>
    <t>25/4/2020</t>
  </si>
  <si>
    <t>BATANG PADANG</t>
  </si>
  <si>
    <t>Kg Klah Baru</t>
  </si>
  <si>
    <t>Kg Tebing</t>
  </si>
  <si>
    <t>Kg Sumpit Beras</t>
  </si>
  <si>
    <t>Kg Sg Kuning</t>
  </si>
  <si>
    <t>Kg Bukit Torak</t>
  </si>
  <si>
    <t>Kg Ulu Nor</t>
  </si>
  <si>
    <t>Kg Garok</t>
  </si>
  <si>
    <t>Kg Batu Teguh</t>
  </si>
  <si>
    <t>2/5/2020</t>
  </si>
  <si>
    <t>Kg Tengku Hussin Lama</t>
  </si>
  <si>
    <t>Manjoi</t>
  </si>
  <si>
    <t>9/5/2020</t>
  </si>
  <si>
    <t>MANJUNG</t>
  </si>
  <si>
    <t>Kg Tersusun Beruas</t>
  </si>
  <si>
    <t>KAMPAR</t>
  </si>
  <si>
    <t>Kg Sahom</t>
  </si>
  <si>
    <t>Kg Poh Bidor</t>
  </si>
  <si>
    <t>Kg Guntong Sungkai</t>
  </si>
  <si>
    <t>Taman Putra Indah, Bercham</t>
  </si>
  <si>
    <t>Kg Tanjung Rambai</t>
  </si>
  <si>
    <t>Kg Selekoh Beriah</t>
  </si>
  <si>
    <t>21/5/2020</t>
  </si>
  <si>
    <t>Kg. Lubuk Mas</t>
  </si>
  <si>
    <t>Pekan Bagan Serai
i) Taman Serai Perdana
ii) Taman Bagan Serai
iii) Taman Seri Kerian</t>
  </si>
  <si>
    <t>iv) Taman Mewah
v) Taman Sinar
vi) Sekolah Menengah Alang Iskandar
vii) Kg. Padri, Batu
viii) Jalan Taiping</t>
  </si>
  <si>
    <t>Kg Poh, Bidor</t>
  </si>
  <si>
    <t>27/5/2020</t>
  </si>
  <si>
    <t>Kg. Ban Seng Heng</t>
  </si>
  <si>
    <t>28/5/2020</t>
  </si>
  <si>
    <t>Tmn Muhibah Jaya</t>
  </si>
  <si>
    <t>29/5/2020</t>
  </si>
  <si>
    <t>Kg. Tersusun Beruas</t>
  </si>
  <si>
    <t>Kg. Changkat</t>
  </si>
  <si>
    <t>Kg. Kilang</t>
  </si>
  <si>
    <t>Kg. Ulu Lichin</t>
  </si>
  <si>
    <t>Kg. Gaduh</t>
  </si>
  <si>
    <t>Jalan Pertanian</t>
  </si>
  <si>
    <t>Jalan Besar Sitiawan</t>
  </si>
  <si>
    <t>Taman Bukit Indah</t>
  </si>
  <si>
    <t>1/7/2020</t>
  </si>
  <si>
    <t>Kg Kuak Luar Pengkalan Hulu</t>
  </si>
  <si>
    <t>Pekan Parit Buntar</t>
  </si>
  <si>
    <t>21/8/2020</t>
  </si>
  <si>
    <t>PGA Ulu Kinta</t>
  </si>
  <si>
    <t>Taman Tanjung Mas</t>
  </si>
  <si>
    <t>Sg Rokam</t>
  </si>
  <si>
    <t>Kg Makmor</t>
  </si>
  <si>
    <t>Desa Putra Indah, MDP VILLA</t>
  </si>
  <si>
    <t>Felda bersia</t>
  </si>
  <si>
    <t>Pekan Gerik</t>
  </si>
  <si>
    <t>Kg. Sg. Sejuk</t>
  </si>
  <si>
    <t>Kg Jerlun Tambahan</t>
  </si>
  <si>
    <t>Kg Sg Siput, Chandan</t>
  </si>
  <si>
    <t>Kg Sungai Perah</t>
  </si>
  <si>
    <t>Kg piandang siputeh</t>
  </si>
  <si>
    <t>Kg Pasir Buaya</t>
  </si>
  <si>
    <t>Tebuk panchor kiri</t>
  </si>
  <si>
    <t>Kg masjid,slim village</t>
  </si>
  <si>
    <t>Kg Kota Tampan Air</t>
  </si>
  <si>
    <t>KG MESAH HILIR</t>
  </si>
  <si>
    <t>KG MESAH HULU</t>
  </si>
  <si>
    <t>1) Taman Kerian</t>
  </si>
  <si>
    <t>2) Taman Kerian Tambahan 1&amp;2</t>
  </si>
  <si>
    <t>3) Taman Kerian Tambahan 5</t>
  </si>
  <si>
    <t>4) Taman Wawasan</t>
  </si>
  <si>
    <t>5) Taman Seri Wangsa</t>
  </si>
  <si>
    <t>6) Taman Semarak</t>
  </si>
  <si>
    <t>7) Taman Damai</t>
  </si>
  <si>
    <t>8) Pusat Bandar Parit Buntar</t>
  </si>
  <si>
    <t>9) Pekan Baru Parit Buntar</t>
  </si>
  <si>
    <t>10) Kawasan Sekolah, Parit Buntar</t>
  </si>
  <si>
    <t>11) Taman Setia Jaya</t>
  </si>
  <si>
    <t>12) Pejabat JPS Simpang 3, Parit Buntar</t>
  </si>
  <si>
    <t>Kg Paya Ranggam</t>
  </si>
  <si>
    <t>Kg Lubuk Batu</t>
  </si>
  <si>
    <t>13/9/2020</t>
  </si>
  <si>
    <t>Kg Air Mati</t>
  </si>
  <si>
    <t>Kg Bandar Tua</t>
  </si>
  <si>
    <t>Kg Ban Pisang</t>
  </si>
  <si>
    <t>Kg Parit Air Hitam 2</t>
  </si>
  <si>
    <t>Kg Tanjung Bugis</t>
  </si>
  <si>
    <t>KG CHEH</t>
  </si>
  <si>
    <t>KG MASJID</t>
  </si>
  <si>
    <t>KILANG BATIK FAUZI</t>
  </si>
  <si>
    <t>22/9/2020</t>
  </si>
  <si>
    <t>Kilang Batik Fauzi</t>
  </si>
  <si>
    <t>Kg Grik</t>
  </si>
  <si>
    <t>HILIR PERAK</t>
  </si>
  <si>
    <t>Taman muhibbah</t>
  </si>
  <si>
    <t>Kg Batu 6 Jln Maharaja Lela</t>
  </si>
  <si>
    <t>19/9/2020</t>
  </si>
  <si>
    <t>BAGAN DATOK</t>
  </si>
  <si>
    <t>Kg Sg Manila 3</t>
  </si>
  <si>
    <t>Kg Batu Berangkai</t>
  </si>
  <si>
    <t>Taman Wah Long</t>
  </si>
  <si>
    <t>Taman Sri Kampar</t>
  </si>
  <si>
    <t>Kampung Raya, Tapah</t>
  </si>
  <si>
    <t>17/10/2020</t>
  </si>
  <si>
    <t>Taman Muhibbah</t>
  </si>
  <si>
    <t>Kg Batu 6 Jln Maharajalela</t>
  </si>
  <si>
    <t>18/10/2020</t>
  </si>
  <si>
    <t>Kg Kota</t>
  </si>
  <si>
    <t>20/10/2020</t>
  </si>
  <si>
    <t>Kg Masjid Pangkor</t>
  </si>
  <si>
    <t>LARUT, MATANG DAN SELAMA</t>
  </si>
  <si>
    <t>Kg Changkat Baru</t>
  </si>
  <si>
    <t>8/11/2020</t>
  </si>
  <si>
    <t>Desa Putra indah, MDP VILLA</t>
  </si>
  <si>
    <t>9/11/2020</t>
  </si>
  <si>
    <t>Kg pintu gerbang</t>
  </si>
  <si>
    <t>Kg Tengku Hussin</t>
  </si>
  <si>
    <t>SKM Sg Pari</t>
  </si>
  <si>
    <t>KG BARU BT 16</t>
  </si>
  <si>
    <t>Kg Ngok, Kota Lama Kiri</t>
  </si>
  <si>
    <t>MUALLIM</t>
  </si>
  <si>
    <t>Kg Ulu Slim</t>
  </si>
  <si>
    <t>12/11/2020</t>
  </si>
  <si>
    <t>Kg Bendang Kerajaan</t>
  </si>
  <si>
    <t>Kg Padang</t>
  </si>
  <si>
    <t>14/11/2020</t>
  </si>
  <si>
    <t>Tmn Maharani</t>
  </si>
  <si>
    <t>Kg Tanjong Buluh</t>
  </si>
  <si>
    <t>Kg Tg Sari/Sg Rebana</t>
  </si>
  <si>
    <t>Kg. Selat Manggis.</t>
  </si>
  <si>
    <t>Pintu Air Sg Pak Kalong TCG-16, Jalan
Maharaja Lela, Teluk Intan</t>
  </si>
  <si>
    <t>Kampung Sungai Samak</t>
  </si>
  <si>
    <t>18/11/2020</t>
  </si>
  <si>
    <t>AEON Big Falim, Ipoh</t>
  </si>
  <si>
    <t>27</t>
  </si>
  <si>
    <t>Kg Taili, Silibin, Ipoh</t>
  </si>
  <si>
    <t>Kg Tengku Hussin, Manjoi</t>
  </si>
  <si>
    <t>Kg Tengku Hussin hujung, Manjoi</t>
  </si>
  <si>
    <t>Taman Merdeka, Ipoh</t>
  </si>
  <si>
    <t>Kilang Batik Fauzi,Ulu Chemor</t>
  </si>
  <si>
    <t>Kg Seri Kinta,Lorong 5 dan 1</t>
  </si>
  <si>
    <t>Jalan Menteri, Manjoi</t>
  </si>
  <si>
    <t>Taman Lim, Ipoh</t>
  </si>
  <si>
    <t>Sek. Men. Agama Ehya As-Shariff</t>
  </si>
  <si>
    <t>Kg. Batu 6, Bukit Merah</t>
  </si>
  <si>
    <t>Kg. Ulu Sepetang</t>
  </si>
  <si>
    <t>Kg Sg Perikan, Semanggol</t>
  </si>
  <si>
    <t>Kampung Lalang, Kota Bharu, Gopeng</t>
  </si>
  <si>
    <t>Kg Serani, Batu Gajah</t>
  </si>
  <si>
    <t>Bandar baru, Batu Gajah</t>
  </si>
  <si>
    <t>Kampung Kunci Air 4, Labu Kubong</t>
  </si>
  <si>
    <t>Kg. Parit Air Hitam 3</t>
  </si>
  <si>
    <t>Kg. Abu Hassan Ban</t>
  </si>
  <si>
    <t>Kg pasir garam</t>
  </si>
  <si>
    <t>Kg pulau 3 kiri</t>
  </si>
  <si>
    <t>20/11/2020</t>
  </si>
  <si>
    <t>Kg Bt 38, Alor Pongsu</t>
  </si>
  <si>
    <t>Parit 2 &amp; Parit 3, Kg. Alor Setanggok</t>
  </si>
  <si>
    <t>Kg Perlis</t>
  </si>
  <si>
    <t>Kg Batu 15 Kayan, Lekir</t>
  </si>
  <si>
    <t>Kg Teras</t>
  </si>
  <si>
    <t>121</t>
  </si>
  <si>
    <t>Kg Chop</t>
  </si>
  <si>
    <t>Kg Bendang Luas</t>
  </si>
  <si>
    <t>Kg Air Simpul</t>
  </si>
  <si>
    <t>Kg Sg. Segar</t>
  </si>
  <si>
    <t>Felda Ijok</t>
  </si>
  <si>
    <t>Kg Parit Ali Kalang</t>
  </si>
  <si>
    <t>Desa Seri Chepor</t>
  </si>
  <si>
    <t>Kampung Rahmat, Jalan Teluk Intan, Bidor</t>
  </si>
  <si>
    <t>Kg. Batu 9 Changkat Jong</t>
  </si>
  <si>
    <t>Kampung SC Air Hitam</t>
  </si>
  <si>
    <t>Kg. Lubuk Keli, Sg.Durian</t>
  </si>
  <si>
    <t>Kg Jawa Trong</t>
  </si>
  <si>
    <t>Kg Bt 8</t>
  </si>
  <si>
    <t>Kg Bt 9</t>
  </si>
  <si>
    <t>Changkat Jong</t>
  </si>
  <si>
    <t>Kg Lorong Mesra Bt 7</t>
  </si>
  <si>
    <t>Kg Parit 14, Mukim Bota</t>
  </si>
  <si>
    <t>10/12/2020</t>
  </si>
  <si>
    <t>Kg Sg Suak Dungun</t>
  </si>
  <si>
    <t>Kg Rasau, Slim Village</t>
  </si>
  <si>
    <t>16/12/2020</t>
  </si>
  <si>
    <t>Kg. Kuang Hilir</t>
  </si>
  <si>
    <t>Kg selabak</t>
  </si>
  <si>
    <t>19/4/2020</t>
  </si>
  <si>
    <t>PERLIS</t>
  </si>
  <si>
    <t>PER</t>
  </si>
  <si>
    <t>PADANG
BESAR</t>
  </si>
  <si>
    <t>Kg Titi Tinggi Hilir</t>
  </si>
  <si>
    <t>Felcra Lubuk Sireh</t>
  </si>
  <si>
    <t>KANGAR</t>
  </si>
  <si>
    <t>Taman Semarak</t>
  </si>
  <si>
    <t>Taman Bukit Kubu</t>
  </si>
  <si>
    <t>Kampung Nelayan</t>
  </si>
  <si>
    <t>RPA Kuala Perlis</t>
  </si>
  <si>
    <t>Taman Beseri Jaya</t>
  </si>
  <si>
    <t>34</t>
  </si>
  <si>
    <t>Kg Titi Besi</t>
  </si>
  <si>
    <t>14/6/2020</t>
  </si>
  <si>
    <t>Kampung Wang Besar,
Bintong, Perlis</t>
  </si>
  <si>
    <t>Kampung Jarak, Bintong,
Perlis</t>
  </si>
  <si>
    <t>Kawasan Kuaters
Kerajaan di Pejabat</t>
  </si>
  <si>
    <t>Taman Seri Bintong Maju,
Kangar, Perlis</t>
  </si>
  <si>
    <t>ARAU</t>
  </si>
  <si>
    <t>Kampung Katong, Arau</t>
  </si>
  <si>
    <t>Kampung Alor Setar</t>
  </si>
  <si>
    <t>Kampung Guring, Arau</t>
  </si>
  <si>
    <t>Kampung Titi Besi, Arau</t>
  </si>
  <si>
    <t>Kampung Wang Kelian</t>
  </si>
  <si>
    <t>Kampung Felcra Ulu
Pauh</t>
  </si>
  <si>
    <t>Kampung Sentua</t>
  </si>
  <si>
    <t>10/3/2020</t>
  </si>
  <si>
    <t>Sabah</t>
  </si>
  <si>
    <t>SBH</t>
  </si>
  <si>
    <t>NABAWAN</t>
  </si>
  <si>
    <t>Kg Lima</t>
  </si>
  <si>
    <t>Kg. Pamuntarian</t>
  </si>
  <si>
    <t>Kg. Enam/Loboh/Kulansing</t>
  </si>
  <si>
    <t>SK Kampung Enam</t>
  </si>
  <si>
    <t>8/4/2020</t>
  </si>
  <si>
    <t>Kg. Talangkai, Sapulut.</t>
  </si>
  <si>
    <t>Kg. Padang, Sapulut</t>
  </si>
  <si>
    <t>Kg. Agis, Sapulut.</t>
  </si>
  <si>
    <t>Kg. Salong, Sapulut.</t>
  </si>
  <si>
    <t>TUARAN</t>
  </si>
  <si>
    <t>Jalan Tuaran Bypass (Telipok Jaya –</t>
  </si>
  <si>
    <t>Kampung Giling-Bulatan Jpj Tuaran)</t>
  </si>
  <si>
    <t>18/5/2020</t>
  </si>
  <si>
    <t>Jalan Tuaran Bypass (Telipok Jaya –
Kampung Giling-Bulatan Jpj Tuaran)</t>
  </si>
  <si>
    <t>BEAUFORT</t>
  </si>
  <si>
    <t>Kg. Bakalau</t>
  </si>
  <si>
    <t>Kg. Balibata</t>
  </si>
  <si>
    <t>Kg. Binunuk</t>
  </si>
  <si>
    <t>15/5/2020</t>
  </si>
  <si>
    <t>Kg. Ulu Mawao</t>
  </si>
  <si>
    <t>24/5/2020</t>
  </si>
  <si>
    <t>Pekan Kiulu</t>
  </si>
  <si>
    <t>58</t>
  </si>
  <si>
    <t>Pusat Kokurikulum Negeri Sabah, Kem
Malangan</t>
  </si>
  <si>
    <t>Kampung Tombung</t>
  </si>
  <si>
    <t>Kampung Lingga, Kiulu</t>
  </si>
  <si>
    <t>Kampung Malanggang</t>
  </si>
  <si>
    <t>Kampung Pukak</t>
  </si>
  <si>
    <t>Pekan Tamparuli</t>
  </si>
  <si>
    <t>KOTA BELUD</t>
  </si>
  <si>
    <t>Kg. Siasai Tamu</t>
  </si>
  <si>
    <t>Kg. Kota Belud</t>
  </si>
  <si>
    <t>Kg. Bobot</t>
  </si>
  <si>
    <t>Kg. Ejuk</t>
  </si>
  <si>
    <t>Kg. Menunggui</t>
  </si>
  <si>
    <t>Kg. Lebak Engad</t>
  </si>
  <si>
    <t>Kg. Sembirai</t>
  </si>
  <si>
    <t>Kg. Lingkodon</t>
  </si>
  <si>
    <t>Kg. Donggoi</t>
  </si>
  <si>
    <t>Kg. Marajah</t>
  </si>
  <si>
    <t>Kg. Lebak Moyoh</t>
  </si>
  <si>
    <t>Kg. Sadok Sadok</t>
  </si>
  <si>
    <t>Kg. Gunding</t>
  </si>
  <si>
    <t>Kg. Linau</t>
  </si>
  <si>
    <t>Kg. Kerang Benai</t>
  </si>
  <si>
    <t>Kg. Taun Gusi Keranjangan</t>
  </si>
  <si>
    <t>Kg. Tanjung Pasir</t>
  </si>
  <si>
    <t>Jalanraya Kg Bobot</t>
  </si>
  <si>
    <t>Jalanraya Kg Siasai Tamu</t>
  </si>
  <si>
    <t>Jalanraya Kg Menunggui</t>
  </si>
  <si>
    <t>Jalanraya Kg Linau</t>
  </si>
  <si>
    <t>Jalanraya Lebak Moyoh Bypass Kudat</t>
  </si>
  <si>
    <t>Jalaraya Lingkodon-Donggoi-Song Song</t>
  </si>
  <si>
    <t>13/6/2020</t>
  </si>
  <si>
    <t>Eco pelancongan Kalangadan, Kg Nahabah</t>
  </si>
  <si>
    <t>Jalanraya Kg Kota Belud</t>
  </si>
  <si>
    <t>5/6/2020</t>
  </si>
  <si>
    <t>PAPAR</t>
  </si>
  <si>
    <t>Jalan Pengalat Lok Kawi, Pekan Sabindo</t>
  </si>
  <si>
    <t>27/6/2020</t>
  </si>
  <si>
    <t>Jambatan Lama Tamparuli</t>
  </si>
  <si>
    <t>Kg Sungai Damit, Tuaran</t>
  </si>
  <si>
    <t>Kg Labuaya, Tuaran</t>
  </si>
  <si>
    <t>Kg Kegayungan, Tuaran</t>
  </si>
  <si>
    <t>Kg Bundung, Tuaran</t>
  </si>
  <si>
    <t>Kg Pitas Kiundu, Tamparuli</t>
  </si>
  <si>
    <t>Kg Bokulungon, Tamparuli</t>
  </si>
  <si>
    <t>Kg Bontoi</t>
  </si>
  <si>
    <t>Kg Bundu Tohuri, Tamparuli</t>
  </si>
  <si>
    <t>Kg Selaud, Tuaran</t>
  </si>
  <si>
    <t>Kg Demulus Tutu</t>
  </si>
  <si>
    <t>Kg Sawah</t>
  </si>
  <si>
    <t>Jambatan Kg Bunga</t>
  </si>
  <si>
    <t>Kg Topokon, Tamparuli</t>
  </si>
  <si>
    <t>Kg Rongolis, Topokon</t>
  </si>
  <si>
    <t>Kg Suang, Bangau, Tenghilan</t>
  </si>
  <si>
    <t>Kg Tinambak, Tamparuli</t>
  </si>
  <si>
    <t>Kg Kosusu Kionsom</t>
  </si>
  <si>
    <t>Kg Bantayan</t>
  </si>
  <si>
    <t>Jalan Jambatan Lama Tamparuli</t>
  </si>
  <si>
    <t>Jalan Kg Suang Bangau</t>
  </si>
  <si>
    <t>Jalan Kg. Kegayungan</t>
  </si>
  <si>
    <t>Jalan Kg. Kosusu/Kionsom</t>
  </si>
  <si>
    <t>Jalan Kg. Bundu Tohuri</t>
  </si>
  <si>
    <t>Jalan Kg Bokulungon</t>
  </si>
  <si>
    <t>Jalan Kg Topokon</t>
  </si>
  <si>
    <t>Jalan Kg Tinambak</t>
  </si>
  <si>
    <t>28/6/2020</t>
  </si>
  <si>
    <t>TENOM</t>
  </si>
  <si>
    <t>Kg. Enubai</t>
  </si>
  <si>
    <t>Kg. Ponontomon</t>
  </si>
  <si>
    <t>Kg. Labut 2</t>
  </si>
  <si>
    <t>Kg. Angalor</t>
  </si>
  <si>
    <t>Kg. Tumantalik</t>
  </si>
  <si>
    <t>Kg. Pantongan Saga</t>
  </si>
  <si>
    <t>Kg. Pantongan Sapong</t>
  </si>
  <si>
    <t>Kg. Maugus</t>
  </si>
  <si>
    <t>Kg. Batu-Batu</t>
  </si>
  <si>
    <t>Kg. Mandalom Lama</t>
  </si>
  <si>
    <t>Kg. Binaei</t>
  </si>
  <si>
    <t>Kuala Tomani</t>
  </si>
  <si>
    <t>KENINGAU</t>
  </si>
  <si>
    <t>Kg. Dalit Stesen</t>
  </si>
  <si>
    <t>Kg. Kahaba</t>
  </si>
  <si>
    <t>PENAMPANG</t>
  </si>
  <si>
    <t>Kg. Tuavon</t>
  </si>
  <si>
    <t>Kg. Dabak</t>
  </si>
  <si>
    <t>Kg. Kambau</t>
  </si>
  <si>
    <t>Kg. Penampang Proper</t>
  </si>
  <si>
    <t>Kg. Kolopis / Tindai</t>
  </si>
  <si>
    <t>Kg. Putaton Inobong</t>
  </si>
  <si>
    <t>Kg. Babah</t>
  </si>
  <si>
    <t>Kg. Dungkahang</t>
  </si>
  <si>
    <t>Kg. Tanaki</t>
  </si>
  <si>
    <t>Kg. Nambazan</t>
  </si>
  <si>
    <t>Kg. Kituau / Limbanak / Sugud</t>
  </si>
  <si>
    <t>Taman Donggongon</t>
  </si>
  <si>
    <t>Kg. Hungab Penampang</t>
  </si>
  <si>
    <t>Pekan Donggongon</t>
  </si>
  <si>
    <t>Jalan Kiranau Inobong</t>
  </si>
  <si>
    <t>Jalan Kolopis</t>
  </si>
  <si>
    <t>Jalan Datuk Panglima Banting</t>
  </si>
  <si>
    <t>Jalan Kibabaig</t>
  </si>
  <si>
    <t>Jalan Kivatu - Kasigui</t>
  </si>
  <si>
    <t>Jalan Lama Penampang - Papar</t>
  </si>
  <si>
    <t>Jalan Hiko Hungab</t>
  </si>
  <si>
    <t>PUTATAN</t>
  </si>
  <si>
    <t>Kg.Tombovo</t>
  </si>
  <si>
    <t>Kg. Potuki</t>
  </si>
  <si>
    <t>Kg. Duvanson</t>
  </si>
  <si>
    <t>Kg. Lembising</t>
  </si>
  <si>
    <t>Kg. Tebongon</t>
  </si>
  <si>
    <t>Kg. Teguli</t>
  </si>
  <si>
    <t>Kg. Ulu</t>
  </si>
  <si>
    <t>Kg. Sendil</t>
  </si>
  <si>
    <t>Kg. Sekambu</t>
  </si>
  <si>
    <t>Kg. Contoh / Taman Perumahan</t>
  </si>
  <si>
    <t>Kg. Pasir Putih / Taman Perumahan</t>
  </si>
  <si>
    <t>Kg. Sapat</t>
  </si>
  <si>
    <t>64</t>
  </si>
  <si>
    <t>Kg. Surati</t>
  </si>
  <si>
    <t>Kg. Limbahau</t>
  </si>
  <si>
    <t>Pekan Kinarut</t>
  </si>
  <si>
    <t>Kg. Langsat</t>
  </si>
  <si>
    <t>Kg. Sulim</t>
  </si>
  <si>
    <t>Kg. Tampasak</t>
  </si>
  <si>
    <t>Kg. Daingin</t>
  </si>
  <si>
    <t>Kg. Ulu Kimanis</t>
  </si>
  <si>
    <t>Kg. Brunei Kimanis</t>
  </si>
  <si>
    <t>Kg. Mendugi</t>
  </si>
  <si>
    <t>Kg. Penampang Baru</t>
  </si>
  <si>
    <t>Kg. Belatik</t>
  </si>
  <si>
    <t>Kg. Gansing</t>
  </si>
  <si>
    <t>Kg. Batu Bandung</t>
  </si>
  <si>
    <t>Kg. Gadong</t>
  </si>
  <si>
    <t>Kg. Bakalau Simpang 4</t>
  </si>
  <si>
    <t>Kg. Bingkul</t>
  </si>
  <si>
    <t>Kg. Lumatai</t>
  </si>
  <si>
    <t>Kg. Mapait</t>
  </si>
  <si>
    <t>Kg. Suasa</t>
  </si>
  <si>
    <t>Kg. Kangsa</t>
  </si>
  <si>
    <t>Kg. Kukup</t>
  </si>
  <si>
    <t>Kg. Jabang</t>
  </si>
  <si>
    <t>Kg. Lago</t>
  </si>
  <si>
    <t>Kg. Beringin</t>
  </si>
  <si>
    <t>Kg. Lawa</t>
  </si>
  <si>
    <t>Kg. Berumbai</t>
  </si>
  <si>
    <t>Kg. Betandok Lubak</t>
  </si>
  <si>
    <t>Kg. Luagan</t>
  </si>
  <si>
    <t>Kg. Padas Valley</t>
  </si>
  <si>
    <t>Kg. Lupak</t>
  </si>
  <si>
    <t>Kg. Mempagar</t>
  </si>
  <si>
    <t>Kg. Kebajang Ulu</t>
  </si>
  <si>
    <t>Kg. Kebajang Laut</t>
  </si>
  <si>
    <t>SK. Lago</t>
  </si>
  <si>
    <t>SK. Suasa</t>
  </si>
  <si>
    <t>Jalan Kg. Bakalau Simpang Empat</t>
  </si>
  <si>
    <t>Jalan Kg. Binunuk</t>
  </si>
  <si>
    <t>Jalan Kg. Balibata</t>
  </si>
  <si>
    <t>Jalan Kg. Bingkul</t>
  </si>
  <si>
    <t>Jalan Luagan</t>
  </si>
  <si>
    <t>Jalan Lintas</t>
  </si>
  <si>
    <t>Jalan Kg. Mapait</t>
  </si>
  <si>
    <t>Jalan Kg. Suasa</t>
  </si>
  <si>
    <t>Jalan Kg. Kangsa</t>
  </si>
  <si>
    <t>Jalan Kg. Kukup</t>
  </si>
  <si>
    <t>Jalan Kg. Jabang</t>
  </si>
  <si>
    <t>Jalan Kg. Lago</t>
  </si>
  <si>
    <t>Jalan Kg. Beringin</t>
  </si>
  <si>
    <t>Jalan Kg. Lawa</t>
  </si>
  <si>
    <t>Jalan Kg. Berumbai</t>
  </si>
  <si>
    <t>Jalan Kg. Betandok Lubak</t>
  </si>
  <si>
    <t>Jalan Kg. Lupak</t>
  </si>
  <si>
    <t>MEMBAKUT</t>
  </si>
  <si>
    <t>Kg. Bambangan</t>
  </si>
  <si>
    <t>Kg. Sinoko</t>
  </si>
  <si>
    <t>Kg. Lumantak</t>
  </si>
  <si>
    <t>Kg. Baitam</t>
  </si>
  <si>
    <t>Kg. Baitam Laut</t>
  </si>
  <si>
    <t>Kg. Jambatan Baru</t>
  </si>
  <si>
    <t>Kg. Lampijas</t>
  </si>
  <si>
    <t>Kg. Kayai</t>
  </si>
  <si>
    <t>Kg. Brunei</t>
  </si>
  <si>
    <t>Pekan Lama Membakut</t>
  </si>
  <si>
    <t>Kg. Pusak</t>
  </si>
  <si>
    <t>Kg. Baitam Baru</t>
  </si>
  <si>
    <t>Kg. Baitam Ulu</t>
  </si>
  <si>
    <t>Kg. Papas</t>
  </si>
  <si>
    <t>Kg. Dungau</t>
  </si>
  <si>
    <t>Kg. Limpayau</t>
  </si>
  <si>
    <t>Kg. Skim Brunei</t>
  </si>
  <si>
    <t>SK. Pekan membakut</t>
  </si>
  <si>
    <t>Jalan Kg. Sinoko</t>
  </si>
  <si>
    <t>Jalan Kg. Bambangan</t>
  </si>
  <si>
    <t>Jalan Kg. Pusak</t>
  </si>
  <si>
    <t>Jalan Kg. Baitam</t>
  </si>
  <si>
    <t>Jalan Pekan Lama Membakut</t>
  </si>
  <si>
    <t>Jalan Kg. Papas</t>
  </si>
  <si>
    <t>Jalan Kg. Jambatan Baru</t>
  </si>
  <si>
    <t>Jalan Kg. Baitam Baru</t>
  </si>
  <si>
    <t>Jalan Kg. Baitam Laut</t>
  </si>
  <si>
    <t>Jalan Kg. Limpayau</t>
  </si>
  <si>
    <t>Jalan Kg. Kayai</t>
  </si>
  <si>
    <t>Jalan Kg. Lampijas</t>
  </si>
  <si>
    <t>Jalan Kg. Dungau</t>
  </si>
  <si>
    <t>Jalan Kg. Brunei</t>
  </si>
  <si>
    <t>Jalan Kg. Skim Brunei</t>
  </si>
  <si>
    <t>Pekan Membakut</t>
  </si>
  <si>
    <t>Jalan Kg. Sindok</t>
  </si>
  <si>
    <t>Jalan Bandau</t>
  </si>
  <si>
    <t>KOTA MARUDU</t>
  </si>
  <si>
    <t>Pekan Lama</t>
  </si>
  <si>
    <t>Kg. Tambun</t>
  </si>
  <si>
    <t>Kg. Ranau</t>
  </si>
  <si>
    <t>Kg Marudu Laut</t>
  </si>
  <si>
    <t>Kg. Marudu Darat</t>
  </si>
  <si>
    <t>Kg.Sungoi Darat</t>
  </si>
  <si>
    <t>Kg.Sungoi Laut</t>
  </si>
  <si>
    <t>Kg.Taiwan</t>
  </si>
  <si>
    <t>Kg. Sungai Buaya</t>
  </si>
  <si>
    <t>Kg. Kandawayon</t>
  </si>
  <si>
    <t>Kg. Sadok-Sadok</t>
  </si>
  <si>
    <t>Kg. Labuan</t>
  </si>
  <si>
    <t>Kg. Tanjung Wakap</t>
  </si>
  <si>
    <t>Kg. Taun Gusi</t>
  </si>
  <si>
    <t>Kg. Jawi-Jawi</t>
  </si>
  <si>
    <t>Kg. Kesapang</t>
  </si>
  <si>
    <t>Kg. Kota Bungan</t>
  </si>
  <si>
    <t>Kg. Tawadakan</t>
  </si>
  <si>
    <t>Kg. Lilud</t>
  </si>
  <si>
    <t>Kg Merabau</t>
  </si>
  <si>
    <t>Kg. Sangkir</t>
  </si>
  <si>
    <t>Kg. Kota Peladok</t>
  </si>
  <si>
    <t>Kg. Pengkalan Abai</t>
  </si>
  <si>
    <t>Kg. Limatok</t>
  </si>
  <si>
    <t>Kg. Rantai Rosok</t>
  </si>
  <si>
    <t>Kg. Pirasan</t>
  </si>
  <si>
    <t>Jalan Kg. Bobot</t>
  </si>
  <si>
    <t>Jalan Kg. Siasai Tamu</t>
  </si>
  <si>
    <t>Jalan Kg. Menunggui</t>
  </si>
  <si>
    <t>Jalan Kg. Linau</t>
  </si>
  <si>
    <t>Jalan Lebak Moyoh / Kudat Bypass</t>
  </si>
  <si>
    <t>Bulatan Lebak Moyoh</t>
  </si>
  <si>
    <t>TAWAU</t>
  </si>
  <si>
    <t>Kg Sadani</t>
  </si>
  <si>
    <t>Kg Baru</t>
  </si>
  <si>
    <t>Kg. Rawa-Rawa</t>
  </si>
  <si>
    <t>Taman Berjaya</t>
  </si>
  <si>
    <t>Taman Capital</t>
  </si>
  <si>
    <t>Takada</t>
  </si>
  <si>
    <t>Kg. Kinabutan Bukit</t>
  </si>
  <si>
    <t>Kg. Pasir Putih</t>
  </si>
  <si>
    <t>Kg. Kijang, Merotai</t>
  </si>
  <si>
    <t>Kg. Durian, Merotai</t>
  </si>
  <si>
    <t>Kg. Langsat, Merotai</t>
  </si>
  <si>
    <t>Kg. Jagung, Merotai</t>
  </si>
  <si>
    <t>19/7/2020</t>
  </si>
  <si>
    <t>Kg. Narupot/</t>
  </si>
  <si>
    <t>Kg. Buang Sayang</t>
  </si>
  <si>
    <t>Kg. Bandukan Baru</t>
  </si>
  <si>
    <t>Taman Sri Keningau</t>
  </si>
  <si>
    <t>Kg. Keningau</t>
  </si>
  <si>
    <t>Kg. Tuntumulud</t>
  </si>
  <si>
    <t>TONGOD</t>
  </si>
  <si>
    <t>Kg. Simpang Entilibon</t>
  </si>
  <si>
    <t>Kg. Somboi</t>
  </si>
  <si>
    <t>SK Pekan Kinarut</t>
  </si>
  <si>
    <t>Kg. Tenaki</t>
  </si>
  <si>
    <t>Kg. Kawang</t>
  </si>
  <si>
    <t>Kg. Muhibah</t>
  </si>
  <si>
    <t>Kg. Kiulu Lumat</t>
  </si>
  <si>
    <t>Kg. Lumat Laut</t>
  </si>
  <si>
    <t>Kg. Lumat Ulu</t>
  </si>
  <si>
    <t>Jalan Kg. Muhibah</t>
  </si>
  <si>
    <t>Jalan Kg. Kiulu Lumat</t>
  </si>
  <si>
    <t>Jalan Kg. Lumat laut</t>
  </si>
  <si>
    <t>Jalan Kg. Lumat Ulu</t>
  </si>
  <si>
    <t>Kg. Kubu 1</t>
  </si>
  <si>
    <t>Kg. Kubu 2</t>
  </si>
  <si>
    <t>Kg. Selagon 1</t>
  </si>
  <si>
    <t>Kg. Selagon 2</t>
  </si>
  <si>
    <t>Jalan Kg. Kubu 1</t>
  </si>
  <si>
    <t>Jalan Kg. Kubu 2</t>
  </si>
  <si>
    <t>Jalan Kg. Selagon 1</t>
  </si>
  <si>
    <t>Jalan Kg. Selagon 2</t>
  </si>
  <si>
    <t>SK.Pekan &amp; Pekan Kinarut</t>
  </si>
  <si>
    <t>Kg. Langkuas</t>
  </si>
  <si>
    <t>KOTA KINABALU</t>
  </si>
  <si>
    <t>Jalan Sulaman (Berhadapan 1B)</t>
  </si>
  <si>
    <t>Kampung Mansiang</t>
  </si>
  <si>
    <t>Kampung Rampayan</t>
  </si>
  <si>
    <t>Jalan Sulaman(Berhadapan 1B)</t>
  </si>
  <si>
    <t>Kampung Keliangau</t>
  </si>
  <si>
    <t>Kg. Dungkahang / Tanaki</t>
  </si>
  <si>
    <t>Kg. Kibabaig</t>
  </si>
  <si>
    <t>Pekan Donggonggon</t>
  </si>
  <si>
    <t>5/10/2020</t>
  </si>
  <si>
    <t>Jalan Rugading</t>
  </si>
  <si>
    <t>Jalan Kampus Intan, Lapasan</t>
  </si>
  <si>
    <t>Kg Kauluan Tamparuli</t>
  </si>
  <si>
    <t>Jalan Lama Telipok</t>
  </si>
  <si>
    <t>Jalan Roundabout Nenas Tamparuli</t>
  </si>
  <si>
    <t>Jalan Lapasan</t>
  </si>
  <si>
    <t>Sk Bawang</t>
  </si>
  <si>
    <t>Kg. Baru Selaud</t>
  </si>
  <si>
    <t>Kg. Berungis</t>
  </si>
  <si>
    <t>Telipok Jaya</t>
  </si>
  <si>
    <t>Kg. Kegayungan</t>
  </si>
  <si>
    <t>Jalan Giling, Tuaran</t>
  </si>
  <si>
    <t>Sk. Kauluan</t>
  </si>
  <si>
    <t>Pekan telipok</t>
  </si>
  <si>
    <t>Kg. Rambai,Tamparuli</t>
  </si>
  <si>
    <t>Rumah Kebudayaan,Tamparuli</t>
  </si>
  <si>
    <t>Kg. Sungai Damit</t>
  </si>
  <si>
    <t>Kg. Sawah</t>
  </si>
  <si>
    <t>Kg. Bantayan</t>
  </si>
  <si>
    <t>Taman Sri Rugading</t>
  </si>
  <si>
    <t>Kg. Telibong</t>
  </si>
  <si>
    <t>Kg. Bundung</t>
  </si>
  <si>
    <t>Kg. Kiwatu</t>
  </si>
  <si>
    <t>Kuartes Majlis Daerah</t>
  </si>
  <si>
    <t>Kg. Indai</t>
  </si>
  <si>
    <t>Kg. Bolong Lama</t>
  </si>
  <si>
    <t>Jln. Topokon Lama</t>
  </si>
  <si>
    <t>Kg. Bokulungon,Topokon</t>
  </si>
  <si>
    <t>Kg. Bulieng</t>
  </si>
  <si>
    <t>Kuartes Tapak Semaian, LIGS</t>
  </si>
  <si>
    <t>Kg. Bunga</t>
  </si>
  <si>
    <t>Kg. Pitas kiundu</t>
  </si>
  <si>
    <t>Kg. Simpangan</t>
  </si>
  <si>
    <t>Kg. Kota</t>
  </si>
  <si>
    <t>Kg. Bintangor</t>
  </si>
  <si>
    <t>Kg. Lontik Maralamin</t>
  </si>
  <si>
    <t>Kg. Selupoh</t>
  </si>
  <si>
    <t>Kg. Tinambak</t>
  </si>
  <si>
    <t>Kg. Munguwou</t>
  </si>
  <si>
    <t>Kg Pendamai</t>
  </si>
  <si>
    <t>Kg Kionsom,Tamparuli</t>
  </si>
  <si>
    <t>Jalan Nambazan</t>
  </si>
  <si>
    <t>Jalan Tuaran</t>
  </si>
  <si>
    <t>Bulatan Pulutan</t>
  </si>
  <si>
    <t>Kg. Gudon / Ratau</t>
  </si>
  <si>
    <t>Kg. Tebobon</t>
  </si>
  <si>
    <t>Kg. Timbok / Boronuon</t>
  </si>
  <si>
    <t>SK Darau</t>
  </si>
  <si>
    <t>Kg. Lingkungan</t>
  </si>
  <si>
    <t>Kg. Bukau</t>
  </si>
  <si>
    <t>Kg. Tamalangalong</t>
  </si>
  <si>
    <t>Jalan Kg Ulu Lingkungan</t>
  </si>
  <si>
    <t>Jalan Tamalang Along</t>
  </si>
  <si>
    <t>SK Bukau</t>
  </si>
  <si>
    <t>Taman Telipok Ria Fasa 1 &amp; 2</t>
  </si>
  <si>
    <t>Kg Suang Bangau</t>
  </si>
  <si>
    <t>19/10/2020</t>
  </si>
  <si>
    <t>Kg Rugading</t>
  </si>
  <si>
    <t>Pekan Tenghilan</t>
  </si>
  <si>
    <t>Sk Pekan Tenghilan</t>
  </si>
  <si>
    <t>Kg Napitas</t>
  </si>
  <si>
    <t>Kg. Minajur Suromboton</t>
  </si>
  <si>
    <t>Kg Rani</t>
  </si>
  <si>
    <t>Kg Linsuk</t>
  </si>
  <si>
    <t>Kg. Sinduk</t>
  </si>
  <si>
    <t>SK. Bambangan</t>
  </si>
  <si>
    <t>SK. Sinoko</t>
  </si>
  <si>
    <t>SK. Pekan Membakut</t>
  </si>
  <si>
    <t>Jalan Kg. Baitam Ulu</t>
  </si>
  <si>
    <t>Jalan Kg. Lumantak</t>
  </si>
  <si>
    <t>Jalan Kg. Takapan</t>
  </si>
  <si>
    <t>Kg. Agudon</t>
  </si>
  <si>
    <t>Kg. Limbawan</t>
  </si>
  <si>
    <t>Kg. Kandang Ayam</t>
  </si>
  <si>
    <t>Kg. Pampang</t>
  </si>
  <si>
    <t>Kg. Bulu Silou</t>
  </si>
  <si>
    <t>Kg. Ria</t>
  </si>
  <si>
    <t>Kg. Dangulad/Tigot</t>
  </si>
  <si>
    <t>Kampung Tarap</t>
  </si>
  <si>
    <t>Kg. Kauran</t>
  </si>
  <si>
    <t>Kg. Patikang</t>
  </si>
  <si>
    <t>Kg. Bakiau</t>
  </si>
  <si>
    <t>Kg. Maksak</t>
  </si>
  <si>
    <t>Kg. Bariawa Laut</t>
  </si>
  <si>
    <t>Taman Adika</t>
  </si>
  <si>
    <t>Jabatan Meterologi Keningau</t>
  </si>
  <si>
    <t>Jalan Keningau – Tenom KM3</t>
  </si>
  <si>
    <t>Kg. Mempikit</t>
  </si>
  <si>
    <t>Kg. Keritan Laut</t>
  </si>
  <si>
    <t>21/12/2020</t>
  </si>
  <si>
    <t>2/1/2020</t>
  </si>
  <si>
    <t>SIBU</t>
  </si>
  <si>
    <t>Sk Sg Anak</t>
  </si>
  <si>
    <t>Rumah Persendirian</t>
  </si>
  <si>
    <t>3/1/2020</t>
  </si>
  <si>
    <t>Kampung Seduan Jaya</t>
  </si>
  <si>
    <t>Lorong 5 Jeriah Barat B</t>
  </si>
  <si>
    <t>Lorong Satria Timur 7, Sibu</t>
  </si>
  <si>
    <t>SERIAN</t>
  </si>
  <si>
    <t>Kampung Terbat</t>
  </si>
  <si>
    <t>4/1/2020</t>
  </si>
  <si>
    <t>SK Sungai Buloh Selangau</t>
  </si>
  <si>
    <t>Rh Eding, Sungai Dijih Stapang</t>
  </si>
  <si>
    <t>KUCHING</t>
  </si>
  <si>
    <t>Kampung Tanjung Poting</t>
  </si>
  <si>
    <t>Kampung Senibong</t>
  </si>
  <si>
    <t>7/1/2020</t>
  </si>
  <si>
    <t>Kampung Sri Hijrah, Batu 6, Jalan Oya, Sibu</t>
  </si>
  <si>
    <t>8/1/2020</t>
  </si>
  <si>
    <t>Sk. Iban Union</t>
  </si>
  <si>
    <t>10/1/2020</t>
  </si>
  <si>
    <t>SAMARAHAN</t>
  </si>
  <si>
    <t>Kpg. Belimbing Besi</t>
  </si>
  <si>
    <t>Kpg. Sg. Bulan</t>
  </si>
  <si>
    <t>Kpg. Sangki Melayu</t>
  </si>
  <si>
    <t>Kpg. Sangki Iban</t>
  </si>
  <si>
    <t>Kpg. Entanggor</t>
  </si>
  <si>
    <t>Kpg Semilang</t>
  </si>
  <si>
    <t>Kpg Beradek</t>
  </si>
  <si>
    <t>12/1/2020</t>
  </si>
  <si>
    <t>BINTULU</t>
  </si>
  <si>
    <t>SK Nanga Tau</t>
  </si>
  <si>
    <t>Klinik Nanga Tau</t>
  </si>
  <si>
    <t>SK Kuala Muput</t>
  </si>
  <si>
    <t>13/1/2020</t>
  </si>
  <si>
    <t>Rh Dauh</t>
  </si>
  <si>
    <t>Sk Sungai Buloh</t>
  </si>
  <si>
    <t>14/1/2020</t>
  </si>
  <si>
    <t>MUKAH</t>
  </si>
  <si>
    <t>S.K. Kuala Kenyana</t>
  </si>
  <si>
    <t>Kampung Sri Hijrah Batu 6, Jalan Oya, Sibu</t>
  </si>
  <si>
    <t>Jalan menuju ke Tebalong dan Nanga Tamin</t>
  </si>
  <si>
    <t>Kampung Kedada</t>
  </si>
  <si>
    <t>SK Sungai Anak</t>
  </si>
  <si>
    <t>19/1/2020</t>
  </si>
  <si>
    <t>MIRI</t>
  </si>
  <si>
    <t>SK Long Teru</t>
  </si>
  <si>
    <t>Rumah Magdaline, Lubong Mulong</t>
  </si>
  <si>
    <t>Kampung Seling Melayu</t>
  </si>
  <si>
    <t>SK Benawa</t>
  </si>
  <si>
    <t>Kampung Benawa</t>
  </si>
  <si>
    <t>Long Maro</t>
  </si>
  <si>
    <t>18/1/2020</t>
  </si>
  <si>
    <t>Kampung Long Ikang</t>
  </si>
  <si>
    <t>SK Long Jegan</t>
  </si>
  <si>
    <t>Rumah Panjang Long Batan</t>
  </si>
  <si>
    <t>Rumah Panjang Long Jegan</t>
  </si>
  <si>
    <t>Klinik Long Jegan</t>
  </si>
  <si>
    <t>24/1/2020</t>
  </si>
  <si>
    <t>Sk Ulu Bawan</t>
  </si>
  <si>
    <t>17/2/2020</t>
  </si>
  <si>
    <t>Rh Steven</t>
  </si>
  <si>
    <t>Lorong Sentosa 2</t>
  </si>
  <si>
    <t>Lorong Sentosa 4</t>
  </si>
  <si>
    <t>Lorong Sentosa 8</t>
  </si>
  <si>
    <t>Lorong Sentosa Timur 4</t>
  </si>
  <si>
    <t>Kampung Sri Hijrah Batu 6</t>
  </si>
  <si>
    <t>SK Sg Tuah</t>
  </si>
  <si>
    <t>SK Ulu Bawan</t>
  </si>
  <si>
    <t>SK Ng Balingiau</t>
  </si>
  <si>
    <t>16/2/2020</t>
  </si>
  <si>
    <t>Rh Anching</t>
  </si>
  <si>
    <t>Jalan Sg Assan</t>
  </si>
  <si>
    <t>Kampung Tebekang Melayu</t>
  </si>
  <si>
    <t>Kampung Tebekang Dayak</t>
  </si>
  <si>
    <t>SK Ng Bon</t>
  </si>
  <si>
    <t>19/2/2020</t>
  </si>
  <si>
    <t>SK Sungai Bong</t>
  </si>
  <si>
    <t>SK Pengarah Enteri</t>
  </si>
  <si>
    <t>SK Sg Anak</t>
  </si>
  <si>
    <t>23/2/2020</t>
  </si>
  <si>
    <t>Kampung Benat Hulu</t>
  </si>
  <si>
    <t>24/2/2020</t>
  </si>
  <si>
    <t>Jalan menuju SMK Tun Abdul Razak</t>
  </si>
  <si>
    <t>Kampung Sinjok</t>
  </si>
  <si>
    <t>Kampung Plaman Nyabet</t>
  </si>
  <si>
    <t>Jalan menuju ke Kampung Skuduk</t>
  </si>
  <si>
    <t>Jalan menuju ke Kampung Chupak</t>
  </si>
  <si>
    <t>Jalan menuju ke Kampung Maang</t>
  </si>
  <si>
    <t>22/2/2020</t>
  </si>
  <si>
    <t>Kpg Selang Ulu</t>
  </si>
  <si>
    <t>Kpg Matang Lot</t>
  </si>
  <si>
    <t>Kpg Matang Batu 10</t>
  </si>
  <si>
    <t>Kpg Sg Lumut</t>
  </si>
  <si>
    <t>Kpg Sg Bedaun</t>
  </si>
  <si>
    <t>Kpg Sg Buah</t>
  </si>
  <si>
    <t>Kpg Sg Batu</t>
  </si>
  <si>
    <t>Kpg Pasir Pandak</t>
  </si>
  <si>
    <t>Kpg Buntal</t>
  </si>
  <si>
    <t>Kpg Selampit</t>
  </si>
  <si>
    <t>Kpg Bitokan 2</t>
  </si>
  <si>
    <t>Kpg Bratan</t>
  </si>
  <si>
    <t>Lorong 5, Kpg Bratan</t>
  </si>
  <si>
    <t>Kampung Endap</t>
  </si>
  <si>
    <t>25/2/2020</t>
  </si>
  <si>
    <t>Kpg Betong Kanowit</t>
  </si>
  <si>
    <t>26/2/2020</t>
  </si>
  <si>
    <t>SRI AMAN</t>
  </si>
  <si>
    <t>Perumahan Jalan Berjaya</t>
  </si>
  <si>
    <t>27/2/2020</t>
  </si>
  <si>
    <t>Rh Janggu</t>
  </si>
  <si>
    <t>SK Sungai Buloh, Selangau</t>
  </si>
  <si>
    <t>SK Kuala Pelugau</t>
  </si>
  <si>
    <t>Rh Lapok Anak Entalang</t>
  </si>
  <si>
    <t>Rh Watson</t>
  </si>
  <si>
    <t>Rh Dangoi</t>
  </si>
  <si>
    <t>Rh Eding, Sungai Dijih, Selangau</t>
  </si>
  <si>
    <t>Jln Pelugau</t>
  </si>
  <si>
    <t>Rh Albert Lapok</t>
  </si>
  <si>
    <t>Rh Gamang</t>
  </si>
  <si>
    <t>3/3/2020</t>
  </si>
  <si>
    <t>Kg. Simunjan Jaya</t>
  </si>
  <si>
    <t>Jln Berjaya</t>
  </si>
  <si>
    <t>Jln Batang Lupar</t>
  </si>
  <si>
    <t>Taman Pasir Panas</t>
  </si>
  <si>
    <t>Taman Tiara</t>
  </si>
  <si>
    <t>Jalan Sibu Dan Jalan Daro (Taman Tunku)</t>
  </si>
  <si>
    <t>Kampung Senadin Jaya</t>
  </si>
  <si>
    <t>Lot 5335, Winhouse Village Jalan Shangrila</t>
  </si>
  <si>
    <t>Taman Cahaya</t>
  </si>
  <si>
    <t>SMK St Joseph Miri</t>
  </si>
  <si>
    <t>Rumah Adam Gudang</t>
  </si>
  <si>
    <t>Rumah Jimbau</t>
  </si>
  <si>
    <t>Jalan Pekan Sungai Tenggang</t>
  </si>
  <si>
    <t>6/3/2020</t>
  </si>
  <si>
    <t>SK Long Loyang</t>
  </si>
  <si>
    <t>SK Long Bemang</t>
  </si>
  <si>
    <t>Rh Panjang long Bemang</t>
  </si>
  <si>
    <t>7/3/2020</t>
  </si>
  <si>
    <t>SMK Long Lama</t>
  </si>
  <si>
    <t>Kuarters Kerajaan Long Lama</t>
  </si>
  <si>
    <t>Kpg. Jln. Pusat Giat MARA, Sebuyau</t>
  </si>
  <si>
    <t>Pasar Sebuyau &amp; Kampung Baru</t>
  </si>
  <si>
    <t>SK Bakong Lingga</t>
  </si>
  <si>
    <t>12/3/2020</t>
  </si>
  <si>
    <t>1/4/2020</t>
  </si>
  <si>
    <t>Jalan Tebalong dan Nanga Tamin</t>
  </si>
  <si>
    <t>LIMBANG</t>
  </si>
  <si>
    <t>Bangunan Pasukan Gerakan Am Limbang</t>
  </si>
  <si>
    <t>Taman Indah</t>
  </si>
  <si>
    <t>10/4/2020</t>
  </si>
  <si>
    <t>Kpg. Jln. Giat MARA, Sebuyau</t>
  </si>
  <si>
    <t>Kpg Siantan Lingga</t>
  </si>
  <si>
    <t>21/4/2020</t>
  </si>
  <si>
    <t>Jalan Berjaya</t>
  </si>
  <si>
    <t>Jalan Batang Lupar</t>
  </si>
  <si>
    <t>Taman Siang</t>
  </si>
  <si>
    <t>Kampung Bandung</t>
  </si>
  <si>
    <t>Sk Nanga Nirok, Ngemah</t>
  </si>
  <si>
    <t>Jalan Chew Kung</t>
  </si>
  <si>
    <t>Jalan Lau Kah Fu</t>
  </si>
  <si>
    <t>SK Nanga Jagau</t>
  </si>
  <si>
    <t>SK Ng Menalun</t>
  </si>
  <si>
    <t>SJKC Sing Shing</t>
  </si>
  <si>
    <t>SK Nanga Poi, Kanowit</t>
  </si>
  <si>
    <t>Kampung Kedada/Rh Gerinsam</t>
  </si>
  <si>
    <t>Jalan Utama Sg Assan</t>
  </si>
  <si>
    <t>KAPIT</t>
  </si>
  <si>
    <t>Penempatan Melatai 1</t>
  </si>
  <si>
    <t>Kampung Hilir</t>
  </si>
  <si>
    <t>Kampung Nangka</t>
  </si>
  <si>
    <t>Jalan Kwong Tung Lanang</t>
  </si>
  <si>
    <t>Rh Panjang Long Wat</t>
  </si>
  <si>
    <t>Rh Panjang Long Atip</t>
  </si>
  <si>
    <t>Rh Panjang Long Lapuk</t>
  </si>
  <si>
    <t>Rh Long Panai</t>
  </si>
  <si>
    <t>Kg Benawa</t>
  </si>
  <si>
    <t>Jalan menuju ke SK Bulau</t>
  </si>
  <si>
    <t>Rh Long Bemang</t>
  </si>
  <si>
    <t>3/5/2020</t>
  </si>
  <si>
    <t>Rh Anyai</t>
  </si>
  <si>
    <t>Rh Ayai (Rh Nelson)</t>
  </si>
  <si>
    <t>Rh. Sumob</t>
  </si>
  <si>
    <t>SK Mentali Merah</t>
  </si>
  <si>
    <t>Taman Unigarden</t>
  </si>
  <si>
    <t>Taman Univista</t>
  </si>
  <si>
    <t>6/5/2020</t>
  </si>
  <si>
    <t>Lorong Jeriah Barat 4, Kampung Jeriah</t>
  </si>
  <si>
    <t>Kampung Sri Hijrah Batu 6, Jalan Oya</t>
  </si>
  <si>
    <t>Lot 751, Lorong 5</t>
  </si>
  <si>
    <t>Lot 1927, Lorong 6</t>
  </si>
  <si>
    <t>Lorong 2</t>
  </si>
  <si>
    <t>Lorong 7</t>
  </si>
  <si>
    <t>Lorong 4</t>
  </si>
  <si>
    <t>Lot 162, Lorong 3</t>
  </si>
  <si>
    <t>Lorong 14</t>
  </si>
  <si>
    <t>Taman Kemuyang</t>
  </si>
  <si>
    <t>Seduan Pine</t>
  </si>
  <si>
    <t>BETONG</t>
  </si>
  <si>
    <t>Kampung Baru Hilir, Betong</t>
  </si>
  <si>
    <t>Kampung Bungey</t>
  </si>
  <si>
    <t>Kampung Lalang</t>
  </si>
  <si>
    <t>Kampung Babu</t>
  </si>
  <si>
    <t>Jalan Utama Rh. Panjang Manggat Sungai
Pelandok, Ulu Paku, Spaoh</t>
  </si>
  <si>
    <t>Jalan Bukit Lima Timur, Sibu (Belatok bypass)</t>
  </si>
  <si>
    <t>Rh Seking Nanga Merit, Kapit</t>
  </si>
  <si>
    <t>Kampung Rasau</t>
  </si>
  <si>
    <t>Jalan Menuju ke Belaga</t>
  </si>
  <si>
    <t>Taman Alamanda</t>
  </si>
  <si>
    <t>Taman Nanang Lorong 1</t>
  </si>
  <si>
    <t>Kampung Entubugh</t>
  </si>
  <si>
    <t>Kampung Kakai</t>
  </si>
  <si>
    <t>Taman Pasir</t>
  </si>
  <si>
    <t>Kampung Senah Rayang</t>
  </si>
  <si>
    <t>SK Nanga Kua</t>
  </si>
  <si>
    <t>Rh Pasang</t>
  </si>
  <si>
    <t>Rh Chandu</t>
  </si>
  <si>
    <t>Jalan menuju ke Tabalong dan Nanga Tamin</t>
  </si>
  <si>
    <t>8/6/2020</t>
  </si>
  <si>
    <t>Rh Changgi</t>
  </si>
  <si>
    <t>Bandar Lawas</t>
  </si>
  <si>
    <t>Lawas Airfield</t>
  </si>
  <si>
    <t>Banting</t>
  </si>
  <si>
    <t>16/6/2020</t>
  </si>
  <si>
    <t>Kampung Bungin, Spaoh</t>
  </si>
  <si>
    <t>Rh. Panjang Rian Batang, Betong</t>
  </si>
  <si>
    <t>18/6/2020</t>
  </si>
  <si>
    <t>Kampung Sri Wangi</t>
  </si>
  <si>
    <t>Jalan Kejatau - Lingga</t>
  </si>
  <si>
    <t>Rumah Achin Lidong</t>
  </si>
  <si>
    <t>Sembau Skim Saliran Sebubok Engkala</t>
  </si>
  <si>
    <t>Kampung Melayu Bakong</t>
  </si>
  <si>
    <t>Entulang Danau</t>
  </si>
  <si>
    <t>Jalan ke Tabalong dan Nanga Tamin</t>
  </si>
  <si>
    <t>Jalan Hua Kiew</t>
  </si>
  <si>
    <t>Jalan Rambutan</t>
  </si>
  <si>
    <t>Jalan Langsat</t>
  </si>
  <si>
    <t>Jalan Tiong</t>
  </si>
  <si>
    <t>Jalan Foochow</t>
  </si>
  <si>
    <t>Jalan Brooke Drive</t>
  </si>
  <si>
    <t>Lorong Sentosa 6</t>
  </si>
  <si>
    <t>24/6/2020</t>
  </si>
  <si>
    <t>Lorong Jeriah Barat 4, Kampung Jeriah, Jalan
Oya, Sibu</t>
  </si>
  <si>
    <t>Lot 470, Kampung Jeriah Barat, Jalan Oya,
Sibu</t>
  </si>
  <si>
    <t>26/6/2020</t>
  </si>
  <si>
    <t>SL Long Bemang</t>
  </si>
  <si>
    <t>Rh Panjang Long Bemang</t>
  </si>
  <si>
    <t>Rh Panjang Long Panai</t>
  </si>
  <si>
    <t>Jalan Sentosa menuju ke Jalan Bukit Lima
Timur</t>
  </si>
  <si>
    <t>Jalan Belian (Lorong Belian)</t>
  </si>
  <si>
    <t>Jalan Merlin (Lorong Merlin 2)</t>
  </si>
  <si>
    <t>Jalan Utama ke Kemuyang</t>
  </si>
  <si>
    <t>Balai Bomba dan Penyelamat Miri</t>
  </si>
  <si>
    <t>JalanTai Poo</t>
  </si>
  <si>
    <t>Jalan Setia Raja</t>
  </si>
  <si>
    <t>Jalan Post</t>
  </si>
  <si>
    <t>Jalan Merbau</t>
  </si>
  <si>
    <t>Jalan Miri Pujut</t>
  </si>
  <si>
    <t>SK Kelapa sawit No 2</t>
  </si>
  <si>
    <t>Jalan Durin Kiba</t>
  </si>
  <si>
    <t>Rh. Dauh</t>
  </si>
  <si>
    <t>Rh. Chandu</t>
  </si>
  <si>
    <t>Rh. Tatom, Ng Tabau</t>
  </si>
  <si>
    <t>27/7/2020</t>
  </si>
  <si>
    <t>Sk Sungai Kelabit</t>
  </si>
  <si>
    <t>Taman Damai</t>
  </si>
  <si>
    <t>Lorong Sentosa 7</t>
  </si>
  <si>
    <t>Lorong Sentosa</t>
  </si>
  <si>
    <t>Jalan Bukit Lima Timur</t>
  </si>
  <si>
    <t>Jalan Rumah Panjang Joseph, Sibu</t>
  </si>
  <si>
    <t>29/7/2020</t>
  </si>
  <si>
    <t>Kampung Tebedu Mawang</t>
  </si>
  <si>
    <t>SK Kuala Lemai, Selangau</t>
  </si>
  <si>
    <t>1/8/2020</t>
  </si>
  <si>
    <t>SK Saint Mark, Selangau</t>
  </si>
  <si>
    <t>5/8/2020</t>
  </si>
  <si>
    <t>26/8/2020</t>
  </si>
  <si>
    <t>Sk Sg Anak, Selangau</t>
  </si>
  <si>
    <t>27/8/2020</t>
  </si>
  <si>
    <t>Kampung Seri Jaya Batu 29, Stapang</t>
  </si>
  <si>
    <t>28/8/2020</t>
  </si>
  <si>
    <t>Rh. Harrisson</t>
  </si>
  <si>
    <t>1/9/2020</t>
  </si>
  <si>
    <t>Jalan Jee Fooh 9</t>
  </si>
  <si>
    <t>Jalan Catteleya 2</t>
  </si>
  <si>
    <t>Bulatan Boulevard</t>
  </si>
  <si>
    <t>Jalan Acacia 2</t>
  </si>
  <si>
    <t>Lorong Bahagia 3</t>
  </si>
  <si>
    <t>Lorong Bahagia 5c</t>
  </si>
  <si>
    <t>Wharf Song</t>
  </si>
  <si>
    <t>Kampung Baru, Kapit</t>
  </si>
  <si>
    <t>Pasar Kanowit</t>
  </si>
  <si>
    <t>Tadika Hikmah</t>
  </si>
  <si>
    <t>Jalan Lukut</t>
  </si>
  <si>
    <t>Jalan Rantau Kemidin</t>
  </si>
  <si>
    <t>Jalan Khoo Peng Long, Sibu</t>
  </si>
  <si>
    <t>89</t>
  </si>
  <si>
    <t>Jalan Ling Kai Cheng</t>
  </si>
  <si>
    <t>Poliklinik Lanang</t>
  </si>
  <si>
    <t>Jalan Salim Stabau</t>
  </si>
  <si>
    <t>SJK Yok Ming</t>
  </si>
  <si>
    <t>SJK Shin Hua</t>
  </si>
  <si>
    <t>SJK Ming Wok</t>
  </si>
  <si>
    <t>SJK Shing Kok</t>
  </si>
  <si>
    <t>SJK Chin Mong</t>
  </si>
  <si>
    <t>SK Nanga Poi</t>
  </si>
  <si>
    <t>SK Rantau Kemiding</t>
  </si>
  <si>
    <t>Ulu Bawan</t>
  </si>
  <si>
    <t>SJK Sing Shing</t>
  </si>
  <si>
    <t>SK Nanga Dap</t>
  </si>
  <si>
    <t>Sk Nanga Jagoi</t>
  </si>
  <si>
    <t>SK Tanjung Latap</t>
  </si>
  <si>
    <t>Rh. Rose Ak Impin</t>
  </si>
  <si>
    <t>Rh. Jonathan</t>
  </si>
  <si>
    <t>Rh. Umar</t>
  </si>
  <si>
    <t>Rh. Maureen</t>
  </si>
  <si>
    <t>Tr Emban Ak Insol</t>
  </si>
  <si>
    <t>Rh Marta Lu</t>
  </si>
  <si>
    <t>Kampung Kedada Gerinsam</t>
  </si>
  <si>
    <t>Jalan Igu Tamin/ Dijih Tamin, Selangau</t>
  </si>
  <si>
    <t>Jalan Berjaya, Pejabat DID Sri Aman</t>
  </si>
  <si>
    <t>Kawasan Sembau, Skim Saliran Sebubok
Engkala</t>
  </si>
  <si>
    <t>Pekan Selangau</t>
  </si>
  <si>
    <t>14/9/2020</t>
  </si>
  <si>
    <t>Wharf Kapit</t>
  </si>
  <si>
    <t>Jalan Keranji, Sibu</t>
  </si>
  <si>
    <t>Jalan Ling Kai Cheng, Sibu</t>
  </si>
  <si>
    <t>Jalan Circular, Sibu</t>
  </si>
  <si>
    <t>Jalan Buloh, Sibu</t>
  </si>
  <si>
    <t>Jalan Tun Abang Haji Openg, Sibu</t>
  </si>
  <si>
    <t>SJKC Chin Mong, Kanowit</t>
  </si>
  <si>
    <t>SJKC Shing Kok, Kanowit</t>
  </si>
  <si>
    <t>SK Rantau Kemiding, Kanowit</t>
  </si>
  <si>
    <t>SMK Balleh, Kapit</t>
  </si>
  <si>
    <t>SK Temenggong Koh, Kapit</t>
  </si>
  <si>
    <t>Rh Jerami, Sungai Sebenda</t>
  </si>
  <si>
    <t>Tadika KEMAS, Rh Bengau</t>
  </si>
  <si>
    <t>Rh Philimon, Asal Bawai &amp; SK Nanga Bawai</t>
  </si>
  <si>
    <t>Uma Kulit, Belaga</t>
  </si>
  <si>
    <t>Rh. Magdeline Entayang</t>
  </si>
  <si>
    <t>Rh Rentap Anak Batang</t>
  </si>
  <si>
    <t>Rh Unggam Nanga Entawau Balleh</t>
  </si>
  <si>
    <t>Rh James Anak Bandak Nanga Sempili</t>
  </si>
  <si>
    <t>Rh Pangau Anak Semada Nanga Kemali</t>
  </si>
  <si>
    <t>Rh John Katil Kerangan Ara</t>
  </si>
  <si>
    <t>Batu 8 ½ Jalan Bintulu-Miri</t>
  </si>
  <si>
    <t>SK Pandan Sebauh</t>
  </si>
  <si>
    <t>Kampung Hilir Sebauh</t>
  </si>
  <si>
    <t>SK Nanga Penyarai</t>
  </si>
  <si>
    <t>Jalan Sungai Assan</t>
  </si>
  <si>
    <t>Jalan utama Rh Emban Ak Inson</t>
  </si>
  <si>
    <t>Rh Rose</t>
  </si>
  <si>
    <t>Rh Jonathan</t>
  </si>
  <si>
    <t>Rh Maureen</t>
  </si>
  <si>
    <t>Jalan utama Kampung Kedada</t>
  </si>
  <si>
    <t>Kampung Gerinsam</t>
  </si>
  <si>
    <t>Stabau</t>
  </si>
  <si>
    <t>Rh Joseph, Salim</t>
  </si>
  <si>
    <t>Jalan menuju Tabalong dan Nanga Tamin</t>
  </si>
  <si>
    <t>PekanKanowit</t>
  </si>
  <si>
    <t>Rh. Erin,KampungEngkeriling</t>
  </si>
  <si>
    <t>Rh. Tr.Ambrose,Ranan</t>
  </si>
  <si>
    <t>Long Panai</t>
  </si>
  <si>
    <t>SK Pengelayan</t>
  </si>
  <si>
    <t>SK Long Lenei</t>
  </si>
  <si>
    <t>Rh. Vincent Anak Klu</t>
  </si>
  <si>
    <t>Rh. Sumping Anak Badang, Liner Hilir</t>
  </si>
  <si>
    <t>Rh. Anthony Anak Gaong, Sg Linei</t>
  </si>
  <si>
    <t>Rh. Lajang Anak Manggie, Sg Linei</t>
  </si>
  <si>
    <t>Kampung Narum</t>
  </si>
  <si>
    <t>Kampung Kuala Tutoh</t>
  </si>
  <si>
    <t>Rh. Asong Anak Jaban</t>
  </si>
  <si>
    <t>Rh. Mugang Anak Jalian</t>
  </si>
  <si>
    <t>Rh. Jipun Anak Jantan</t>
  </si>
  <si>
    <t>Lubok Nibong</t>
  </si>
  <si>
    <t>Long Lama</t>
  </si>
  <si>
    <t>Long Ikang</t>
  </si>
  <si>
    <t>Long Wat</t>
  </si>
  <si>
    <t>Long Banyok</t>
  </si>
  <si>
    <t>Kampung Long Puak</t>
  </si>
  <si>
    <t>Kampung Long Laput</t>
  </si>
  <si>
    <t>Rh. Long Jegan</t>
  </si>
  <si>
    <t>Long Batan</t>
  </si>
  <si>
    <t>Kuala Bok</t>
  </si>
  <si>
    <t>Sungai Bong</t>
  </si>
  <si>
    <t>Long Loyang</t>
  </si>
  <si>
    <t>SK Long Teran kanan</t>
  </si>
  <si>
    <t>Klinik Long Teru</t>
  </si>
  <si>
    <t>SK Long Sobeng</t>
  </si>
  <si>
    <t>Rh. Unsam Anak Ancha</t>
  </si>
  <si>
    <t>Rh. Kalong Anak Goh</t>
  </si>
  <si>
    <t>Rh. Manggi Ak Andam</t>
  </si>
  <si>
    <t>Rh. Dullah Anak Tawas</t>
  </si>
  <si>
    <t>Long Sepiling</t>
  </si>
  <si>
    <t>16/9/2020</t>
  </si>
  <si>
    <t>Jalan Utama ke Tabalong dan Nanga Tamin</t>
  </si>
  <si>
    <t>Rh. Tatom</t>
  </si>
  <si>
    <t>SK Saint Mark</t>
  </si>
  <si>
    <t>Rh. Lesia, Nanga Alat</t>
  </si>
  <si>
    <t>Rh. Jimbau Sg Ensurai</t>
  </si>
  <si>
    <t>SK Nanga Tajam</t>
  </si>
  <si>
    <t>Jalan Lanang</t>
  </si>
  <si>
    <t>Jalan Khoo Peng Long</t>
  </si>
  <si>
    <t>Jalan Nanas Kampung Baru</t>
  </si>
  <si>
    <t>Jalan Kampung Hilir</t>
  </si>
  <si>
    <t>Lorong Bandung 5</t>
  </si>
  <si>
    <t>Lorong Bandung 9</t>
  </si>
  <si>
    <t>Jalan Teng Kung Suk</t>
  </si>
  <si>
    <t>17/9/2020</t>
  </si>
  <si>
    <t>SK Sungai Buloh</t>
  </si>
  <si>
    <t>Rh. Lesia</t>
  </si>
  <si>
    <t>Rh. Alice</t>
  </si>
  <si>
    <t>Rh. Ansa</t>
  </si>
  <si>
    <t>Rh. Ina</t>
  </si>
  <si>
    <t>Klinik Kesihatan Nanga Tamin</t>
  </si>
  <si>
    <t>Geronggang, bulatan Poliklinik Oya</t>
  </si>
  <si>
    <t>Jalan Sentosa</t>
  </si>
  <si>
    <t>SK Long Panai</t>
  </si>
  <si>
    <t>Pekan Sebuyau</t>
  </si>
  <si>
    <t>Pasar Simanggang</t>
  </si>
  <si>
    <t>Pekan Lingga</t>
  </si>
  <si>
    <t>Kampung Tambirat</t>
  </si>
  <si>
    <t>Pekan Lundu</t>
  </si>
  <si>
    <t>Kpg. Sileng Melayu &amp; Kpg. Sileng Dayak</t>
  </si>
  <si>
    <t>Kpg. Stunggang Melayu Baru</t>
  </si>
  <si>
    <t>Kampung Bako Ulu &amp; Tengah</t>
  </si>
  <si>
    <t>Kampung Pulo Keladi, Buntal</t>
  </si>
  <si>
    <t>Kampung Sungai Batu</t>
  </si>
  <si>
    <t>SARIKEI</t>
  </si>
  <si>
    <t>Jalan Tebingan Nyelong</t>
  </si>
  <si>
    <t>Jalan Terminal Satu</t>
  </si>
  <si>
    <t>Jalan Cempaka</t>
  </si>
  <si>
    <t>Jalan Rambai</t>
  </si>
  <si>
    <t>Jalan Melor</t>
  </si>
  <si>
    <t>Jalan Market</t>
  </si>
  <si>
    <t>Jalan Getah</t>
  </si>
  <si>
    <t>Jalan Meranti</t>
  </si>
  <si>
    <t>5/11/2020</t>
  </si>
  <si>
    <t>Jalan Pesisir Pantai Miri-Bekenu</t>
  </si>
  <si>
    <t>Jalan Tun Abang Haji Openg (Berhadapan
Hospital Umum Sarawak)</t>
  </si>
  <si>
    <t>Jalan P. Ramlee (Jalan Gertak)</t>
  </si>
  <si>
    <t>Jalan Pending (Berhampiran iCOM Square)</t>
  </si>
  <si>
    <t>Jalan Wayang</t>
  </si>
  <si>
    <t>Jalan Mendu</t>
  </si>
  <si>
    <t>Lorong 3 Kampung Bahagia Jaya</t>
  </si>
  <si>
    <t>Lorong 5C Kampung Bahagia Jaya</t>
  </si>
  <si>
    <t>Lorong 9A2 Kampung Bahagia Jaya</t>
  </si>
  <si>
    <t>Kampung Tengah Lingga</t>
  </si>
  <si>
    <t>Kampung Hulu Lingga</t>
  </si>
  <si>
    <t>Tr. Muren Bakong</t>
  </si>
  <si>
    <t>Kpg.Sileng Melayu &amp; Sileng Dayak</t>
  </si>
  <si>
    <t>Kpg.Dagang</t>
  </si>
  <si>
    <t>Kpg.Stunggang Melayu Lama</t>
  </si>
  <si>
    <t>Lebuh Tebingan Nyelong</t>
  </si>
  <si>
    <t>Jalan Wharf</t>
  </si>
  <si>
    <t>Jalan Dermaga</t>
  </si>
  <si>
    <t>Jalan Abang Amin</t>
  </si>
  <si>
    <t>Kampung Pulo Keladi</t>
  </si>
  <si>
    <t>SK St Dunstan</t>
  </si>
  <si>
    <t>Kampung Hilir Sri Aman</t>
  </si>
  <si>
    <t>Rh Johnson</t>
  </si>
  <si>
    <t>Rh Anthony</t>
  </si>
  <si>
    <t>SK Bakong</t>
  </si>
  <si>
    <t>25/11/2020</t>
  </si>
  <si>
    <t>Sk Long Lenei</t>
  </si>
  <si>
    <t>Sk Long Atip</t>
  </si>
  <si>
    <t>RH Long Atip</t>
  </si>
  <si>
    <t>RC Kubong</t>
  </si>
  <si>
    <t>Hujung Jalan Medamit</t>
  </si>
  <si>
    <t>Ukong</t>
  </si>
  <si>
    <t>Kpg. Tanjong</t>
  </si>
  <si>
    <t>Kpg. Medait</t>
  </si>
  <si>
    <t>Kpg. Pangkalan Madang</t>
  </si>
  <si>
    <t>Rh. Intai Menuai</t>
  </si>
  <si>
    <t>Kampung Bunga Siantan A</t>
  </si>
  <si>
    <t>Batu 8 ½ Jalan Bintulu Miri</t>
  </si>
  <si>
    <t>Kampung Kemunting</t>
  </si>
  <si>
    <t>Sg. Sebatang</t>
  </si>
  <si>
    <t>Sg. Plan</t>
  </si>
  <si>
    <t>Kidurong Avenue</t>
  </si>
  <si>
    <t>Gem Park</t>
  </si>
  <si>
    <t>Taman Jason, Fasa 3</t>
  </si>
  <si>
    <t>Medan Jaya</t>
  </si>
  <si>
    <t>Taman Permaisuri</t>
  </si>
  <si>
    <t>Rh Roselind, Sg. Sepegang</t>
  </si>
  <si>
    <t>Taman Sri Pelabuhan (Sepait)</t>
  </si>
  <si>
    <t>SK Sungai Bok</t>
  </si>
  <si>
    <t>Sk Ng Trusa</t>
  </si>
  <si>
    <t>15/12/2020</t>
  </si>
  <si>
    <t>Kampung Tapah</t>
  </si>
  <si>
    <t>Kampung Lemang Pek, Daro</t>
  </si>
  <si>
    <t>Kampung Nangar Besar</t>
  </si>
  <si>
    <t>Kampung Budok, Daro</t>
  </si>
  <si>
    <t>Kampung Baru, Daro</t>
  </si>
  <si>
    <t>Kampung Masjid, Daro</t>
  </si>
  <si>
    <t>Kampung Panchor, Daro</t>
  </si>
  <si>
    <t>Kampung Nanga Budok, Daro</t>
  </si>
  <si>
    <t>Kampung Teba’ang, Daro</t>
  </si>
  <si>
    <t>Rumah Tawai Tengah, TR. Majom Ak. Rigok</t>
  </si>
  <si>
    <t>Rumah Tawai Ulu, TR. Tambi Ak. Liong</t>
  </si>
  <si>
    <t>Rumah Tawai Ili, TR. Henry Ak. Gandul</t>
  </si>
  <si>
    <t>Rh. Anching</t>
  </si>
  <si>
    <t>Kampung Warisan</t>
  </si>
  <si>
    <t>Jalan Ke Tabalong Nanga Tamin</t>
  </si>
  <si>
    <t>Kampung Melinau</t>
  </si>
  <si>
    <t>Kampung Batu Bungan</t>
  </si>
  <si>
    <t>SK Batu Bungan</t>
  </si>
  <si>
    <t>Klinik Kesihatan Mulu</t>
  </si>
  <si>
    <t>Pejabat Daerah Kecil Mulu</t>
  </si>
  <si>
    <t>SMK Tutoh Apoh</t>
  </si>
  <si>
    <t>22/12/2020</t>
  </si>
  <si>
    <t>Kampung Sungai Bedaun</t>
  </si>
  <si>
    <t>Kampung Sungai Lumut</t>
  </si>
  <si>
    <t>Kampung Rampangi Skim</t>
  </si>
  <si>
    <t>16/1/2020</t>
  </si>
  <si>
    <t>Selangor</t>
  </si>
  <si>
    <t>SEL</t>
  </si>
  <si>
    <t>SEPANG</t>
  </si>
  <si>
    <t>Jalan Rosman, Kg Desa Putra, Sg Merab</t>
  </si>
  <si>
    <t>Kg. Giching</t>
  </si>
  <si>
    <t>KLANG</t>
  </si>
  <si>
    <t>Sekitar Taman Sri Muda</t>
  </si>
  <si>
    <t>65</t>
  </si>
  <si>
    <t>Sekitar Kawasan Masjid Al Bakri Bukit Naga</t>
  </si>
  <si>
    <t>Batu 8 Jalan Bukit Kemuning</t>
  </si>
  <si>
    <t>Taman Sentosa dan sekitarnya</t>
  </si>
  <si>
    <t>Taman Bukit Naga, Jalan Batu 6</t>
  </si>
  <si>
    <t>GOMBAK</t>
  </si>
  <si>
    <t>Sekitar Kawasan Industri Kecil Sungai Bakau</t>
  </si>
  <si>
    <t>HULU SELANGOR</t>
  </si>
  <si>
    <t>Kg Orang Asli Serigala</t>
  </si>
  <si>
    <t>Sekitar kawasan Jalan 27</t>
  </si>
  <si>
    <t>Jalan 11C Selayang Baru</t>
  </si>
  <si>
    <t>Sekitar kawasan Jalan 36B Selayang Baru</t>
  </si>
  <si>
    <t>15/2/2020</t>
  </si>
  <si>
    <t>Sekitar Bandar Coutry Homes</t>
  </si>
  <si>
    <t>HULU LANGAT</t>
  </si>
  <si>
    <t>Jalan Reko, Kajang</t>
  </si>
  <si>
    <t>Kg. Chinchang</t>
  </si>
  <si>
    <t>18/3/2020</t>
  </si>
  <si>
    <t>Kg Batu 5, Semenyih</t>
  </si>
  <si>
    <t>Kg Sungai Jernih</t>
  </si>
  <si>
    <t>21/3/2020</t>
  </si>
  <si>
    <t>Taman Bukit Kemuning</t>
  </si>
  <si>
    <t>22/3/2020</t>
  </si>
  <si>
    <t>Kg Pulau Meranti</t>
  </si>
  <si>
    <t>31/3/2020</t>
  </si>
  <si>
    <t>Kampung Sg. Raya Bt.9 Cheras</t>
  </si>
  <si>
    <t>Taman Salak Budi</t>
  </si>
  <si>
    <t>4/4/2020</t>
  </si>
  <si>
    <t>KUALA LANGAT</t>
  </si>
  <si>
    <t>Sekitar Kg Batu 11, Jalan Bandar Lama</t>
  </si>
  <si>
    <t>Sekitar Taman Perwira, Sijangkang</t>
  </si>
  <si>
    <t>Taman Seri Jaromas, Jenjarom</t>
  </si>
  <si>
    <t>16/4/2020</t>
  </si>
  <si>
    <t>PETALING</t>
  </si>
  <si>
    <t>Kampung Cempaka (Sg Kayu Ara)</t>
  </si>
  <si>
    <t>Jalan 222 &amp; Jalan 51A/221</t>
  </si>
  <si>
    <t>Taman Mesra, Shah Alam</t>
  </si>
  <si>
    <t>Seksyen 4</t>
  </si>
  <si>
    <t>Seksyen 11</t>
  </si>
  <si>
    <t>Seksyen 13</t>
  </si>
  <si>
    <t>Kampung Budiman</t>
  </si>
  <si>
    <t>Kampung Kubu Gajah</t>
  </si>
  <si>
    <t>Sekitar Jlan 27</t>
  </si>
  <si>
    <t>Perumahan Rahmat Jaya Fasa 4</t>
  </si>
  <si>
    <t>Sekitar Kwsn Jln 21,23 &amp; 62 Selayang Baru</t>
  </si>
  <si>
    <t>Sekitar Kawasan Jln Laksamana 10 Selayang</t>
  </si>
  <si>
    <t>India Settlement</t>
  </si>
  <si>
    <t>Sekitar kawasan Kampung Sungai Kertas</t>
  </si>
  <si>
    <t>18/4/2020</t>
  </si>
  <si>
    <t>Taman Putra Sulaiman &amp; Taman Nirwana,
Ampang</t>
  </si>
  <si>
    <t>Kampung Bt. 10 Jln. Cheras</t>
  </si>
  <si>
    <t>Kg Sungai Serai</t>
  </si>
  <si>
    <t>21</t>
  </si>
  <si>
    <t>Kg Simpang Balak</t>
  </si>
  <si>
    <t>Kg. Paya, Mukim Kajang</t>
  </si>
  <si>
    <t>SMK Abdul Jalil di Kampung Sg Gahal</t>
  </si>
  <si>
    <t>Batu 8 Jalan Bukit Kemuning.</t>
  </si>
  <si>
    <t>9/4/2020</t>
  </si>
  <si>
    <t>KUALA SELANGOR</t>
  </si>
  <si>
    <t>Kg. Tambak Jawa</t>
  </si>
  <si>
    <t>13/4/2020</t>
  </si>
  <si>
    <t>Taman Seah Hong dan Jalan Meru</t>
  </si>
  <si>
    <t>Kampung Morbau Indah</t>
  </si>
  <si>
    <t>Taman Intan Kapat</t>
  </si>
  <si>
    <t>Taman Kapar Indah</t>
  </si>
  <si>
    <t>Taman Alam Nyata</t>
  </si>
  <si>
    <t>Taman Sentosa Kapar</t>
  </si>
  <si>
    <t>Taman Daya Meru, Tman Meru Indah</t>
  </si>
  <si>
    <t>Kampung Jlan Kebun</t>
  </si>
  <si>
    <t>Kampung Sc</t>
  </si>
  <si>
    <t>Jalan Parit Mahang, Kampung Ijok</t>
  </si>
  <si>
    <t>Sekitar kawasan Jalan Meranti 4A, Kg Pulau
Meranti</t>
  </si>
  <si>
    <t>Kg Tasik Permai, Ampang</t>
  </si>
  <si>
    <t>Jalan Masjid, Kampung Bukit Kerayong</t>
  </si>
  <si>
    <t>Taman Intan Kapar</t>
  </si>
  <si>
    <t>Taman Alam Nyata Sungai Klang</t>
  </si>
  <si>
    <t>Taman Sri Kerayong</t>
  </si>
  <si>
    <t>Taman Sg. Kapar Indah</t>
  </si>
  <si>
    <t>Taman Sri Sementa</t>
  </si>
  <si>
    <t>Kampung Bt 10 Jln Cheras</t>
  </si>
  <si>
    <t>Kampung Felcra Sg Semungkis Bt14</t>
  </si>
  <si>
    <t>Kampung Pasir, Semenyih</t>
  </si>
  <si>
    <t>Kampung Sg Sekamat &amp; Kg Batu.13</t>
  </si>
  <si>
    <t>Kampung Bukit Dokong</t>
  </si>
  <si>
    <t>Tmn Mahkota Jln Reko, Tmn Pasir Emas Sg
Chua &amp; Tmn Bangi Jln Reko</t>
  </si>
  <si>
    <t>Kg Sungai Jernih , Kg Dato Engku, Kg Batu.
13 ½, Kg Batu 14, Kg Paya</t>
  </si>
  <si>
    <t>Kampung Sungai Serai</t>
  </si>
  <si>
    <t>Sekitar kawasan Jalan 11C Selayang Baru</t>
  </si>
  <si>
    <t>Sekitar kawasan Jalan 23 21 &amp; 62 Selayang
Baru</t>
  </si>
  <si>
    <t>Sekitar kawasan persimpangan Bukit Botak</t>
  </si>
  <si>
    <t>Sekitar kawasan Taman Sri Selayang (Kg
Arab</t>
  </si>
  <si>
    <t>Kg. Sg Serigala</t>
  </si>
  <si>
    <t>Kg. Sg Nilam, Kg Masjid &amp; Kg Selisek</t>
  </si>
  <si>
    <t>Kampung Jalan Kebun</t>
  </si>
  <si>
    <t>Taman Daya Meru, Taman Meru Utama Jalan
Sesenduk, Industri Kawasan Jalan Teratai</t>
  </si>
  <si>
    <t>Jalan Bukit Cherakah</t>
  </si>
  <si>
    <t>Kampung Bukit Kerayong, Jalan Mawar</t>
  </si>
  <si>
    <t>1. Jalan Rosman Kg. Desa Putra</t>
  </si>
  <si>
    <t>2. Sekitar kawasan Jalan Utama Kg. Ampar
Tenang</t>
  </si>
  <si>
    <t>3. Kg. Limau Manis</t>
  </si>
  <si>
    <t>4. Kg. Sg. Merab Jaya</t>
  </si>
  <si>
    <t>5. Sekitar kawasan Kg. Lalang</t>
  </si>
  <si>
    <t>1. Taman Daya Meru</t>
  </si>
  <si>
    <t>2. Taman Meru Utama, Kawasan Industri
Jalan Teratai</t>
  </si>
  <si>
    <t>1. Taman Mesra</t>
  </si>
  <si>
    <t>2. Seksyen 13</t>
  </si>
  <si>
    <t>11/6/2020</t>
  </si>
  <si>
    <t>Sekitar kawasan Taman Sri Selayang</t>
  </si>
  <si>
    <t>1.Taman Daya Meru</t>
  </si>
  <si>
    <t>2.Taman Meru Utama, Kawasan Induustri
Jalan Teratai</t>
  </si>
  <si>
    <t>SABAK BERNAM</t>
  </si>
  <si>
    <t>Taman Perdana, Sungai Besar</t>
  </si>
  <si>
    <t>Kg Masjid &amp; Kg Sg Nilam</t>
  </si>
  <si>
    <t>Jalan Klang - Teluk Intan, Pekan Tanjong
Karang</t>
  </si>
  <si>
    <t>Sekitar Medan Perniagaan Kuala Selangor.</t>
  </si>
  <si>
    <t>22/6/2020</t>
  </si>
  <si>
    <t>6/7/2020</t>
  </si>
  <si>
    <t>Taman Pekerti,Kg Simpang 3, Jeram</t>
  </si>
  <si>
    <t>1.Seksyen 13</t>
  </si>
  <si>
    <t>Taman Daya Meru</t>
  </si>
  <si>
    <t>Taman Meru Utama, Kawasan Induustri Jalan
Teratai</t>
  </si>
  <si>
    <t>Kampung Sentosa, Batang Kali</t>
  </si>
  <si>
    <t>Kampung Sri Aman</t>
  </si>
  <si>
    <t>8/7/2020</t>
  </si>
  <si>
    <t>1.Kg. Sg Keroh</t>
  </si>
  <si>
    <t>Kg. Sg. Pening, Semenyih</t>
  </si>
  <si>
    <t>144</t>
  </si>
  <si>
    <t>Kg Sungai Sekamat</t>
  </si>
  <si>
    <t>Kg Asrah</t>
  </si>
  <si>
    <t>Batu.14</t>
  </si>
  <si>
    <t>Sri Jambu</t>
  </si>
  <si>
    <t>Tmn Indah, Sg Chua, Jalan Mendaling,
Kajang, Jln Reko MRT, Shun nam gong
temple, Taman Sri Indah, Taman Sri Reko,
Taman Pasir Emas, Desa Bunga Raya,
Taman Kajang Baru, Sri Kajang, Taman Seri
Emas, Taman Mahkota, Jalan dpn Masjid
Teras Jernang, Jalan persiaran kemajuan (
traffic light simpang 3 JAIS) ,Jalan Persiaran
Pusat Bandar ( dpn Shell) &amp; Jalan Persiaran
KWSP ( KTM UKM ke sg tangkas)</t>
  </si>
  <si>
    <t>Jalan Salam Sg. Merab Jaya</t>
  </si>
  <si>
    <t>Jalan Rosman Kg.Desa Putra</t>
  </si>
  <si>
    <t>Taman Desa Kg. Jenderam Hilir</t>
  </si>
  <si>
    <t>Taman Baiduri</t>
  </si>
  <si>
    <t>Taman Dengkil</t>
  </si>
  <si>
    <t>Kg.Seri Tanjung</t>
  </si>
  <si>
    <t>Sekitar Blok E Kg Melayu Sri Kundang</t>
  </si>
  <si>
    <t>Taman Lembah Damai, Kerling</t>
  </si>
  <si>
    <t>Kg Bukit Serdang</t>
  </si>
  <si>
    <t>22/7/2020</t>
  </si>
  <si>
    <t>IOI Bussines Centre Puchong Jaya</t>
  </si>
  <si>
    <t>Sekitar kawasan Taman Sri Selayang (AUTO
CITY)</t>
  </si>
  <si>
    <t>Sekitar kawasan Kg Gombak Utara</t>
  </si>
  <si>
    <t>Sekitar kawasan Tmn Tun Perak</t>
  </si>
  <si>
    <t>Sekitar kawasan Jalan B27</t>
  </si>
  <si>
    <t>Jalan Parit Mahang, Kampung Ijok.</t>
  </si>
  <si>
    <t>1.Kg. Jenderam Hilir, Jenderam</t>
  </si>
  <si>
    <t>2.Kg Sungai Buah Luar</t>
  </si>
  <si>
    <t>3.Taman Jenderam Aman</t>
  </si>
  <si>
    <t>4.Kg Orang asli Batu 28</t>
  </si>
  <si>
    <t>5.Kg. Revolusi Hijau</t>
  </si>
  <si>
    <t>6.Kg.Seri Tanjung</t>
  </si>
  <si>
    <t>7.Taman Kristal 2, Taman permata Dengkil</t>
  </si>
  <si>
    <t>8.Kg Cemperai Dengkil</t>
  </si>
  <si>
    <t>1.Kg Bangi Lama</t>
  </si>
  <si>
    <t>2.Taman Semenyih Indah</t>
  </si>
  <si>
    <t>3.Kg. Sg. Rinching Tengah</t>
  </si>
  <si>
    <t>4.Kg. Sentosa, Semenyih</t>
  </si>
  <si>
    <t>1.Sekitar Fasa 4 Taman Rahmat Jaya</t>
  </si>
  <si>
    <t>2.Sekitar kawasan Jalan Laksamana 10
Selayang</t>
  </si>
  <si>
    <t>3.Sekitar kawasan Taman Sri Selayang</t>
  </si>
  <si>
    <t>4.Sekitar kawasan Jalan 23 21 &amp; 62
Selayang Baru</t>
  </si>
  <si>
    <t>5.Sekitar Blok E Kg Melayu Sri Kundang</t>
  </si>
  <si>
    <t>6.Sekitar kawasan Jalan tepi sungai (Indian
Settlement)</t>
  </si>
  <si>
    <t>14/8/2020</t>
  </si>
  <si>
    <t>Kg Batu 38</t>
  </si>
  <si>
    <t>47</t>
  </si>
  <si>
    <t>Taman Sentosa</t>
  </si>
  <si>
    <t>1.Kampung Sentosa, Batang Kali</t>
  </si>
  <si>
    <t>Sekitar Fasa 4 Taman Rahmat Jaya</t>
  </si>
  <si>
    <t>1.Kampung Bt. 10 Jln. Cheras</t>
  </si>
  <si>
    <t>2.Kampung Sri Jambu</t>
  </si>
  <si>
    <t>Taman Putra Prima Puchong</t>
  </si>
  <si>
    <t>Sekitar Taman Garing</t>
  </si>
  <si>
    <t>Kg Kelapa, Kuala Kubu Baru</t>
  </si>
  <si>
    <t>Kampung Sri Jambu</t>
  </si>
  <si>
    <t>Kampung Rantau Panjang</t>
  </si>
  <si>
    <t>Kg Sri Sentosa</t>
  </si>
  <si>
    <t>28</t>
  </si>
  <si>
    <t>Sekitar kawasan Jalan 11c, 11d</t>
  </si>
  <si>
    <t>Sekitar kawasan industri Sg. Bakau</t>
  </si>
  <si>
    <t>Kg Sg Nilam</t>
  </si>
  <si>
    <t>1.Lebuhraya BESRAYA berhampiran KTM
Serdang</t>
  </si>
  <si>
    <t>1.Jalan Tok Dagang, Kg. Sg. Merab</t>
  </si>
  <si>
    <t>2.Kg. Desa Putra</t>
  </si>
  <si>
    <t>3.Jalan B18 Dengkil ke Bangi Kg. Jenderam
Hilir</t>
  </si>
  <si>
    <t>Taman Teluk Gadong Indah, Pelabuhan Klang</t>
  </si>
  <si>
    <t>Taman Selat Damai, Pandamaran, Pelabuhan
Klang</t>
  </si>
  <si>
    <t>Kampung Tradisi Kg Pendamar, Pelabuhan
Klang</t>
  </si>
  <si>
    <t>Jalan Banting - Pandamaran, Pelabuhan
Klang</t>
  </si>
  <si>
    <t>Kampung Sg Janggut</t>
  </si>
  <si>
    <t>Jalan Persekutuan 5 selepas Jambatan Kuala
Selangor (Pasaraya Mustafa)</t>
  </si>
  <si>
    <t>Kg Tok Adam, Tg Karang</t>
  </si>
  <si>
    <t>Pekan Sg Buloh Sasaran</t>
  </si>
  <si>
    <t>27/9/2020</t>
  </si>
  <si>
    <t>Kg Kanchong
Tengah</t>
  </si>
  <si>
    <t>Kampung
Sungai
Machang,
Semenyih</t>
  </si>
  <si>
    <t>Kampung
Pasir,
Semenyih</t>
  </si>
  <si>
    <t>2/10/2020</t>
  </si>
  <si>
    <t>Kg.Asli Bkt
Tampoi
Seberang</t>
  </si>
  <si>
    <t>Kg.Cemperai
Dengkil</t>
  </si>
  <si>
    <t>3/10/2020</t>
  </si>
  <si>
    <t>1.Taman Teluk Gadong Indah, Pelabuhan
Klang</t>
  </si>
  <si>
    <t>2.Taman Selat Damai, Pandamaran,
Pelabuhan Klang</t>
  </si>
  <si>
    <t>1. Kg. Dusun Tua Seberang.</t>
  </si>
  <si>
    <t>2. Kampung Kuala Perdik</t>
  </si>
  <si>
    <t>3. Kg. Sungai Serai</t>
  </si>
  <si>
    <t>4. Kampung Bt. 10 Jln. Cheras</t>
  </si>
  <si>
    <t>5. Kampung Bangi Lama</t>
  </si>
  <si>
    <t>1. Kg.Orang Asli Batu 28, Jenderam Hilir.</t>
  </si>
  <si>
    <t>2. Kg.Cemperai, Dengkil</t>
  </si>
  <si>
    <t>Parit Empat, Parit Empat Tambahan, SHD</t>
  </si>
  <si>
    <t>Sekitar Pekan Rawang Jln Maxwell</t>
  </si>
  <si>
    <t>Sekitar kawasan Jln B27</t>
  </si>
  <si>
    <t>1.Kampung Sri Sentosa</t>
  </si>
  <si>
    <t>1.Kg.Baru Sungai Buloh</t>
  </si>
  <si>
    <t>2.ROUTE 54 Jalan Kuala Selangor</t>
  </si>
  <si>
    <t>1.Perumahan Taman Kriss, Kampung
Harmoni</t>
  </si>
  <si>
    <t>1. Taman Bukit Kemuning</t>
  </si>
  <si>
    <t>11</t>
  </si>
  <si>
    <t>2. Batu 7 Jalan Bukit Kemuning</t>
  </si>
  <si>
    <t>3. Jalan Benteng</t>
  </si>
  <si>
    <t>1.Taman Daya Meru, Taman Meru Utama,
Kawasan Industri Jalan Teratai</t>
  </si>
  <si>
    <t>1.Jalan Robinson, Jalan Maju, Jalan Kunci Air,
Jalan Haji Ehsan &amp; Jln Parit Mahang</t>
  </si>
  <si>
    <t>1.Kg. Giching</t>
  </si>
  <si>
    <t>1.Taman Berjaya</t>
  </si>
  <si>
    <t>2.Batu 4 Sepintas</t>
  </si>
  <si>
    <t>Taman Desa Salak Pekerti</t>
  </si>
  <si>
    <t>Sekitar Parit 4 hingga 5 Gambut</t>
  </si>
  <si>
    <t>Sekitar Parit 9 1/2 Gambut</t>
  </si>
  <si>
    <t>Jln Suhaimi, Batu 2 Sepintas</t>
  </si>
  <si>
    <t>Jalan SP 9/35 dan Jalan SP10/11, Bandar
Saujana Putra</t>
  </si>
  <si>
    <t>Jalan Pipit, Batu 9 Kebun Baru, Sijangkang</t>
  </si>
  <si>
    <t>KOA Bukit Serdang</t>
  </si>
  <si>
    <t>Jalan Sukepi, Jenjarom</t>
  </si>
  <si>
    <t>Jalan Sg Rambai, Batu 10 Kebun Baru</t>
  </si>
  <si>
    <t>Jalan Bonon 1, Ulu Chuchoh</t>
  </si>
  <si>
    <t>Kampung Sungai Labu</t>
  </si>
  <si>
    <t>Taman Aman Jaya</t>
  </si>
  <si>
    <t>Jalan Merbau, Jalan Derahman, Jalan Parit
Melintang, Kampung Bukit Hijau</t>
  </si>
  <si>
    <t>Taman Bayu Perdana</t>
  </si>
  <si>
    <t>Taman Sentosa, Taman Klang Jaya</t>
  </si>
  <si>
    <t>Bandar Puteri dan sekitarnya</t>
  </si>
  <si>
    <t>Taman Selat Damai (Jalan Selat Selatan 1/3)</t>
  </si>
  <si>
    <t>Kampung Jawa</t>
  </si>
  <si>
    <t>Jalan Sungai Panjang – Tanjung Malim (KM33
KM34)</t>
  </si>
  <si>
    <t>Kampung Budiman- Jalan Hamzah</t>
  </si>
  <si>
    <t>1. Taman Daya meru, Taman Meru Utama,
kawasan Industri Jalan Teratai.</t>
  </si>
  <si>
    <t>2. Pekan Meru, Taman Berkat kawasan
masjid Meru, kawasan industri</t>
  </si>
  <si>
    <t>3. Kg Hj Mohamad Sharif</t>
  </si>
  <si>
    <t>29/11/2020</t>
  </si>
  <si>
    <t>Jalan Maju, Jalan Kunci Air, Jalan Haji Ehsan,
dan Jalan Parit Mahang, Kampung Ijok.</t>
  </si>
  <si>
    <t>9/12/2020</t>
  </si>
  <si>
    <t>Kg. Fajar</t>
  </si>
  <si>
    <t>SK Hulu Kelang</t>
  </si>
  <si>
    <t>66</t>
  </si>
  <si>
    <t>Zoo Negara</t>
  </si>
  <si>
    <t>Kg Permatang Pasir, Jugra</t>
  </si>
  <si>
    <t>29/12/2020</t>
  </si>
  <si>
    <t>Kampung Cempaka</t>
  </si>
  <si>
    <t>Negeri Sembilan</t>
  </si>
  <si>
    <t>NS</t>
  </si>
  <si>
    <t>JEMPOL</t>
  </si>
  <si>
    <t>Kg Bakar Batu</t>
  </si>
  <si>
    <t>Rumah Murah Bahau</t>
  </si>
  <si>
    <t>Taman Bahau</t>
  </si>
  <si>
    <t>Taman Satelite</t>
  </si>
  <si>
    <t>12/4/2020</t>
  </si>
  <si>
    <t>KUALA PILAH</t>
  </si>
  <si>
    <t>Kg Dingkir</t>
  </si>
  <si>
    <t>Jalan Tampin- Karak (Kg Kuala Johol)</t>
  </si>
  <si>
    <t>Kg Talang</t>
  </si>
  <si>
    <t>SEREMBAN</t>
  </si>
  <si>
    <t>Kg Ismail, Ampangan</t>
  </si>
  <si>
    <t>Kg Tengkek</t>
  </si>
  <si>
    <t>Klinik Desa Sering Ulu</t>
  </si>
  <si>
    <t>Balai Raya Serting Ulu</t>
  </si>
  <si>
    <t>Sebuah Rumah (6 orang)</t>
  </si>
  <si>
    <t>Kg Dato Johan (2 Buah Rumah/ 14 orang)</t>
  </si>
  <si>
    <t>Kg Dato Johan</t>
  </si>
  <si>
    <t>Kg Chu Ward</t>
  </si>
  <si>
    <t>Taman Meranti</t>
  </si>
  <si>
    <t>Pekan Bahau</t>
  </si>
  <si>
    <t>7/5/2020</t>
  </si>
  <si>
    <t>Jalan Seremban- K.Pilah (FT051)</t>
  </si>
  <si>
    <t>Blok C, Ampangan</t>
  </si>
  <si>
    <t>REMBAU</t>
  </si>
  <si>
    <t>Kg Pedas Tengah</t>
  </si>
  <si>
    <t>Kg Batu 2, Pedas</t>
  </si>
  <si>
    <t>Kg Paya Besar</t>
  </si>
  <si>
    <t>Kg Minching</t>
  </si>
  <si>
    <t>Kg Merbau 9</t>
  </si>
  <si>
    <t>JELEBU</t>
  </si>
  <si>
    <t>Kg Peradong</t>
  </si>
  <si>
    <t>Kg Juntai</t>
  </si>
  <si>
    <t>Felda Palong 1</t>
  </si>
  <si>
    <t>PORT DICKSON</t>
  </si>
  <si>
    <t>Kg Sawah Sunggala</t>
  </si>
  <si>
    <t>FT005 Berhampiran Sek Keb Telok Kemang</t>
  </si>
  <si>
    <t>Kg Telok Kemang</t>
  </si>
  <si>
    <t>Kg Jimah</t>
  </si>
  <si>
    <t>Ladang Tanah Merah</t>
  </si>
  <si>
    <t>Kg Jijan</t>
  </si>
  <si>
    <t>Kg Kubang</t>
  </si>
  <si>
    <t>Kg Jimah Lama</t>
  </si>
  <si>
    <t>Taman Desa Permai</t>
  </si>
  <si>
    <t>Kg Paya Dalam</t>
  </si>
  <si>
    <t>Jalan PD Seremban (Dataran Segar &amp;
Simpang 3)</t>
  </si>
  <si>
    <t>Kg Seri Parit</t>
  </si>
  <si>
    <t>Taman Indah Jaya</t>
  </si>
  <si>
    <t>Kg Sg Sendayan</t>
  </si>
  <si>
    <t>Kg Batu 7</t>
  </si>
  <si>
    <t>Kg Bagan Pinang</t>
  </si>
  <si>
    <t>Kg Sirusa Dalam</t>
  </si>
  <si>
    <t>Perumahan Ladang Tanah Merah</t>
  </si>
  <si>
    <t>Kg Janging</t>
  </si>
  <si>
    <t>Kg Tanah Merah Site A</t>
  </si>
  <si>
    <t>Kg Permatang Pasir</t>
  </si>
  <si>
    <t>Kompleks Darul Widad</t>
  </si>
  <si>
    <t>1)Kg Sega Hulu</t>
  </si>
  <si>
    <t>2)Kg Sega Hilir</t>
  </si>
  <si>
    <t>3)Kg Bemban</t>
  </si>
  <si>
    <t>4)Masjid Kuala Sawah dan Tanah
Perkuburan Islam</t>
  </si>
  <si>
    <t>1)Kg Bangsal Atap dan Pekan Lubok Cina</t>
  </si>
  <si>
    <t>17/8/2020</t>
  </si>
  <si>
    <t>TAMPIN</t>
  </si>
  <si>
    <t>1) Kg Sri Repah A</t>
  </si>
  <si>
    <t>2) Kg Sri Repah B</t>
  </si>
  <si>
    <t>1) Kg Bangsal Atap</t>
  </si>
  <si>
    <t>2) Kg Lubok Cina</t>
  </si>
  <si>
    <t>3) Pekan Lubok Cina</t>
  </si>
  <si>
    <t>1) Kg Lending</t>
  </si>
  <si>
    <t>2) Tanggai</t>
  </si>
  <si>
    <t>3) Masjid Tua</t>
  </si>
  <si>
    <t>4) Kg Paya</t>
  </si>
  <si>
    <t>21/9/2020</t>
  </si>
  <si>
    <t>1)Kg Petaseh</t>
  </si>
  <si>
    <t>1) Masjid Kuala Sawah dan Tanah
Perkuburan Islam.</t>
  </si>
  <si>
    <t>Kg Sega</t>
  </si>
  <si>
    <t>Tmn Angsa Mas (5 buah rumah)</t>
  </si>
  <si>
    <t>169</t>
  </si>
  <si>
    <t>Kg Pasir, Kg Stesyen dan Eco Park (30 buah
rumah)</t>
  </si>
  <si>
    <t>Masjid Kuala Sawah</t>
  </si>
  <si>
    <t>Taman Happy (30 Buah rumah)</t>
  </si>
  <si>
    <t>Kg Abok (20 Buah rumah)</t>
  </si>
  <si>
    <t>Kg Dato Mansor (75 Buah rumah)</t>
  </si>
  <si>
    <t>Kg Singh (30 Buah rumah)</t>
  </si>
  <si>
    <t>Kg Sri Mantau (75 buah rumah)</t>
  </si>
  <si>
    <t>Kg Mantau</t>
  </si>
  <si>
    <t>Kg Bukit Chedang (50 Buah rumah)</t>
  </si>
  <si>
    <t>Kg Blok C, Ampangan (10 buah rumah)</t>
  </si>
  <si>
    <t>Kg Ismail (10 buah rumah)</t>
  </si>
  <si>
    <t>Pekan Linggi</t>
  </si>
  <si>
    <t>1. Kg Sg Raden</t>
  </si>
  <si>
    <t>1) Taman Bukit Tembok</t>
  </si>
  <si>
    <t>Jalan Mungkal 1, Sepri</t>
  </si>
  <si>
    <t>Batu 10,Kepis</t>
  </si>
  <si>
    <t>51</t>
  </si>
  <si>
    <t>Batu 12, Kepis</t>
  </si>
  <si>
    <t>Kg Malan</t>
  </si>
  <si>
    <t>Kg Air Taling</t>
  </si>
  <si>
    <t>Kg Org Asli Langkap</t>
  </si>
  <si>
    <t>Kg Felda Bukit Rokan</t>
  </si>
  <si>
    <t>1) Kuari Gemencheh Granite</t>
  </si>
  <si>
    <t>2) Kg Pondoi</t>
  </si>
  <si>
    <t>Kg Felda Bukit Rokan Utara</t>
  </si>
  <si>
    <t>30/11/2020</t>
  </si>
  <si>
    <t>Taman Pekan Baru, Titi</t>
  </si>
  <si>
    <t>Terengganu</t>
  </si>
  <si>
    <t>TER</t>
  </si>
  <si>
    <t>KUALA TERENGGANU</t>
  </si>
  <si>
    <t>Jalan Sekitar Pusat Perniagaan Paya Keladi</t>
  </si>
  <si>
    <t>DUNGUN</t>
  </si>
  <si>
    <t>Kampung Tebing Tembah, Paka</t>
  </si>
  <si>
    <t>HULU TERENGGANU</t>
  </si>
  <si>
    <t>Kampung Kuala Ping</t>
  </si>
  <si>
    <t>Kampung Matang</t>
  </si>
  <si>
    <t>Kampung Nibong</t>
  </si>
  <si>
    <t>Paloh Nyior</t>
  </si>
  <si>
    <t>Kampung Bukit Tadok</t>
  </si>
  <si>
    <t>SETIU</t>
  </si>
  <si>
    <t>Kampung Bukit Nyor, Pelong</t>
  </si>
  <si>
    <t>Kampung lubuk Panjang</t>
  </si>
  <si>
    <t>Kampung Gong Terap</t>
  </si>
  <si>
    <t>KUALA NERUS</t>
  </si>
  <si>
    <t>Kampung Banggol Air Leleh</t>
  </si>
  <si>
    <t>Kampung Binjai, Chendering</t>
  </si>
  <si>
    <t>Kampung Baroh Raja, Chendering</t>
  </si>
  <si>
    <t>Kampung Bukit Gedup</t>
  </si>
  <si>
    <t>Kampung Merbau Menyusut</t>
  </si>
  <si>
    <t>Kuarter Guru
SK Batu 29, Langkap</t>
  </si>
  <si>
    <t>Kampung Temiang, Rantau Abang</t>
  </si>
  <si>
    <t>BESUT</t>
  </si>
  <si>
    <t>Kg. Gong Guchil</t>
  </si>
  <si>
    <t>Kawasan Sekitar
SK Bukit Puteri</t>
  </si>
  <si>
    <t>Kampung Tok Kah, Rantau Abang</t>
  </si>
  <si>
    <t>Kg. Bukit Nenas</t>
  </si>
  <si>
    <t>Kampung Tiong</t>
  </si>
  <si>
    <t>Kampung Paya</t>
  </si>
  <si>
    <t>27/11/2020</t>
  </si>
  <si>
    <t>Kampung Lubuk Panjang</t>
  </si>
  <si>
    <t>Kampung Pasir Raja</t>
  </si>
  <si>
    <t>Kampung Syukur</t>
  </si>
  <si>
    <t>KEMAMAN</t>
  </si>
  <si>
    <t>Kampung Teladas</t>
  </si>
  <si>
    <t>Kampung Air Putih</t>
  </si>
  <si>
    <t>Kampung Guntung Dalam</t>
  </si>
  <si>
    <t>Kampung Guntung Luar</t>
  </si>
  <si>
    <t>Kawasan Sekitar Kampung Desa Jaya</t>
  </si>
  <si>
    <t>Simpang Empat Masjid Terapung</t>
  </si>
  <si>
    <t>Kampung Tok Adis</t>
  </si>
  <si>
    <t>Taman Koperasi Kuala Ibai</t>
  </si>
  <si>
    <t>Taman Seri Bayu Kuala Ibai</t>
  </si>
  <si>
    <t>Sekitar Jalan Kamaruddin</t>
  </si>
  <si>
    <t>Hadapan Pasar Payang</t>
  </si>
  <si>
    <t>Sekitar Pusat Perniagaan Paya Keladi</t>
  </si>
  <si>
    <t>Jalan Syed Hussein (Sekitar Stesen Bas
MPKT)</t>
  </si>
  <si>
    <t>Jalan Sultan Omar</t>
  </si>
  <si>
    <t>Taman Dahlia</t>
  </si>
  <si>
    <t>Taman Sri Intan</t>
  </si>
  <si>
    <t>Taman Uda Murni</t>
  </si>
  <si>
    <t>Taman Jaya, Jalan Pusara</t>
  </si>
  <si>
    <t>Taman Hajah Kalsom</t>
  </si>
  <si>
    <t>MARANG</t>
  </si>
  <si>
    <t>Kampung Rhu Dua, Kg Medan Jaya, Taman
Kalongan Mas dan Kampung Rhu Rendang</t>
  </si>
  <si>
    <t>Kampung Tok Randok</t>
  </si>
  <si>
    <t>Kampung Seberang Pintasan</t>
  </si>
  <si>
    <t>Kampung Tok Has</t>
  </si>
  <si>
    <t>Kampung Beris Pak Abu</t>
  </si>
  <si>
    <t>Kampung Bukit Puteri</t>
  </si>
  <si>
    <t>Kampung Hulu Seladang</t>
  </si>
  <si>
    <t>Kampung Minda</t>
  </si>
  <si>
    <t>Kampung Teladas,
Air Putih, Kemaman</t>
  </si>
  <si>
    <t>Perumahan PPRT Kg Baru Kemasik</t>
  </si>
  <si>
    <t>Kampung Besut</t>
  </si>
  <si>
    <t>Kampung Shukur</t>
  </si>
  <si>
    <t>Kampung Pengkalan Ajal</t>
  </si>
  <si>
    <t>Kampung Kemat</t>
  </si>
  <si>
    <t>Kampung Lubuk Periuk</t>
  </si>
  <si>
    <t>Kampung Bukit Nenas</t>
  </si>
  <si>
    <t>Kampung Surau</t>
  </si>
  <si>
    <t>Kampung Kepah</t>
  </si>
  <si>
    <t>Kampung Tok Lawit</t>
  </si>
  <si>
    <t>Kampung Tengkawang</t>
  </si>
  <si>
    <t>PPSK Menerong</t>
  </si>
  <si>
    <t>day</t>
  </si>
  <si>
    <t>month</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</si>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</sst>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99"/>
  <sheetViews>
    <sheetView tabSelected="1" topLeftCell="A2777" workbookViewId="0">
      <selection activeCell="O7" sqref="O7"/>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2956</v>
      </c>
      <c r="M1" s="1" t="s">
        <v>2957</v>
      </c>
      <c r="N1" s="1" t="s">
        <v>2958</v>
      </c>
    </row>
    <row r="2" spans="1:14" x14ac:dyDescent="0.35">
      <c r="A2" t="s">
        <v>11</v>
      </c>
      <c r="B2" t="s">
        <v>12</v>
      </c>
      <c r="C2" t="s">
        <v>13</v>
      </c>
      <c r="D2" t="s">
        <v>14</v>
      </c>
      <c r="E2" t="s">
        <v>15</v>
      </c>
      <c r="H2">
        <v>0.6</v>
      </c>
      <c r="I2">
        <v>139</v>
      </c>
      <c r="J2">
        <v>3</v>
      </c>
      <c r="K2" s="2" t="s">
        <v>16</v>
      </c>
      <c r="L2" t="str" cm="1">
        <f t="array" ref="L2:N2">_xlfn.TEXTSPLIT(A2,"/")</f>
        <v>29</v>
      </c>
      <c r="M2" t="str">
        <v>1</v>
      </c>
      <c r="N2" t="str">
        <v>2020</v>
      </c>
    </row>
    <row r="3" spans="1:14" x14ac:dyDescent="0.35">
      <c r="A3" t="s">
        <v>11</v>
      </c>
      <c r="B3" t="s">
        <v>12</v>
      </c>
      <c r="C3" t="s">
        <v>13</v>
      </c>
      <c r="D3" t="s">
        <v>14</v>
      </c>
      <c r="E3" t="s">
        <v>17</v>
      </c>
      <c r="K3" s="2"/>
      <c r="L3" t="str" cm="1">
        <f t="array" ref="L3:N3">_xlfn.TEXTSPLIT(A3,"/")</f>
        <v>29</v>
      </c>
      <c r="M3" t="str">
        <v>1</v>
      </c>
      <c r="N3" t="str">
        <v>2020</v>
      </c>
    </row>
    <row r="4" spans="1:14" x14ac:dyDescent="0.35">
      <c r="A4" t="s">
        <v>11</v>
      </c>
      <c r="B4" t="s">
        <v>12</v>
      </c>
      <c r="C4" t="s">
        <v>13</v>
      </c>
      <c r="D4" t="s">
        <v>14</v>
      </c>
      <c r="E4" t="s">
        <v>18</v>
      </c>
      <c r="K4" s="2"/>
      <c r="L4" t="str" cm="1">
        <f t="array" ref="L4:N4">_xlfn.TEXTSPLIT(A4,"/")</f>
        <v>29</v>
      </c>
      <c r="M4" t="str">
        <v>1</v>
      </c>
      <c r="N4" t="str">
        <v>2020</v>
      </c>
    </row>
    <row r="5" spans="1:14" x14ac:dyDescent="0.35">
      <c r="A5" t="s">
        <v>11</v>
      </c>
      <c r="B5" t="s">
        <v>12</v>
      </c>
      <c r="C5" t="s">
        <v>13</v>
      </c>
      <c r="D5" t="s">
        <v>14</v>
      </c>
      <c r="E5" t="s">
        <v>19</v>
      </c>
      <c r="K5" s="2"/>
      <c r="L5" t="str" cm="1">
        <f t="array" ref="L5:N5">_xlfn.TEXTSPLIT(A5,"/")</f>
        <v>29</v>
      </c>
      <c r="M5" t="str">
        <v>1</v>
      </c>
      <c r="N5" t="str">
        <v>2020</v>
      </c>
    </row>
    <row r="6" spans="1:14" x14ac:dyDescent="0.35">
      <c r="A6" t="s">
        <v>11</v>
      </c>
      <c r="B6" t="s">
        <v>12</v>
      </c>
      <c r="C6" t="s">
        <v>13</v>
      </c>
      <c r="D6" t="s">
        <v>20</v>
      </c>
      <c r="E6" t="s">
        <v>21</v>
      </c>
      <c r="H6">
        <v>0.7</v>
      </c>
      <c r="I6">
        <v>84</v>
      </c>
      <c r="J6">
        <v>1</v>
      </c>
      <c r="K6" s="2" t="s">
        <v>22</v>
      </c>
      <c r="L6" t="str" cm="1">
        <f t="array" ref="L6:N6">_xlfn.TEXTSPLIT(A6,"/")</f>
        <v>29</v>
      </c>
      <c r="M6" t="str">
        <v>1</v>
      </c>
      <c r="N6" t="str">
        <v>2020</v>
      </c>
    </row>
    <row r="7" spans="1:14" x14ac:dyDescent="0.35">
      <c r="A7" t="s">
        <v>11</v>
      </c>
      <c r="B7" t="s">
        <v>12</v>
      </c>
      <c r="C7" t="s">
        <v>13</v>
      </c>
      <c r="D7" t="s">
        <v>20</v>
      </c>
      <c r="E7" t="s">
        <v>23</v>
      </c>
      <c r="I7">
        <v>75</v>
      </c>
      <c r="J7">
        <v>3</v>
      </c>
      <c r="L7" t="str" cm="1">
        <f t="array" ref="L7:N7">_xlfn.TEXTSPLIT(A7,"/")</f>
        <v>29</v>
      </c>
      <c r="M7" t="str">
        <v>1</v>
      </c>
      <c r="N7" t="str">
        <v>2020</v>
      </c>
    </row>
    <row r="8" spans="1:14" x14ac:dyDescent="0.35">
      <c r="A8" t="s">
        <v>11</v>
      </c>
      <c r="B8" t="s">
        <v>12</v>
      </c>
      <c r="C8" t="s">
        <v>13</v>
      </c>
      <c r="D8" t="s">
        <v>20</v>
      </c>
      <c r="E8" t="s">
        <v>24</v>
      </c>
      <c r="L8" t="str" cm="1">
        <f t="array" ref="L8:N8">_xlfn.TEXTSPLIT(A8,"/")</f>
        <v>29</v>
      </c>
      <c r="M8" t="str">
        <v>1</v>
      </c>
      <c r="N8" t="str">
        <v>2020</v>
      </c>
    </row>
    <row r="9" spans="1:14" x14ac:dyDescent="0.35">
      <c r="A9" t="s">
        <v>11</v>
      </c>
      <c r="B9" t="s">
        <v>12</v>
      </c>
      <c r="C9" t="s">
        <v>13</v>
      </c>
      <c r="D9" t="s">
        <v>20</v>
      </c>
      <c r="E9" t="s">
        <v>25</v>
      </c>
      <c r="L9" t="str" cm="1">
        <f t="array" ref="L9:N9">_xlfn.TEXTSPLIT(A9,"/")</f>
        <v>29</v>
      </c>
      <c r="M9" t="str">
        <v>1</v>
      </c>
      <c r="N9" t="str">
        <v>2020</v>
      </c>
    </row>
    <row r="10" spans="1:14" x14ac:dyDescent="0.35">
      <c r="A10" t="s">
        <v>26</v>
      </c>
      <c r="B10" t="s">
        <v>12</v>
      </c>
      <c r="C10" t="s">
        <v>13</v>
      </c>
      <c r="D10" t="s">
        <v>14</v>
      </c>
      <c r="E10" t="s">
        <v>27</v>
      </c>
      <c r="H10">
        <v>0.3</v>
      </c>
      <c r="I10">
        <v>35</v>
      </c>
      <c r="J10">
        <v>3</v>
      </c>
      <c r="K10" t="s">
        <v>28</v>
      </c>
      <c r="L10" t="str" cm="1">
        <f t="array" ref="L10:N10">_xlfn.TEXTSPLIT(A10,"/")</f>
        <v>7</v>
      </c>
      <c r="M10" t="str">
        <v>4</v>
      </c>
      <c r="N10" t="str">
        <v>2020</v>
      </c>
    </row>
    <row r="11" spans="1:14" x14ac:dyDescent="0.35">
      <c r="A11" t="s">
        <v>26</v>
      </c>
      <c r="B11" t="s">
        <v>12</v>
      </c>
      <c r="C11" t="s">
        <v>13</v>
      </c>
      <c r="D11" t="s">
        <v>14</v>
      </c>
      <c r="E11" t="s">
        <v>29</v>
      </c>
      <c r="L11" t="str" cm="1">
        <f t="array" ref="L11:N11">_xlfn.TEXTSPLIT(A11,"/")</f>
        <v>7</v>
      </c>
      <c r="M11" t="str">
        <v>4</v>
      </c>
      <c r="N11" t="str">
        <v>2020</v>
      </c>
    </row>
    <row r="12" spans="1:14" x14ac:dyDescent="0.35">
      <c r="A12" t="s">
        <v>26</v>
      </c>
      <c r="B12" t="s">
        <v>12</v>
      </c>
      <c r="C12" t="s">
        <v>13</v>
      </c>
      <c r="D12" t="s">
        <v>14</v>
      </c>
      <c r="E12" t="s">
        <v>30</v>
      </c>
      <c r="L12" t="str" cm="1">
        <f t="array" ref="L12:N12">_xlfn.TEXTSPLIT(A12,"/")</f>
        <v>7</v>
      </c>
      <c r="M12" t="str">
        <v>4</v>
      </c>
      <c r="N12" t="str">
        <v>2020</v>
      </c>
    </row>
    <row r="13" spans="1:14" x14ac:dyDescent="0.35">
      <c r="A13" t="s">
        <v>26</v>
      </c>
      <c r="B13" t="s">
        <v>12</v>
      </c>
      <c r="C13" t="s">
        <v>13</v>
      </c>
      <c r="D13" t="s">
        <v>14</v>
      </c>
      <c r="E13" t="s">
        <v>31</v>
      </c>
      <c r="L13" t="str" cm="1">
        <f t="array" ref="L13:N13">_xlfn.TEXTSPLIT(A13,"/")</f>
        <v>7</v>
      </c>
      <c r="M13" t="str">
        <v>4</v>
      </c>
      <c r="N13" t="str">
        <v>2020</v>
      </c>
    </row>
    <row r="14" spans="1:14" x14ac:dyDescent="0.35">
      <c r="A14" t="s">
        <v>32</v>
      </c>
      <c r="B14" t="s">
        <v>12</v>
      </c>
      <c r="C14" t="s">
        <v>13</v>
      </c>
      <c r="D14" t="s">
        <v>33</v>
      </c>
      <c r="E14" t="s">
        <v>34</v>
      </c>
      <c r="H14">
        <v>0.3</v>
      </c>
      <c r="I14">
        <v>6</v>
      </c>
      <c r="J14">
        <v>1</v>
      </c>
      <c r="K14" t="s">
        <v>28</v>
      </c>
      <c r="L14" t="str" cm="1">
        <f t="array" ref="L14:N14">_xlfn.TEXTSPLIT(A14,"/")</f>
        <v>24</v>
      </c>
      <c r="M14" t="str">
        <v>4</v>
      </c>
      <c r="N14" t="str">
        <v>2020</v>
      </c>
    </row>
    <row r="15" spans="1:14" x14ac:dyDescent="0.35">
      <c r="A15" t="s">
        <v>35</v>
      </c>
      <c r="B15" t="s">
        <v>12</v>
      </c>
      <c r="C15" t="s">
        <v>13</v>
      </c>
      <c r="D15" t="s">
        <v>36</v>
      </c>
      <c r="E15" t="s">
        <v>37</v>
      </c>
      <c r="H15">
        <v>0.4</v>
      </c>
      <c r="I15">
        <v>31</v>
      </c>
      <c r="J15">
        <v>3</v>
      </c>
      <c r="K15" t="s">
        <v>28</v>
      </c>
      <c r="L15" t="str" cm="1">
        <f t="array" ref="L15:N15">_xlfn.TEXTSPLIT(A15,"/")</f>
        <v>26</v>
      </c>
      <c r="M15" t="str">
        <v>4</v>
      </c>
      <c r="N15" t="str">
        <v>2020</v>
      </c>
    </row>
    <row r="16" spans="1:14" x14ac:dyDescent="0.35">
      <c r="A16" t="s">
        <v>35</v>
      </c>
      <c r="B16" t="s">
        <v>12</v>
      </c>
      <c r="C16" t="s">
        <v>13</v>
      </c>
      <c r="D16" t="s">
        <v>36</v>
      </c>
      <c r="E16" t="s">
        <v>37</v>
      </c>
      <c r="H16">
        <v>0.4</v>
      </c>
      <c r="I16">
        <v>13</v>
      </c>
      <c r="J16">
        <v>1</v>
      </c>
      <c r="K16" t="s">
        <v>28</v>
      </c>
      <c r="L16" t="str" cm="1">
        <f t="array" ref="L16:N16">_xlfn.TEXTSPLIT(A16,"/")</f>
        <v>26</v>
      </c>
      <c r="M16" t="str">
        <v>4</v>
      </c>
      <c r="N16" t="str">
        <v>2020</v>
      </c>
    </row>
    <row r="17" spans="1:14" x14ac:dyDescent="0.35">
      <c r="A17" t="s">
        <v>38</v>
      </c>
      <c r="B17" t="s">
        <v>12</v>
      </c>
      <c r="C17" t="s">
        <v>13</v>
      </c>
      <c r="D17" t="s">
        <v>39</v>
      </c>
      <c r="E17" t="s">
        <v>40</v>
      </c>
      <c r="H17">
        <v>0.5</v>
      </c>
      <c r="I17">
        <v>27</v>
      </c>
      <c r="J17">
        <v>1</v>
      </c>
      <c r="K17" t="s">
        <v>28</v>
      </c>
      <c r="L17" t="str" cm="1">
        <f t="array" ref="L17:N17">_xlfn.TEXTSPLIT(A17,"/")</f>
        <v>29</v>
      </c>
      <c r="M17" t="str">
        <v>4</v>
      </c>
      <c r="N17" t="str">
        <v>2020</v>
      </c>
    </row>
    <row r="18" spans="1:14" x14ac:dyDescent="0.35">
      <c r="A18" t="s">
        <v>38</v>
      </c>
      <c r="B18" t="s">
        <v>12</v>
      </c>
      <c r="C18" t="s">
        <v>13</v>
      </c>
      <c r="D18" t="s">
        <v>39</v>
      </c>
      <c r="E18" t="s">
        <v>41</v>
      </c>
      <c r="F18">
        <v>1.5203</v>
      </c>
      <c r="G18">
        <v>103.92440000000001</v>
      </c>
      <c r="L18" t="str" cm="1">
        <f t="array" ref="L18:N18">_xlfn.TEXTSPLIT(A18,"/")</f>
        <v>29</v>
      </c>
      <c r="M18" t="str">
        <v>4</v>
      </c>
      <c r="N18" t="str">
        <v>2020</v>
      </c>
    </row>
    <row r="19" spans="1:14" x14ac:dyDescent="0.35">
      <c r="A19" t="s">
        <v>42</v>
      </c>
      <c r="B19" t="s">
        <v>12</v>
      </c>
      <c r="C19" t="s">
        <v>13</v>
      </c>
      <c r="D19" t="s">
        <v>33</v>
      </c>
      <c r="E19" t="s">
        <v>43</v>
      </c>
      <c r="H19">
        <v>0.5</v>
      </c>
      <c r="I19">
        <v>37</v>
      </c>
      <c r="J19">
        <v>1</v>
      </c>
      <c r="K19" t="s">
        <v>28</v>
      </c>
      <c r="L19" t="str" cm="1">
        <f t="array" ref="L19:N19">_xlfn.TEXTSPLIT(A19,"/")</f>
        <v>5</v>
      </c>
      <c r="M19" t="str">
        <v>5</v>
      </c>
      <c r="N19" t="str">
        <v>2020</v>
      </c>
    </row>
    <row r="20" spans="1:14" x14ac:dyDescent="0.35">
      <c r="A20" t="s">
        <v>44</v>
      </c>
      <c r="B20" t="s">
        <v>12</v>
      </c>
      <c r="C20" t="s">
        <v>13</v>
      </c>
      <c r="D20" t="s">
        <v>20</v>
      </c>
      <c r="E20" t="s">
        <v>45</v>
      </c>
      <c r="F20">
        <v>2.0474999999999999</v>
      </c>
      <c r="G20">
        <v>103.29730000000001</v>
      </c>
      <c r="H20">
        <v>0.5</v>
      </c>
      <c r="I20">
        <v>2</v>
      </c>
      <c r="J20">
        <v>1</v>
      </c>
      <c r="K20" t="s">
        <v>28</v>
      </c>
      <c r="L20" t="str" cm="1">
        <f t="array" ref="L20:N20">_xlfn.TEXTSPLIT(A20,"/")</f>
        <v>10</v>
      </c>
      <c r="M20" t="str">
        <v>5</v>
      </c>
      <c r="N20" t="str">
        <v>2020</v>
      </c>
    </row>
    <row r="21" spans="1:14" x14ac:dyDescent="0.35">
      <c r="A21" t="s">
        <v>44</v>
      </c>
      <c r="B21" t="s">
        <v>12</v>
      </c>
      <c r="C21" t="s">
        <v>13</v>
      </c>
      <c r="D21" t="s">
        <v>20</v>
      </c>
      <c r="E21" t="s">
        <v>46</v>
      </c>
      <c r="F21">
        <v>2.0173000000000001</v>
      </c>
      <c r="G21">
        <v>103.29600000000001</v>
      </c>
      <c r="L21" t="str" cm="1">
        <f t="array" ref="L21:N21">_xlfn.TEXTSPLIT(A21,"/")</f>
        <v>10</v>
      </c>
      <c r="M21" t="str">
        <v>5</v>
      </c>
      <c r="N21" t="str">
        <v>2020</v>
      </c>
    </row>
    <row r="22" spans="1:14" x14ac:dyDescent="0.35">
      <c r="A22" t="s">
        <v>44</v>
      </c>
      <c r="B22" t="s">
        <v>12</v>
      </c>
      <c r="C22" t="s">
        <v>13</v>
      </c>
      <c r="D22" t="s">
        <v>20</v>
      </c>
      <c r="E22" t="s">
        <v>47</v>
      </c>
      <c r="F22">
        <v>2.0146999999999999</v>
      </c>
      <c r="G22">
        <v>103.3009</v>
      </c>
      <c r="L22" t="str" cm="1">
        <f t="array" ref="L22:N22">_xlfn.TEXTSPLIT(A22,"/")</f>
        <v>10</v>
      </c>
      <c r="M22" t="str">
        <v>5</v>
      </c>
      <c r="N22" t="str">
        <v>2020</v>
      </c>
    </row>
    <row r="23" spans="1:14" x14ac:dyDescent="0.35">
      <c r="A23" t="s">
        <v>44</v>
      </c>
      <c r="B23" t="s">
        <v>12</v>
      </c>
      <c r="C23" t="s">
        <v>13</v>
      </c>
      <c r="D23" t="s">
        <v>20</v>
      </c>
      <c r="E23" t="s">
        <v>48</v>
      </c>
      <c r="F23">
        <v>2.0205000000000002</v>
      </c>
      <c r="G23">
        <v>103.29859999999999</v>
      </c>
      <c r="L23" t="str" cm="1">
        <f t="array" ref="L23:N23">_xlfn.TEXTSPLIT(A23,"/")</f>
        <v>10</v>
      </c>
      <c r="M23" t="str">
        <v>5</v>
      </c>
      <c r="N23" t="str">
        <v>2020</v>
      </c>
    </row>
    <row r="24" spans="1:14" x14ac:dyDescent="0.35">
      <c r="A24" t="s">
        <v>44</v>
      </c>
      <c r="B24" t="s">
        <v>12</v>
      </c>
      <c r="C24" t="s">
        <v>13</v>
      </c>
      <c r="D24" t="s">
        <v>39</v>
      </c>
      <c r="E24" t="s">
        <v>49</v>
      </c>
      <c r="F24">
        <v>2.1701999999999999</v>
      </c>
      <c r="G24">
        <v>102.54649999999999</v>
      </c>
      <c r="H24">
        <v>0.5</v>
      </c>
      <c r="I24">
        <v>65</v>
      </c>
      <c r="J24">
        <v>3</v>
      </c>
      <c r="K24" t="s">
        <v>28</v>
      </c>
      <c r="L24" t="str" cm="1">
        <f t="array" ref="L24:N24">_xlfn.TEXTSPLIT(A24,"/")</f>
        <v>10</v>
      </c>
      <c r="M24" t="str">
        <v>5</v>
      </c>
      <c r="N24" t="str">
        <v>2020</v>
      </c>
    </row>
    <row r="25" spans="1:14" x14ac:dyDescent="0.35">
      <c r="A25" t="s">
        <v>50</v>
      </c>
      <c r="B25" t="s">
        <v>12</v>
      </c>
      <c r="C25" t="s">
        <v>13</v>
      </c>
      <c r="D25" t="s">
        <v>20</v>
      </c>
      <c r="E25" t="s">
        <v>45</v>
      </c>
      <c r="F25">
        <v>2.0499000000000001</v>
      </c>
      <c r="G25">
        <v>103.29730000000001</v>
      </c>
      <c r="H25">
        <v>0.5</v>
      </c>
      <c r="I25">
        <v>126</v>
      </c>
      <c r="J25">
        <v>3</v>
      </c>
      <c r="K25" t="s">
        <v>51</v>
      </c>
      <c r="L25" t="str" cm="1">
        <f t="array" ref="L25:N25">_xlfn.TEXTSPLIT(A25,"/")</f>
        <v>12</v>
      </c>
      <c r="M25" t="str">
        <v>5</v>
      </c>
      <c r="N25" t="str">
        <v>2020</v>
      </c>
    </row>
    <row r="26" spans="1:14" x14ac:dyDescent="0.35">
      <c r="A26" t="s">
        <v>50</v>
      </c>
      <c r="B26" t="s">
        <v>12</v>
      </c>
      <c r="C26" t="s">
        <v>13</v>
      </c>
      <c r="D26" t="s">
        <v>20</v>
      </c>
      <c r="E26" t="s">
        <v>52</v>
      </c>
      <c r="F26">
        <v>2.0190999999999999</v>
      </c>
      <c r="G26">
        <v>103.3015</v>
      </c>
      <c r="L26" t="str" cm="1">
        <f t="array" ref="L26:N26">_xlfn.TEXTSPLIT(A26,"/")</f>
        <v>12</v>
      </c>
      <c r="M26" t="str">
        <v>5</v>
      </c>
      <c r="N26" t="str">
        <v>2020</v>
      </c>
    </row>
    <row r="27" spans="1:14" x14ac:dyDescent="0.35">
      <c r="A27" t="s">
        <v>50</v>
      </c>
      <c r="B27" t="s">
        <v>12</v>
      </c>
      <c r="C27" t="s">
        <v>13</v>
      </c>
      <c r="D27" t="s">
        <v>20</v>
      </c>
      <c r="E27" t="s">
        <v>53</v>
      </c>
      <c r="L27" t="str" cm="1">
        <f t="array" ref="L27:N27">_xlfn.TEXTSPLIT(A27,"/")</f>
        <v>12</v>
      </c>
      <c r="M27" t="str">
        <v>5</v>
      </c>
      <c r="N27" t="str">
        <v>2020</v>
      </c>
    </row>
    <row r="28" spans="1:14" x14ac:dyDescent="0.35">
      <c r="A28" t="s">
        <v>54</v>
      </c>
      <c r="B28" t="s">
        <v>12</v>
      </c>
      <c r="C28" t="s">
        <v>13</v>
      </c>
      <c r="D28" t="s">
        <v>14</v>
      </c>
      <c r="E28" t="s">
        <v>55</v>
      </c>
      <c r="F28">
        <v>1.5899000000000001</v>
      </c>
      <c r="G28">
        <v>103.47190000000001</v>
      </c>
      <c r="H28">
        <v>0.3</v>
      </c>
      <c r="I28">
        <v>111</v>
      </c>
      <c r="J28">
        <v>3</v>
      </c>
      <c r="K28" t="s">
        <v>56</v>
      </c>
      <c r="L28" t="str" cm="1">
        <f t="array" ref="L28:N28">_xlfn.TEXTSPLIT(A28,"/")</f>
        <v>13</v>
      </c>
      <c r="M28" t="str">
        <v>5</v>
      </c>
      <c r="N28" t="str">
        <v>2020</v>
      </c>
    </row>
    <row r="29" spans="1:14" x14ac:dyDescent="0.35">
      <c r="A29" t="s">
        <v>54</v>
      </c>
      <c r="B29" t="s">
        <v>12</v>
      </c>
      <c r="C29" t="s">
        <v>13</v>
      </c>
      <c r="D29" t="s">
        <v>14</v>
      </c>
      <c r="E29" t="s">
        <v>57</v>
      </c>
      <c r="F29">
        <v>1.5659000000000001</v>
      </c>
      <c r="G29">
        <v>103.4119</v>
      </c>
      <c r="L29" t="str" cm="1">
        <f t="array" ref="L29:N29">_xlfn.TEXTSPLIT(A29,"/")</f>
        <v>13</v>
      </c>
      <c r="M29" t="str">
        <v>5</v>
      </c>
      <c r="N29" t="str">
        <v>2020</v>
      </c>
    </row>
    <row r="30" spans="1:14" x14ac:dyDescent="0.35">
      <c r="A30" t="s">
        <v>54</v>
      </c>
      <c r="B30" t="s">
        <v>12</v>
      </c>
      <c r="C30" t="s">
        <v>13</v>
      </c>
      <c r="D30" t="s">
        <v>14</v>
      </c>
      <c r="E30" t="s">
        <v>58</v>
      </c>
      <c r="F30">
        <v>1.5720000000000001</v>
      </c>
      <c r="G30">
        <v>103.3522</v>
      </c>
      <c r="L30" t="str" cm="1">
        <f t="array" ref="L30:N30">_xlfn.TEXTSPLIT(A30,"/")</f>
        <v>13</v>
      </c>
      <c r="M30" t="str">
        <v>5</v>
      </c>
      <c r="N30" t="str">
        <v>2020</v>
      </c>
    </row>
    <row r="31" spans="1:14" x14ac:dyDescent="0.35">
      <c r="A31" t="s">
        <v>54</v>
      </c>
      <c r="B31" t="s">
        <v>12</v>
      </c>
      <c r="C31" t="s">
        <v>13</v>
      </c>
      <c r="D31" t="s">
        <v>33</v>
      </c>
      <c r="E31" t="s">
        <v>59</v>
      </c>
      <c r="F31">
        <v>1.5557000000000001</v>
      </c>
      <c r="G31">
        <v>103.58929999999999</v>
      </c>
      <c r="H31">
        <v>0.5</v>
      </c>
      <c r="I31">
        <v>12</v>
      </c>
      <c r="J31">
        <v>3</v>
      </c>
      <c r="K31" t="s">
        <v>28</v>
      </c>
      <c r="L31" t="str" cm="1">
        <f t="array" ref="L31:N31">_xlfn.TEXTSPLIT(A31,"/")</f>
        <v>13</v>
      </c>
      <c r="M31" t="str">
        <v>5</v>
      </c>
      <c r="N31" t="str">
        <v>2020</v>
      </c>
    </row>
    <row r="32" spans="1:14" x14ac:dyDescent="0.35">
      <c r="A32" t="s">
        <v>60</v>
      </c>
      <c r="B32" t="s">
        <v>12</v>
      </c>
      <c r="C32" t="s">
        <v>13</v>
      </c>
      <c r="D32" t="s">
        <v>33</v>
      </c>
      <c r="E32" t="s">
        <v>61</v>
      </c>
      <c r="F32">
        <v>1.5307999999999999</v>
      </c>
      <c r="G32">
        <v>103.7954</v>
      </c>
      <c r="H32">
        <v>0.4</v>
      </c>
      <c r="I32">
        <v>57</v>
      </c>
      <c r="J32">
        <v>1</v>
      </c>
      <c r="K32" t="s">
        <v>62</v>
      </c>
      <c r="L32" t="str" cm="1">
        <f t="array" ref="L32:N32">_xlfn.TEXTSPLIT(A32,"/")</f>
        <v>4</v>
      </c>
      <c r="M32" t="str">
        <v>6</v>
      </c>
      <c r="N32" t="str">
        <v>2020</v>
      </c>
    </row>
    <row r="33" spans="1:14" x14ac:dyDescent="0.35">
      <c r="A33" t="s">
        <v>60</v>
      </c>
      <c r="B33" t="s">
        <v>12</v>
      </c>
      <c r="C33" t="s">
        <v>13</v>
      </c>
      <c r="D33" t="s">
        <v>33</v>
      </c>
      <c r="E33" t="s">
        <v>63</v>
      </c>
      <c r="F33">
        <v>1.5144</v>
      </c>
      <c r="G33">
        <v>103.8116</v>
      </c>
      <c r="H33">
        <v>0.4</v>
      </c>
      <c r="L33" t="str" cm="1">
        <f t="array" ref="L33:N33">_xlfn.TEXTSPLIT(A33,"/")</f>
        <v>4</v>
      </c>
      <c r="M33" t="str">
        <v>6</v>
      </c>
      <c r="N33" t="str">
        <v>2020</v>
      </c>
    </row>
    <row r="34" spans="1:14" x14ac:dyDescent="0.35">
      <c r="A34" t="s">
        <v>60</v>
      </c>
      <c r="B34" t="s">
        <v>12</v>
      </c>
      <c r="C34" t="s">
        <v>13</v>
      </c>
      <c r="D34" t="s">
        <v>33</v>
      </c>
      <c r="E34" t="s">
        <v>64</v>
      </c>
      <c r="F34">
        <v>1.5512999999999999</v>
      </c>
      <c r="G34">
        <v>103.8009</v>
      </c>
      <c r="H34">
        <v>0.4</v>
      </c>
      <c r="L34" t="str" cm="1">
        <f t="array" ref="L34:N34">_xlfn.TEXTSPLIT(A34,"/")</f>
        <v>4</v>
      </c>
      <c r="M34" t="str">
        <v>6</v>
      </c>
      <c r="N34" t="str">
        <v>2020</v>
      </c>
    </row>
    <row r="35" spans="1:14" x14ac:dyDescent="0.35">
      <c r="A35" t="s">
        <v>60</v>
      </c>
      <c r="B35" t="s">
        <v>12</v>
      </c>
      <c r="C35" t="s">
        <v>13</v>
      </c>
      <c r="D35" t="s">
        <v>65</v>
      </c>
      <c r="E35" t="s">
        <v>66</v>
      </c>
      <c r="F35">
        <v>1.7372000000000001</v>
      </c>
      <c r="G35">
        <v>103.8194</v>
      </c>
      <c r="H35">
        <v>0.3</v>
      </c>
      <c r="I35">
        <v>34</v>
      </c>
      <c r="J35">
        <v>3</v>
      </c>
      <c r="K35" t="s">
        <v>28</v>
      </c>
      <c r="L35" t="str" cm="1">
        <f t="array" ref="L35:N35">_xlfn.TEXTSPLIT(A35,"/")</f>
        <v>4</v>
      </c>
      <c r="M35" t="str">
        <v>6</v>
      </c>
      <c r="N35" t="str">
        <v>2020</v>
      </c>
    </row>
    <row r="36" spans="1:14" x14ac:dyDescent="0.35">
      <c r="A36" t="s">
        <v>67</v>
      </c>
      <c r="B36" t="s">
        <v>12</v>
      </c>
      <c r="C36" t="s">
        <v>13</v>
      </c>
      <c r="D36" t="s">
        <v>33</v>
      </c>
      <c r="E36" t="s">
        <v>68</v>
      </c>
      <c r="F36">
        <v>1.5011000000000001</v>
      </c>
      <c r="G36">
        <v>103.6189</v>
      </c>
      <c r="H36">
        <v>0.4</v>
      </c>
      <c r="I36">
        <v>67</v>
      </c>
      <c r="J36">
        <v>3</v>
      </c>
      <c r="K36" t="s">
        <v>28</v>
      </c>
      <c r="L36" t="str" cm="1">
        <f t="array" ref="L36:N36">_xlfn.TEXTSPLIT(A36,"/")</f>
        <v>20</v>
      </c>
      <c r="M36" t="str">
        <v>6</v>
      </c>
      <c r="N36" t="str">
        <v>2020</v>
      </c>
    </row>
    <row r="37" spans="1:14" x14ac:dyDescent="0.35">
      <c r="A37" t="s">
        <v>67</v>
      </c>
      <c r="B37" t="s">
        <v>12</v>
      </c>
      <c r="C37" t="s">
        <v>13</v>
      </c>
      <c r="D37" t="s">
        <v>33</v>
      </c>
      <c r="E37" t="s">
        <v>69</v>
      </c>
      <c r="F37">
        <v>1.4415</v>
      </c>
      <c r="G37">
        <v>103.6039</v>
      </c>
      <c r="H37">
        <v>0.2</v>
      </c>
      <c r="L37" t="str" cm="1">
        <f t="array" ref="L37:N37">_xlfn.TEXTSPLIT(A37,"/")</f>
        <v>20</v>
      </c>
      <c r="M37" t="str">
        <v>6</v>
      </c>
      <c r="N37" t="str">
        <v>2020</v>
      </c>
    </row>
    <row r="38" spans="1:14" x14ac:dyDescent="0.35">
      <c r="A38" t="s">
        <v>67</v>
      </c>
      <c r="B38" t="s">
        <v>12</v>
      </c>
      <c r="C38" t="s">
        <v>13</v>
      </c>
      <c r="D38" t="s">
        <v>39</v>
      </c>
      <c r="E38" t="s">
        <v>70</v>
      </c>
      <c r="F38">
        <v>2.0606</v>
      </c>
      <c r="G38">
        <v>102.5528</v>
      </c>
      <c r="H38">
        <v>0.3</v>
      </c>
      <c r="I38">
        <v>118</v>
      </c>
      <c r="J38">
        <v>3</v>
      </c>
      <c r="K38" t="s">
        <v>71</v>
      </c>
      <c r="L38" t="str" cm="1">
        <f t="array" ref="L38:N38">_xlfn.TEXTSPLIT(A38,"/")</f>
        <v>20</v>
      </c>
      <c r="M38" t="str">
        <v>6</v>
      </c>
      <c r="N38" t="str">
        <v>2020</v>
      </c>
    </row>
    <row r="39" spans="1:14" x14ac:dyDescent="0.35">
      <c r="A39" t="s">
        <v>67</v>
      </c>
      <c r="B39" t="s">
        <v>12</v>
      </c>
      <c r="C39" t="s">
        <v>13</v>
      </c>
      <c r="D39" t="s">
        <v>39</v>
      </c>
      <c r="E39" t="s">
        <v>72</v>
      </c>
      <c r="F39">
        <v>2.0756000000000001</v>
      </c>
      <c r="G39">
        <v>102.5514</v>
      </c>
      <c r="H39">
        <v>0.3</v>
      </c>
      <c r="L39" t="str" cm="1">
        <f t="array" ref="L39:N39">_xlfn.TEXTSPLIT(A39,"/")</f>
        <v>20</v>
      </c>
      <c r="M39" t="str">
        <v>6</v>
      </c>
      <c r="N39" t="str">
        <v>2020</v>
      </c>
    </row>
    <row r="40" spans="1:14" x14ac:dyDescent="0.35">
      <c r="A40" t="s">
        <v>67</v>
      </c>
      <c r="B40" t="s">
        <v>12</v>
      </c>
      <c r="C40" t="s">
        <v>13</v>
      </c>
      <c r="D40" t="s">
        <v>39</v>
      </c>
      <c r="E40" t="s">
        <v>73</v>
      </c>
      <c r="F40">
        <v>2.1008</v>
      </c>
      <c r="G40">
        <v>102.52970000000001</v>
      </c>
      <c r="H40">
        <v>0.3</v>
      </c>
      <c r="L40" t="str" cm="1">
        <f t="array" ref="L40:N40">_xlfn.TEXTSPLIT(A40,"/")</f>
        <v>20</v>
      </c>
      <c r="M40" t="str">
        <v>6</v>
      </c>
      <c r="N40" t="str">
        <v>2020</v>
      </c>
    </row>
    <row r="41" spans="1:14" x14ac:dyDescent="0.35">
      <c r="A41" t="s">
        <v>67</v>
      </c>
      <c r="B41" t="s">
        <v>12</v>
      </c>
      <c r="C41" t="s">
        <v>13</v>
      </c>
      <c r="D41" t="s">
        <v>14</v>
      </c>
      <c r="E41" t="s">
        <v>74</v>
      </c>
      <c r="F41">
        <v>1.6180000000000001</v>
      </c>
      <c r="G41">
        <v>103.2979</v>
      </c>
      <c r="H41">
        <v>0.3</v>
      </c>
      <c r="I41">
        <v>49</v>
      </c>
      <c r="J41">
        <v>3</v>
      </c>
      <c r="K41" t="s">
        <v>28</v>
      </c>
      <c r="L41" t="str" cm="1">
        <f t="array" ref="L41:N41">_xlfn.TEXTSPLIT(A41,"/")</f>
        <v>20</v>
      </c>
      <c r="M41" t="str">
        <v>6</v>
      </c>
      <c r="N41" t="str">
        <v>2020</v>
      </c>
    </row>
    <row r="42" spans="1:14" x14ac:dyDescent="0.35">
      <c r="A42" t="s">
        <v>67</v>
      </c>
      <c r="B42" t="s">
        <v>12</v>
      </c>
      <c r="C42" t="s">
        <v>13</v>
      </c>
      <c r="D42" t="s">
        <v>14</v>
      </c>
      <c r="E42" t="s">
        <v>75</v>
      </c>
      <c r="F42">
        <v>1.6197999999999999</v>
      </c>
      <c r="G42">
        <v>103.316</v>
      </c>
      <c r="H42">
        <v>0.3</v>
      </c>
      <c r="I42">
        <v>67</v>
      </c>
      <c r="J42">
        <v>3</v>
      </c>
      <c r="L42" t="str" cm="1">
        <f t="array" ref="L42:N42">_xlfn.TEXTSPLIT(A42,"/")</f>
        <v>20</v>
      </c>
      <c r="M42" t="str">
        <v>6</v>
      </c>
      <c r="N42" t="str">
        <v>2020</v>
      </c>
    </row>
    <row r="43" spans="1:14" x14ac:dyDescent="0.35">
      <c r="A43" t="s">
        <v>67</v>
      </c>
      <c r="B43" t="s">
        <v>12</v>
      </c>
      <c r="C43" t="s">
        <v>13</v>
      </c>
      <c r="D43" t="s">
        <v>14</v>
      </c>
      <c r="E43" t="s">
        <v>76</v>
      </c>
      <c r="F43">
        <v>1.6234999999999999</v>
      </c>
      <c r="G43">
        <v>103.33159999999999</v>
      </c>
      <c r="H43">
        <v>0.3</v>
      </c>
      <c r="L43" t="str" cm="1">
        <f t="array" ref="L43:N43">_xlfn.TEXTSPLIT(A43,"/")</f>
        <v>20</v>
      </c>
      <c r="M43" t="str">
        <v>6</v>
      </c>
      <c r="N43" t="str">
        <v>2020</v>
      </c>
    </row>
    <row r="44" spans="1:14" x14ac:dyDescent="0.35">
      <c r="A44" t="s">
        <v>67</v>
      </c>
      <c r="B44" t="s">
        <v>12</v>
      </c>
      <c r="C44" t="s">
        <v>13</v>
      </c>
      <c r="D44" t="s">
        <v>14</v>
      </c>
      <c r="E44" t="s">
        <v>77</v>
      </c>
      <c r="F44">
        <v>1.6617</v>
      </c>
      <c r="G44">
        <v>103.304</v>
      </c>
      <c r="H44">
        <v>0.3</v>
      </c>
      <c r="L44" t="str" cm="1">
        <f t="array" ref="L44:N44">_xlfn.TEXTSPLIT(A44,"/")</f>
        <v>20</v>
      </c>
      <c r="M44" t="str">
        <v>6</v>
      </c>
      <c r="N44" t="str">
        <v>2020</v>
      </c>
    </row>
    <row r="45" spans="1:14" x14ac:dyDescent="0.35">
      <c r="A45" t="s">
        <v>67</v>
      </c>
      <c r="B45" t="s">
        <v>12</v>
      </c>
      <c r="C45" t="s">
        <v>13</v>
      </c>
      <c r="D45" t="s">
        <v>14</v>
      </c>
      <c r="E45" t="s">
        <v>78</v>
      </c>
      <c r="F45">
        <v>1.6253</v>
      </c>
      <c r="G45">
        <v>103.3246</v>
      </c>
      <c r="H45">
        <v>0.3</v>
      </c>
      <c r="L45" t="str" cm="1">
        <f t="array" ref="L45:N45">_xlfn.TEXTSPLIT(A45,"/")</f>
        <v>20</v>
      </c>
      <c r="M45" t="str">
        <v>6</v>
      </c>
      <c r="N45" t="str">
        <v>2020</v>
      </c>
    </row>
    <row r="46" spans="1:14" x14ac:dyDescent="0.35">
      <c r="A46" t="s">
        <v>67</v>
      </c>
      <c r="B46" t="s">
        <v>12</v>
      </c>
      <c r="C46" t="s">
        <v>13</v>
      </c>
      <c r="D46" t="s">
        <v>14</v>
      </c>
      <c r="E46" t="s">
        <v>79</v>
      </c>
      <c r="F46">
        <v>1.5113000000000001</v>
      </c>
      <c r="G46">
        <v>103.5042</v>
      </c>
      <c r="H46">
        <v>0.3</v>
      </c>
      <c r="L46" t="str" cm="1">
        <f t="array" ref="L46:N46">_xlfn.TEXTSPLIT(A46,"/")</f>
        <v>20</v>
      </c>
      <c r="M46" t="str">
        <v>6</v>
      </c>
      <c r="N46" t="str">
        <v>2020</v>
      </c>
    </row>
    <row r="47" spans="1:14" x14ac:dyDescent="0.35">
      <c r="A47" t="s">
        <v>67</v>
      </c>
      <c r="B47" t="s">
        <v>12</v>
      </c>
      <c r="C47" t="s">
        <v>13</v>
      </c>
      <c r="D47" t="s">
        <v>14</v>
      </c>
      <c r="E47" t="s">
        <v>80</v>
      </c>
      <c r="F47">
        <v>1.5707</v>
      </c>
      <c r="G47">
        <v>103.4198</v>
      </c>
      <c r="H47">
        <v>0.3</v>
      </c>
      <c r="L47" t="str" cm="1">
        <f t="array" ref="L47:N47">_xlfn.TEXTSPLIT(A47,"/")</f>
        <v>20</v>
      </c>
      <c r="M47" t="str">
        <v>6</v>
      </c>
      <c r="N47" t="str">
        <v>2020</v>
      </c>
    </row>
    <row r="48" spans="1:14" x14ac:dyDescent="0.35">
      <c r="A48" t="s">
        <v>67</v>
      </c>
      <c r="B48" t="s">
        <v>12</v>
      </c>
      <c r="C48" t="s">
        <v>13</v>
      </c>
      <c r="D48" t="s">
        <v>14</v>
      </c>
      <c r="E48" t="s">
        <v>81</v>
      </c>
      <c r="F48">
        <v>1.57</v>
      </c>
      <c r="G48">
        <v>103.5087</v>
      </c>
      <c r="H48">
        <v>0.3</v>
      </c>
      <c r="L48" t="str" cm="1">
        <f t="array" ref="L48:N48">_xlfn.TEXTSPLIT(A48,"/")</f>
        <v>20</v>
      </c>
      <c r="M48" t="str">
        <v>6</v>
      </c>
      <c r="N48" t="str">
        <v>2020</v>
      </c>
    </row>
    <row r="49" spans="1:14" x14ac:dyDescent="0.35">
      <c r="A49" t="s">
        <v>67</v>
      </c>
      <c r="B49" t="s">
        <v>12</v>
      </c>
      <c r="C49" t="s">
        <v>13</v>
      </c>
      <c r="D49" t="s">
        <v>14</v>
      </c>
      <c r="E49" t="s">
        <v>82</v>
      </c>
      <c r="F49">
        <v>1.5238</v>
      </c>
      <c r="G49">
        <v>103.4435</v>
      </c>
      <c r="H49">
        <v>0.3</v>
      </c>
      <c r="L49" t="str" cm="1">
        <f t="array" ref="L49:N49">_xlfn.TEXTSPLIT(A49,"/")</f>
        <v>20</v>
      </c>
      <c r="M49" t="str">
        <v>6</v>
      </c>
      <c r="N49" t="str">
        <v>2020</v>
      </c>
    </row>
    <row r="50" spans="1:14" x14ac:dyDescent="0.35">
      <c r="A50" t="s">
        <v>67</v>
      </c>
      <c r="B50" t="s">
        <v>12</v>
      </c>
      <c r="C50" t="s">
        <v>13</v>
      </c>
      <c r="D50" t="s">
        <v>14</v>
      </c>
      <c r="E50" t="s">
        <v>83</v>
      </c>
      <c r="F50">
        <v>1.5378000000000001</v>
      </c>
      <c r="G50">
        <v>103.4739</v>
      </c>
      <c r="H50">
        <v>0.3</v>
      </c>
      <c r="L50" t="str" cm="1">
        <f t="array" ref="L50:N50">_xlfn.TEXTSPLIT(A50,"/")</f>
        <v>20</v>
      </c>
      <c r="M50" t="str">
        <v>6</v>
      </c>
      <c r="N50" t="str">
        <v>2020</v>
      </c>
    </row>
    <row r="51" spans="1:14" x14ac:dyDescent="0.35">
      <c r="A51" t="s">
        <v>67</v>
      </c>
      <c r="B51" t="s">
        <v>12</v>
      </c>
      <c r="C51" t="s">
        <v>13</v>
      </c>
      <c r="D51" t="s">
        <v>14</v>
      </c>
      <c r="E51" t="s">
        <v>84</v>
      </c>
      <c r="F51">
        <v>1.5378000000000001</v>
      </c>
      <c r="G51">
        <v>103.4739</v>
      </c>
      <c r="H51">
        <v>0.3</v>
      </c>
      <c r="L51" t="str" cm="1">
        <f t="array" ref="L51:N51">_xlfn.TEXTSPLIT(A51,"/")</f>
        <v>20</v>
      </c>
      <c r="M51" t="str">
        <v>6</v>
      </c>
      <c r="N51" t="str">
        <v>2020</v>
      </c>
    </row>
    <row r="52" spans="1:14" x14ac:dyDescent="0.35">
      <c r="A52" t="s">
        <v>67</v>
      </c>
      <c r="B52" t="s">
        <v>12</v>
      </c>
      <c r="C52" t="s">
        <v>13</v>
      </c>
      <c r="D52" t="s">
        <v>14</v>
      </c>
      <c r="E52" t="s">
        <v>85</v>
      </c>
      <c r="F52">
        <v>1.4914000000000001</v>
      </c>
      <c r="G52">
        <v>103.44710000000001</v>
      </c>
      <c r="H52">
        <v>0.3</v>
      </c>
      <c r="L52" t="str" cm="1">
        <f t="array" ref="L52:N52">_xlfn.TEXTSPLIT(A52,"/")</f>
        <v>20</v>
      </c>
      <c r="M52" t="str">
        <v>6</v>
      </c>
      <c r="N52" t="str">
        <v>2020</v>
      </c>
    </row>
    <row r="53" spans="1:14" x14ac:dyDescent="0.35">
      <c r="A53" t="s">
        <v>67</v>
      </c>
      <c r="B53" t="s">
        <v>12</v>
      </c>
      <c r="C53" t="s">
        <v>13</v>
      </c>
      <c r="D53" t="s">
        <v>14</v>
      </c>
      <c r="E53" t="s">
        <v>86</v>
      </c>
      <c r="F53">
        <v>1.5267999999999999</v>
      </c>
      <c r="G53">
        <v>103.4263</v>
      </c>
      <c r="H53">
        <v>0.3</v>
      </c>
      <c r="L53" t="str" cm="1">
        <f t="array" ref="L53:N53">_xlfn.TEXTSPLIT(A53,"/")</f>
        <v>20</v>
      </c>
      <c r="M53" t="str">
        <v>6</v>
      </c>
      <c r="N53" t="str">
        <v>2020</v>
      </c>
    </row>
    <row r="54" spans="1:14" x14ac:dyDescent="0.35">
      <c r="A54" t="s">
        <v>67</v>
      </c>
      <c r="B54" t="s">
        <v>12</v>
      </c>
      <c r="C54" t="s">
        <v>13</v>
      </c>
      <c r="D54" t="s">
        <v>14</v>
      </c>
      <c r="E54" t="s">
        <v>87</v>
      </c>
      <c r="F54">
        <v>1.4967999999999999</v>
      </c>
      <c r="G54">
        <v>103.5231</v>
      </c>
      <c r="H54">
        <v>0.3</v>
      </c>
      <c r="L54" t="str" cm="1">
        <f t="array" ref="L54:N54">_xlfn.TEXTSPLIT(A54,"/")</f>
        <v>20</v>
      </c>
      <c r="M54" t="str">
        <v>6</v>
      </c>
      <c r="N54" t="str">
        <v>2020</v>
      </c>
    </row>
    <row r="55" spans="1:14" x14ac:dyDescent="0.35">
      <c r="A55" t="s">
        <v>67</v>
      </c>
      <c r="B55" t="s">
        <v>12</v>
      </c>
      <c r="C55" t="s">
        <v>13</v>
      </c>
      <c r="D55" t="s">
        <v>14</v>
      </c>
      <c r="E55" t="s">
        <v>88</v>
      </c>
      <c r="F55">
        <v>1.4798</v>
      </c>
      <c r="G55">
        <v>103.56399999999999</v>
      </c>
      <c r="H55">
        <v>0.5</v>
      </c>
      <c r="L55" t="str" cm="1">
        <f t="array" ref="L55:N55">_xlfn.TEXTSPLIT(A55,"/")</f>
        <v>20</v>
      </c>
      <c r="M55" t="str">
        <v>6</v>
      </c>
      <c r="N55" t="str">
        <v>2020</v>
      </c>
    </row>
    <row r="56" spans="1:14" x14ac:dyDescent="0.35">
      <c r="A56" t="s">
        <v>67</v>
      </c>
      <c r="B56" t="s">
        <v>12</v>
      </c>
      <c r="C56" t="s">
        <v>13</v>
      </c>
      <c r="D56" t="s">
        <v>36</v>
      </c>
      <c r="E56" t="s">
        <v>89</v>
      </c>
      <c r="F56">
        <v>1.8852</v>
      </c>
      <c r="G56">
        <v>102.9663</v>
      </c>
      <c r="H56">
        <v>0.4</v>
      </c>
      <c r="I56">
        <v>39</v>
      </c>
      <c r="J56">
        <v>3</v>
      </c>
      <c r="K56" t="s">
        <v>28</v>
      </c>
      <c r="L56" t="str" cm="1">
        <f t="array" ref="L56:N56">_xlfn.TEXTSPLIT(A56,"/")</f>
        <v>20</v>
      </c>
      <c r="M56" t="str">
        <v>6</v>
      </c>
      <c r="N56" t="str">
        <v>2020</v>
      </c>
    </row>
    <row r="57" spans="1:14" x14ac:dyDescent="0.35">
      <c r="A57" t="s">
        <v>67</v>
      </c>
      <c r="B57" t="s">
        <v>12</v>
      </c>
      <c r="C57" t="s">
        <v>13</v>
      </c>
      <c r="D57" t="s">
        <v>36</v>
      </c>
      <c r="E57" t="s">
        <v>90</v>
      </c>
      <c r="F57">
        <v>1.8852</v>
      </c>
      <c r="G57">
        <v>102.9663</v>
      </c>
      <c r="H57">
        <v>0.4</v>
      </c>
      <c r="L57" t="str" cm="1">
        <f t="array" ref="L57:N57">_xlfn.TEXTSPLIT(A57,"/")</f>
        <v>20</v>
      </c>
      <c r="M57" t="str">
        <v>6</v>
      </c>
      <c r="N57" t="str">
        <v>2020</v>
      </c>
    </row>
    <row r="58" spans="1:14" x14ac:dyDescent="0.35">
      <c r="A58" t="s">
        <v>67</v>
      </c>
      <c r="B58" t="s">
        <v>12</v>
      </c>
      <c r="C58" t="s">
        <v>13</v>
      </c>
      <c r="D58" t="s">
        <v>36</v>
      </c>
      <c r="E58" t="s">
        <v>91</v>
      </c>
      <c r="F58">
        <v>1.8819999999999999</v>
      </c>
      <c r="G58">
        <v>102.9716</v>
      </c>
      <c r="H58">
        <v>0.4</v>
      </c>
      <c r="L58" t="str" cm="1">
        <f t="array" ref="L58:N58">_xlfn.TEXTSPLIT(A58,"/")</f>
        <v>20</v>
      </c>
      <c r="M58" t="str">
        <v>6</v>
      </c>
      <c r="N58" t="str">
        <v>2020</v>
      </c>
    </row>
    <row r="59" spans="1:14" x14ac:dyDescent="0.35">
      <c r="A59" t="s">
        <v>67</v>
      </c>
      <c r="B59" t="s">
        <v>12</v>
      </c>
      <c r="C59" t="s">
        <v>13</v>
      </c>
      <c r="D59" t="s">
        <v>36</v>
      </c>
      <c r="E59" t="s">
        <v>92</v>
      </c>
      <c r="F59">
        <v>1.8808</v>
      </c>
      <c r="G59">
        <v>102.9751</v>
      </c>
      <c r="H59">
        <v>0.4</v>
      </c>
      <c r="L59" t="str" cm="1">
        <f t="array" ref="L59:N59">_xlfn.TEXTSPLIT(A59,"/")</f>
        <v>20</v>
      </c>
      <c r="M59" t="str">
        <v>6</v>
      </c>
      <c r="N59" t="str">
        <v>2020</v>
      </c>
    </row>
    <row r="60" spans="1:14" x14ac:dyDescent="0.35">
      <c r="A60" t="s">
        <v>67</v>
      </c>
      <c r="B60" t="s">
        <v>12</v>
      </c>
      <c r="C60" t="s">
        <v>13</v>
      </c>
      <c r="D60" t="s">
        <v>36</v>
      </c>
      <c r="E60" t="s">
        <v>93</v>
      </c>
      <c r="F60">
        <v>1.8846000000000001</v>
      </c>
      <c r="G60">
        <v>102.9663</v>
      </c>
      <c r="H60">
        <v>0.4</v>
      </c>
      <c r="L60" t="str" cm="1">
        <f t="array" ref="L60:N60">_xlfn.TEXTSPLIT(A60,"/")</f>
        <v>20</v>
      </c>
      <c r="M60" t="str">
        <v>6</v>
      </c>
      <c r="N60" t="str">
        <v>2020</v>
      </c>
    </row>
    <row r="61" spans="1:14" x14ac:dyDescent="0.35">
      <c r="A61" t="s">
        <v>67</v>
      </c>
      <c r="B61" t="s">
        <v>12</v>
      </c>
      <c r="C61" t="s">
        <v>13</v>
      </c>
      <c r="D61" t="s">
        <v>36</v>
      </c>
      <c r="E61" t="s">
        <v>94</v>
      </c>
      <c r="F61">
        <v>1.8735999999999999</v>
      </c>
      <c r="G61">
        <v>102.98699999999999</v>
      </c>
      <c r="H61">
        <v>0.4</v>
      </c>
      <c r="L61" t="str" cm="1">
        <f t="array" ref="L61:N61">_xlfn.TEXTSPLIT(A61,"/")</f>
        <v>20</v>
      </c>
      <c r="M61" t="str">
        <v>6</v>
      </c>
      <c r="N61" t="str">
        <v>2020</v>
      </c>
    </row>
    <row r="62" spans="1:14" x14ac:dyDescent="0.35">
      <c r="A62" t="s">
        <v>67</v>
      </c>
      <c r="B62" t="s">
        <v>12</v>
      </c>
      <c r="C62" t="s">
        <v>13</v>
      </c>
      <c r="D62" t="s">
        <v>36</v>
      </c>
      <c r="E62" t="s">
        <v>95</v>
      </c>
      <c r="F62">
        <v>2.0670000000000002</v>
      </c>
      <c r="G62">
        <v>102.9426</v>
      </c>
      <c r="H62">
        <v>0.4</v>
      </c>
      <c r="L62" t="str" cm="1">
        <f t="array" ref="L62:N62">_xlfn.TEXTSPLIT(A62,"/")</f>
        <v>20</v>
      </c>
      <c r="M62" t="str">
        <v>6</v>
      </c>
      <c r="N62" t="str">
        <v>2020</v>
      </c>
    </row>
    <row r="63" spans="1:14" x14ac:dyDescent="0.35">
      <c r="A63" t="s">
        <v>67</v>
      </c>
      <c r="B63" t="s">
        <v>12</v>
      </c>
      <c r="C63" t="s">
        <v>13</v>
      </c>
      <c r="D63" t="s">
        <v>36</v>
      </c>
      <c r="E63" t="s">
        <v>96</v>
      </c>
      <c r="F63">
        <v>2.0468999999999999</v>
      </c>
      <c r="G63">
        <v>102.90430000000001</v>
      </c>
      <c r="H63">
        <v>0.4</v>
      </c>
      <c r="L63" t="str" cm="1">
        <f t="array" ref="L63:N63">_xlfn.TEXTSPLIT(A63,"/")</f>
        <v>20</v>
      </c>
      <c r="M63" t="str">
        <v>6</v>
      </c>
      <c r="N63" t="str">
        <v>2020</v>
      </c>
    </row>
    <row r="64" spans="1:14" x14ac:dyDescent="0.35">
      <c r="A64" t="s">
        <v>67</v>
      </c>
      <c r="B64" t="s">
        <v>12</v>
      </c>
      <c r="C64" t="s">
        <v>13</v>
      </c>
      <c r="D64" t="s">
        <v>36</v>
      </c>
      <c r="E64" t="s">
        <v>97</v>
      </c>
      <c r="F64">
        <v>1.8852</v>
      </c>
      <c r="G64">
        <v>102.9663</v>
      </c>
      <c r="H64">
        <v>0.4</v>
      </c>
      <c r="L64" t="str" cm="1">
        <f t="array" ref="L64:N64">_xlfn.TEXTSPLIT(A64,"/")</f>
        <v>20</v>
      </c>
      <c r="M64" t="str">
        <v>6</v>
      </c>
      <c r="N64" t="str">
        <v>2020</v>
      </c>
    </row>
    <row r="65" spans="1:14" x14ac:dyDescent="0.35">
      <c r="A65" t="s">
        <v>67</v>
      </c>
      <c r="B65" t="s">
        <v>12</v>
      </c>
      <c r="C65" t="s">
        <v>13</v>
      </c>
      <c r="D65" t="s">
        <v>36</v>
      </c>
      <c r="E65" t="s">
        <v>98</v>
      </c>
      <c r="F65">
        <v>1.8569</v>
      </c>
      <c r="G65">
        <v>102.9062</v>
      </c>
      <c r="H65">
        <v>0.4</v>
      </c>
      <c r="I65">
        <v>87</v>
      </c>
      <c r="J65">
        <v>3</v>
      </c>
      <c r="K65" t="s">
        <v>99</v>
      </c>
      <c r="L65" t="str" cm="1">
        <f t="array" ref="L65:N65">_xlfn.TEXTSPLIT(A65,"/")</f>
        <v>20</v>
      </c>
      <c r="M65" t="str">
        <v>6</v>
      </c>
      <c r="N65" t="str">
        <v>2020</v>
      </c>
    </row>
    <row r="66" spans="1:14" x14ac:dyDescent="0.35">
      <c r="A66" t="s">
        <v>60</v>
      </c>
      <c r="B66" t="s">
        <v>12</v>
      </c>
      <c r="C66" t="s">
        <v>13</v>
      </c>
      <c r="D66" t="s">
        <v>33</v>
      </c>
      <c r="E66" t="s">
        <v>61</v>
      </c>
      <c r="F66">
        <v>1.5307999999999999</v>
      </c>
      <c r="G66">
        <v>103.7954</v>
      </c>
      <c r="H66">
        <v>0.4</v>
      </c>
      <c r="I66">
        <v>57</v>
      </c>
      <c r="J66">
        <v>1</v>
      </c>
      <c r="K66" t="s">
        <v>62</v>
      </c>
      <c r="L66" t="str" cm="1">
        <f t="array" ref="L66:N66">_xlfn.TEXTSPLIT(A66,"/")</f>
        <v>4</v>
      </c>
      <c r="M66" t="str">
        <v>6</v>
      </c>
      <c r="N66" t="str">
        <v>2020</v>
      </c>
    </row>
    <row r="67" spans="1:14" x14ac:dyDescent="0.35">
      <c r="A67" t="s">
        <v>60</v>
      </c>
      <c r="B67" t="s">
        <v>12</v>
      </c>
      <c r="C67" t="s">
        <v>13</v>
      </c>
      <c r="D67" t="s">
        <v>33</v>
      </c>
      <c r="E67" t="s">
        <v>63</v>
      </c>
      <c r="F67">
        <v>1.5144</v>
      </c>
      <c r="G67">
        <v>103.8116</v>
      </c>
      <c r="H67">
        <v>0.4</v>
      </c>
      <c r="L67" t="str" cm="1">
        <f t="array" ref="L67:N67">_xlfn.TEXTSPLIT(A67,"/")</f>
        <v>4</v>
      </c>
      <c r="M67" t="str">
        <v>6</v>
      </c>
      <c r="N67" t="str">
        <v>2020</v>
      </c>
    </row>
    <row r="68" spans="1:14" x14ac:dyDescent="0.35">
      <c r="A68" t="s">
        <v>60</v>
      </c>
      <c r="B68" t="s">
        <v>12</v>
      </c>
      <c r="C68" t="s">
        <v>13</v>
      </c>
      <c r="D68" t="s">
        <v>33</v>
      </c>
      <c r="E68" t="s">
        <v>64</v>
      </c>
      <c r="F68">
        <v>1.5512999999999999</v>
      </c>
      <c r="G68">
        <v>103.8009</v>
      </c>
      <c r="H68">
        <v>0.4</v>
      </c>
      <c r="L68" t="str" cm="1">
        <f t="array" ref="L68:N68">_xlfn.TEXTSPLIT(A68,"/")</f>
        <v>4</v>
      </c>
      <c r="M68" t="str">
        <v>6</v>
      </c>
      <c r="N68" t="str">
        <v>2020</v>
      </c>
    </row>
    <row r="69" spans="1:14" x14ac:dyDescent="0.35">
      <c r="A69" t="s">
        <v>100</v>
      </c>
      <c r="B69" t="s">
        <v>12</v>
      </c>
      <c r="C69" t="s">
        <v>13</v>
      </c>
      <c r="D69" t="s">
        <v>101</v>
      </c>
      <c r="E69" t="s">
        <v>102</v>
      </c>
      <c r="F69">
        <v>1.7292000000000001</v>
      </c>
      <c r="G69">
        <v>103.43680000000001</v>
      </c>
      <c r="H69">
        <v>0.5</v>
      </c>
      <c r="I69">
        <v>82</v>
      </c>
      <c r="J69">
        <v>3</v>
      </c>
      <c r="K69" t="s">
        <v>62</v>
      </c>
      <c r="L69" t="str" cm="1">
        <f t="array" ref="L69:N69">_xlfn.TEXTSPLIT(A69,"/")</f>
        <v>23</v>
      </c>
      <c r="M69" t="str">
        <v>6</v>
      </c>
      <c r="N69" t="str">
        <v>2020</v>
      </c>
    </row>
    <row r="70" spans="1:14" x14ac:dyDescent="0.35">
      <c r="A70" t="s">
        <v>100</v>
      </c>
      <c r="B70" t="s">
        <v>12</v>
      </c>
      <c r="C70" t="s">
        <v>13</v>
      </c>
      <c r="D70" t="s">
        <v>14</v>
      </c>
      <c r="E70" t="s">
        <v>103</v>
      </c>
      <c r="F70">
        <v>1.6317999999999999</v>
      </c>
      <c r="G70">
        <v>103.2295</v>
      </c>
      <c r="H70">
        <v>0.5</v>
      </c>
      <c r="I70">
        <v>141</v>
      </c>
      <c r="J70">
        <v>3</v>
      </c>
      <c r="K70" t="s">
        <v>104</v>
      </c>
      <c r="L70" t="str" cm="1">
        <f t="array" ref="L70:N70">_xlfn.TEXTSPLIT(A70,"/")</f>
        <v>23</v>
      </c>
      <c r="M70" t="str">
        <v>6</v>
      </c>
      <c r="N70" t="str">
        <v>2020</v>
      </c>
    </row>
    <row r="71" spans="1:14" x14ac:dyDescent="0.35">
      <c r="A71" t="s">
        <v>100</v>
      </c>
      <c r="B71" t="s">
        <v>12</v>
      </c>
      <c r="C71" t="s">
        <v>13</v>
      </c>
      <c r="D71" t="s">
        <v>14</v>
      </c>
      <c r="E71" t="s">
        <v>105</v>
      </c>
      <c r="F71">
        <v>1.6376999999999999</v>
      </c>
      <c r="G71">
        <v>103.26260000000001</v>
      </c>
      <c r="H71">
        <v>0.5</v>
      </c>
      <c r="L71" t="str" cm="1">
        <f t="array" ref="L71:N71">_xlfn.TEXTSPLIT(A71,"/")</f>
        <v>23</v>
      </c>
      <c r="M71" t="str">
        <v>6</v>
      </c>
      <c r="N71" t="str">
        <v>2020</v>
      </c>
    </row>
    <row r="72" spans="1:14" x14ac:dyDescent="0.35">
      <c r="A72" t="s">
        <v>100</v>
      </c>
      <c r="B72" t="s">
        <v>12</v>
      </c>
      <c r="C72" t="s">
        <v>13</v>
      </c>
      <c r="D72" t="s">
        <v>14</v>
      </c>
      <c r="E72" t="s">
        <v>106</v>
      </c>
      <c r="F72">
        <v>1.6180000000000001</v>
      </c>
      <c r="G72">
        <v>103.2979</v>
      </c>
      <c r="H72">
        <v>0.3</v>
      </c>
      <c r="L72" t="str" cm="1">
        <f t="array" ref="L72:N72">_xlfn.TEXTSPLIT(A72,"/")</f>
        <v>23</v>
      </c>
      <c r="M72" t="str">
        <v>6</v>
      </c>
      <c r="N72" t="str">
        <v>2020</v>
      </c>
    </row>
    <row r="73" spans="1:14" x14ac:dyDescent="0.35">
      <c r="A73" t="s">
        <v>100</v>
      </c>
      <c r="B73" t="s">
        <v>12</v>
      </c>
      <c r="C73" t="s">
        <v>13</v>
      </c>
      <c r="D73" t="s">
        <v>14</v>
      </c>
      <c r="E73" t="s">
        <v>107</v>
      </c>
      <c r="F73">
        <v>1.6617</v>
      </c>
      <c r="G73">
        <v>103.304</v>
      </c>
      <c r="H73">
        <v>0.5</v>
      </c>
      <c r="L73" t="str" cm="1">
        <f t="array" ref="L73:N73">_xlfn.TEXTSPLIT(A73,"/")</f>
        <v>23</v>
      </c>
      <c r="M73" t="str">
        <v>6</v>
      </c>
      <c r="N73" t="str">
        <v>2020</v>
      </c>
    </row>
    <row r="74" spans="1:14" x14ac:dyDescent="0.35">
      <c r="A74" t="s">
        <v>100</v>
      </c>
      <c r="B74" t="s">
        <v>12</v>
      </c>
      <c r="C74" t="s">
        <v>13</v>
      </c>
      <c r="D74" t="s">
        <v>14</v>
      </c>
      <c r="E74" t="s">
        <v>108</v>
      </c>
      <c r="F74">
        <v>1.6023000000000001</v>
      </c>
      <c r="G74">
        <v>103.2838</v>
      </c>
      <c r="H74">
        <v>0.3</v>
      </c>
      <c r="L74" t="str" cm="1">
        <f t="array" ref="L74:N74">_xlfn.TEXTSPLIT(A74,"/")</f>
        <v>23</v>
      </c>
      <c r="M74" t="str">
        <v>6</v>
      </c>
      <c r="N74" t="str">
        <v>2020</v>
      </c>
    </row>
    <row r="75" spans="1:14" x14ac:dyDescent="0.35">
      <c r="A75" t="s">
        <v>100</v>
      </c>
      <c r="B75" t="s">
        <v>12</v>
      </c>
      <c r="C75" t="s">
        <v>13</v>
      </c>
      <c r="D75" t="s">
        <v>14</v>
      </c>
      <c r="E75" t="s">
        <v>109</v>
      </c>
      <c r="F75">
        <v>1.6126</v>
      </c>
      <c r="G75">
        <v>103.3505</v>
      </c>
      <c r="H75">
        <v>0.3</v>
      </c>
      <c r="L75" t="str" cm="1">
        <f t="array" ref="L75:N75">_xlfn.TEXTSPLIT(A75,"/")</f>
        <v>23</v>
      </c>
      <c r="M75" t="str">
        <v>6</v>
      </c>
      <c r="N75" t="str">
        <v>2020</v>
      </c>
    </row>
    <row r="76" spans="1:14" x14ac:dyDescent="0.35">
      <c r="A76" t="s">
        <v>100</v>
      </c>
      <c r="B76" t="s">
        <v>12</v>
      </c>
      <c r="C76" t="s">
        <v>13</v>
      </c>
      <c r="D76" t="s">
        <v>14</v>
      </c>
      <c r="E76" t="s">
        <v>110</v>
      </c>
      <c r="F76">
        <v>1.5763</v>
      </c>
      <c r="G76">
        <v>103.3907</v>
      </c>
      <c r="H76">
        <v>0.5</v>
      </c>
      <c r="L76" t="str" cm="1">
        <f t="array" ref="L76:N76">_xlfn.TEXTSPLIT(A76,"/")</f>
        <v>23</v>
      </c>
      <c r="M76" t="str">
        <v>6</v>
      </c>
      <c r="N76" t="str">
        <v>2020</v>
      </c>
    </row>
    <row r="77" spans="1:14" x14ac:dyDescent="0.35">
      <c r="A77" t="s">
        <v>100</v>
      </c>
      <c r="B77" t="s">
        <v>12</v>
      </c>
      <c r="C77" t="s">
        <v>13</v>
      </c>
      <c r="D77" t="s">
        <v>14</v>
      </c>
      <c r="E77" t="s">
        <v>111</v>
      </c>
      <c r="F77">
        <v>1.6163000000000001</v>
      </c>
      <c r="G77">
        <v>103.29730000000001</v>
      </c>
      <c r="H77">
        <v>0.3</v>
      </c>
      <c r="L77" t="str" cm="1">
        <f t="array" ref="L77:N77">_xlfn.TEXTSPLIT(A77,"/")</f>
        <v>23</v>
      </c>
      <c r="M77" t="str">
        <v>6</v>
      </c>
      <c r="N77" t="str">
        <v>2020</v>
      </c>
    </row>
    <row r="78" spans="1:14" x14ac:dyDescent="0.35">
      <c r="A78" t="s">
        <v>100</v>
      </c>
      <c r="B78" t="s">
        <v>12</v>
      </c>
      <c r="C78" t="s">
        <v>13</v>
      </c>
      <c r="D78" t="s">
        <v>14</v>
      </c>
      <c r="E78" t="s">
        <v>112</v>
      </c>
      <c r="F78">
        <v>1.623</v>
      </c>
      <c r="G78">
        <v>103.36790000000001</v>
      </c>
      <c r="H78">
        <v>0.3</v>
      </c>
      <c r="L78" t="str" cm="1">
        <f t="array" ref="L78:N78">_xlfn.TEXTSPLIT(A78,"/")</f>
        <v>23</v>
      </c>
      <c r="M78" t="str">
        <v>6</v>
      </c>
      <c r="N78" t="str">
        <v>2020</v>
      </c>
    </row>
    <row r="79" spans="1:14" x14ac:dyDescent="0.35">
      <c r="A79" t="s">
        <v>100</v>
      </c>
      <c r="B79" t="s">
        <v>12</v>
      </c>
      <c r="C79" t="s">
        <v>13</v>
      </c>
      <c r="D79" t="s">
        <v>14</v>
      </c>
      <c r="E79" t="s">
        <v>113</v>
      </c>
      <c r="F79">
        <v>1.5190999999999999</v>
      </c>
      <c r="G79">
        <v>103.3737</v>
      </c>
      <c r="H79">
        <v>0.3</v>
      </c>
      <c r="L79" t="str" cm="1">
        <f t="array" ref="L79:N79">_xlfn.TEXTSPLIT(A79,"/")</f>
        <v>23</v>
      </c>
      <c r="M79" t="str">
        <v>6</v>
      </c>
      <c r="N79" t="str">
        <v>2020</v>
      </c>
    </row>
    <row r="80" spans="1:14" x14ac:dyDescent="0.35">
      <c r="A80" t="s">
        <v>100</v>
      </c>
      <c r="B80" t="s">
        <v>12</v>
      </c>
      <c r="C80" t="s">
        <v>13</v>
      </c>
      <c r="D80" t="s">
        <v>14</v>
      </c>
      <c r="E80" t="s">
        <v>114</v>
      </c>
      <c r="F80">
        <v>1.5099</v>
      </c>
      <c r="G80">
        <v>103.40989999999999</v>
      </c>
      <c r="H80">
        <v>0.3</v>
      </c>
      <c r="L80" t="str" cm="1">
        <f t="array" ref="L80:N80">_xlfn.TEXTSPLIT(A80,"/")</f>
        <v>23</v>
      </c>
      <c r="M80" t="str">
        <v>6</v>
      </c>
      <c r="N80" t="str">
        <v>2020</v>
      </c>
    </row>
    <row r="81" spans="1:14" x14ac:dyDescent="0.35">
      <c r="A81" t="s">
        <v>100</v>
      </c>
      <c r="B81" t="s">
        <v>12</v>
      </c>
      <c r="C81" t="s">
        <v>13</v>
      </c>
      <c r="D81" t="s">
        <v>14</v>
      </c>
      <c r="E81" t="s">
        <v>115</v>
      </c>
      <c r="F81">
        <v>1.5007999999999999</v>
      </c>
      <c r="G81">
        <v>103.39619999999999</v>
      </c>
      <c r="H81">
        <v>0.3</v>
      </c>
      <c r="L81" t="str" cm="1">
        <f t="array" ref="L81:N81">_xlfn.TEXTSPLIT(A81,"/")</f>
        <v>23</v>
      </c>
      <c r="M81" t="str">
        <v>6</v>
      </c>
      <c r="N81" t="str">
        <v>2020</v>
      </c>
    </row>
    <row r="82" spans="1:14" x14ac:dyDescent="0.35">
      <c r="A82" t="s">
        <v>100</v>
      </c>
      <c r="B82" t="s">
        <v>12</v>
      </c>
      <c r="C82" t="s">
        <v>13</v>
      </c>
      <c r="D82" t="s">
        <v>14</v>
      </c>
      <c r="E82" t="s">
        <v>116</v>
      </c>
      <c r="F82">
        <v>1.6236999999999999</v>
      </c>
      <c r="G82">
        <v>103.46250000000001</v>
      </c>
      <c r="H82">
        <v>0.5</v>
      </c>
      <c r="L82" t="str" cm="1">
        <f t="array" ref="L82:N82">_xlfn.TEXTSPLIT(A82,"/")</f>
        <v>23</v>
      </c>
      <c r="M82" t="str">
        <v>6</v>
      </c>
      <c r="N82" t="str">
        <v>2020</v>
      </c>
    </row>
    <row r="83" spans="1:14" x14ac:dyDescent="0.35">
      <c r="A83" t="s">
        <v>100</v>
      </c>
      <c r="B83" t="s">
        <v>12</v>
      </c>
      <c r="C83" t="s">
        <v>13</v>
      </c>
      <c r="D83" t="s">
        <v>14</v>
      </c>
      <c r="E83" t="s">
        <v>117</v>
      </c>
      <c r="F83">
        <v>1.4937</v>
      </c>
      <c r="G83">
        <v>103.444</v>
      </c>
      <c r="H83">
        <v>0.3</v>
      </c>
      <c r="L83" t="str" cm="1">
        <f t="array" ref="L83:N83">_xlfn.TEXTSPLIT(A83,"/")</f>
        <v>23</v>
      </c>
      <c r="M83" t="str">
        <v>6</v>
      </c>
      <c r="N83" t="str">
        <v>2020</v>
      </c>
    </row>
    <row r="84" spans="1:14" x14ac:dyDescent="0.35">
      <c r="A84" t="s">
        <v>100</v>
      </c>
      <c r="B84" t="s">
        <v>12</v>
      </c>
      <c r="C84" t="s">
        <v>13</v>
      </c>
      <c r="D84" t="s">
        <v>14</v>
      </c>
      <c r="E84" t="s">
        <v>118</v>
      </c>
      <c r="F84">
        <v>1.6075999999999999</v>
      </c>
      <c r="G84">
        <v>103.4117</v>
      </c>
      <c r="H84">
        <v>0.3</v>
      </c>
      <c r="L84" t="str" cm="1">
        <f t="array" ref="L84:N84">_xlfn.TEXTSPLIT(A84,"/")</f>
        <v>23</v>
      </c>
      <c r="M84" t="str">
        <v>6</v>
      </c>
      <c r="N84" t="str">
        <v>2020</v>
      </c>
    </row>
    <row r="85" spans="1:14" x14ac:dyDescent="0.35">
      <c r="A85" t="s">
        <v>100</v>
      </c>
      <c r="B85" t="s">
        <v>12</v>
      </c>
      <c r="C85" t="s">
        <v>13</v>
      </c>
      <c r="D85" t="s">
        <v>14</v>
      </c>
      <c r="E85" t="s">
        <v>119</v>
      </c>
      <c r="F85">
        <v>1.4167000000000001</v>
      </c>
      <c r="G85">
        <v>103.44710000000001</v>
      </c>
      <c r="H85">
        <v>0.3</v>
      </c>
      <c r="L85" t="str" cm="1">
        <f t="array" ref="L85:N85">_xlfn.TEXTSPLIT(A85,"/")</f>
        <v>23</v>
      </c>
      <c r="M85" t="str">
        <v>6</v>
      </c>
      <c r="N85" t="str">
        <v>2020</v>
      </c>
    </row>
    <row r="86" spans="1:14" x14ac:dyDescent="0.35">
      <c r="A86" t="s">
        <v>100</v>
      </c>
      <c r="B86" t="s">
        <v>12</v>
      </c>
      <c r="C86" t="s">
        <v>13</v>
      </c>
      <c r="D86" t="s">
        <v>14</v>
      </c>
      <c r="E86" t="s">
        <v>120</v>
      </c>
      <c r="F86">
        <v>1.3771</v>
      </c>
      <c r="G86">
        <v>103.44029999999999</v>
      </c>
      <c r="H86">
        <v>0.3</v>
      </c>
      <c r="L86" t="str" cm="1">
        <f t="array" ref="L86:N86">_xlfn.TEXTSPLIT(A86,"/")</f>
        <v>23</v>
      </c>
      <c r="M86" t="str">
        <v>6</v>
      </c>
      <c r="N86" t="str">
        <v>2020</v>
      </c>
    </row>
    <row r="87" spans="1:14" x14ac:dyDescent="0.35">
      <c r="A87" t="s">
        <v>100</v>
      </c>
      <c r="B87" t="s">
        <v>12</v>
      </c>
      <c r="C87" t="s">
        <v>13</v>
      </c>
      <c r="D87" t="s">
        <v>14</v>
      </c>
      <c r="E87" t="s">
        <v>121</v>
      </c>
      <c r="F87">
        <v>1.4147000000000001</v>
      </c>
      <c r="G87">
        <v>103.4224</v>
      </c>
      <c r="H87">
        <v>0.3</v>
      </c>
      <c r="L87" t="str" cm="1">
        <f t="array" ref="L87:N87">_xlfn.TEXTSPLIT(A87,"/")</f>
        <v>23</v>
      </c>
      <c r="M87" t="str">
        <v>6</v>
      </c>
      <c r="N87" t="str">
        <v>2020</v>
      </c>
    </row>
    <row r="88" spans="1:14" x14ac:dyDescent="0.35">
      <c r="A88" t="s">
        <v>100</v>
      </c>
      <c r="B88" t="s">
        <v>12</v>
      </c>
      <c r="C88" t="s">
        <v>13</v>
      </c>
      <c r="D88" t="s">
        <v>14</v>
      </c>
      <c r="E88" t="s">
        <v>122</v>
      </c>
      <c r="F88">
        <v>1.4756</v>
      </c>
      <c r="G88">
        <v>103.4195</v>
      </c>
      <c r="H88">
        <v>0.5</v>
      </c>
      <c r="L88" t="str" cm="1">
        <f t="array" ref="L88:N88">_xlfn.TEXTSPLIT(A88,"/")</f>
        <v>23</v>
      </c>
      <c r="M88" t="str">
        <v>6</v>
      </c>
      <c r="N88" t="str">
        <v>2020</v>
      </c>
    </row>
    <row r="89" spans="1:14" x14ac:dyDescent="0.35">
      <c r="A89" t="s">
        <v>100</v>
      </c>
      <c r="B89" t="s">
        <v>12</v>
      </c>
      <c r="C89" t="s">
        <v>13</v>
      </c>
      <c r="D89" t="s">
        <v>14</v>
      </c>
      <c r="E89" t="s">
        <v>17</v>
      </c>
      <c r="F89">
        <v>1.4624999999999999</v>
      </c>
      <c r="G89">
        <v>103.42570000000001</v>
      </c>
      <c r="H89">
        <v>0.3</v>
      </c>
      <c r="L89" t="str" cm="1">
        <f t="array" ref="L89:N89">_xlfn.TEXTSPLIT(A89,"/")</f>
        <v>23</v>
      </c>
      <c r="M89" t="str">
        <v>6</v>
      </c>
      <c r="N89" t="str">
        <v>2020</v>
      </c>
    </row>
    <row r="90" spans="1:14" x14ac:dyDescent="0.35">
      <c r="A90" t="s">
        <v>123</v>
      </c>
      <c r="B90" t="s">
        <v>12</v>
      </c>
      <c r="C90" t="s">
        <v>13</v>
      </c>
      <c r="D90" t="s">
        <v>33</v>
      </c>
      <c r="E90" t="s">
        <v>124</v>
      </c>
      <c r="F90">
        <v>1.5063</v>
      </c>
      <c r="G90">
        <v>103.6469</v>
      </c>
      <c r="H90">
        <v>0.5</v>
      </c>
      <c r="I90">
        <v>72</v>
      </c>
      <c r="J90">
        <v>1</v>
      </c>
      <c r="K90" t="s">
        <v>125</v>
      </c>
      <c r="L90" t="str" cm="1">
        <f t="array" ref="L90:N90">_xlfn.TEXTSPLIT(A90,"/")</f>
        <v>5</v>
      </c>
      <c r="M90" t="str">
        <v>7</v>
      </c>
      <c r="N90" t="str">
        <v>2020</v>
      </c>
    </row>
    <row r="91" spans="1:14" x14ac:dyDescent="0.35">
      <c r="A91" t="s">
        <v>123</v>
      </c>
      <c r="B91" t="s">
        <v>12</v>
      </c>
      <c r="C91" t="s">
        <v>13</v>
      </c>
      <c r="D91" t="s">
        <v>33</v>
      </c>
      <c r="E91" t="s">
        <v>126</v>
      </c>
      <c r="F91">
        <v>1.4778</v>
      </c>
      <c r="G91">
        <v>103.67870000000001</v>
      </c>
      <c r="H91">
        <v>0.3</v>
      </c>
      <c r="L91" t="str" cm="1">
        <f t="array" ref="L91:N91">_xlfn.TEXTSPLIT(A91,"/")</f>
        <v>5</v>
      </c>
      <c r="M91" t="str">
        <v>7</v>
      </c>
      <c r="N91" t="str">
        <v>2020</v>
      </c>
    </row>
    <row r="92" spans="1:14" x14ac:dyDescent="0.35">
      <c r="A92" t="s">
        <v>127</v>
      </c>
      <c r="B92" t="s">
        <v>12</v>
      </c>
      <c r="C92" t="s">
        <v>13</v>
      </c>
      <c r="D92" t="s">
        <v>128</v>
      </c>
      <c r="E92" t="s">
        <v>129</v>
      </c>
      <c r="F92">
        <v>2.0733000000000001</v>
      </c>
      <c r="G92">
        <v>102.5652</v>
      </c>
      <c r="H92">
        <v>0.2</v>
      </c>
      <c r="I92">
        <v>260</v>
      </c>
      <c r="J92">
        <v>5</v>
      </c>
      <c r="K92" t="s">
        <v>130</v>
      </c>
      <c r="L92" t="str" cm="1">
        <f t="array" ref="L92:N92">_xlfn.TEXTSPLIT(A92,"/")</f>
        <v>13</v>
      </c>
      <c r="M92" t="str">
        <v>7</v>
      </c>
      <c r="N92" t="str">
        <v>2020</v>
      </c>
    </row>
    <row r="93" spans="1:14" x14ac:dyDescent="0.35">
      <c r="A93" t="s">
        <v>127</v>
      </c>
      <c r="B93" t="s">
        <v>12</v>
      </c>
      <c r="C93" t="s">
        <v>13</v>
      </c>
      <c r="D93" t="s">
        <v>128</v>
      </c>
      <c r="E93" t="s">
        <v>131</v>
      </c>
      <c r="F93">
        <v>2.0442999999999998</v>
      </c>
      <c r="G93">
        <v>102.5741</v>
      </c>
      <c r="H93">
        <v>0.2</v>
      </c>
      <c r="L93" t="str" cm="1">
        <f t="array" ref="L93:N93">_xlfn.TEXTSPLIT(A93,"/")</f>
        <v>13</v>
      </c>
      <c r="M93" t="str">
        <v>7</v>
      </c>
      <c r="N93" t="str">
        <v>2020</v>
      </c>
    </row>
    <row r="94" spans="1:14" x14ac:dyDescent="0.35">
      <c r="A94" t="s">
        <v>127</v>
      </c>
      <c r="B94" t="s">
        <v>12</v>
      </c>
      <c r="C94" t="s">
        <v>13</v>
      </c>
      <c r="D94" t="s">
        <v>128</v>
      </c>
      <c r="E94" t="s">
        <v>132</v>
      </c>
      <c r="F94">
        <v>2.0687000000000002</v>
      </c>
      <c r="G94">
        <v>102.5706</v>
      </c>
      <c r="H94">
        <v>0.2</v>
      </c>
      <c r="L94" t="str" cm="1">
        <f t="array" ref="L94:N94">_xlfn.TEXTSPLIT(A94,"/")</f>
        <v>13</v>
      </c>
      <c r="M94" t="str">
        <v>7</v>
      </c>
      <c r="N94" t="str">
        <v>2020</v>
      </c>
    </row>
    <row r="95" spans="1:14" x14ac:dyDescent="0.35">
      <c r="A95" t="s">
        <v>127</v>
      </c>
      <c r="B95" t="s">
        <v>12</v>
      </c>
      <c r="C95" t="s">
        <v>13</v>
      </c>
      <c r="D95" t="s">
        <v>128</v>
      </c>
      <c r="E95" t="s">
        <v>133</v>
      </c>
      <c r="F95">
        <v>2.0282</v>
      </c>
      <c r="G95">
        <v>102.5599</v>
      </c>
      <c r="H95">
        <v>0.2</v>
      </c>
      <c r="L95" t="str" cm="1">
        <f t="array" ref="L95:N95">_xlfn.TEXTSPLIT(A95,"/")</f>
        <v>13</v>
      </c>
      <c r="M95" t="str">
        <v>7</v>
      </c>
      <c r="N95" t="str">
        <v>2020</v>
      </c>
    </row>
    <row r="96" spans="1:14" x14ac:dyDescent="0.35">
      <c r="A96" t="s">
        <v>127</v>
      </c>
      <c r="B96" t="s">
        <v>12</v>
      </c>
      <c r="C96" t="s">
        <v>13</v>
      </c>
      <c r="D96" t="s">
        <v>128</v>
      </c>
      <c r="E96" t="s">
        <v>134</v>
      </c>
      <c r="F96">
        <v>2.0463</v>
      </c>
      <c r="G96">
        <v>102.5693</v>
      </c>
      <c r="H96">
        <v>0.2</v>
      </c>
      <c r="L96" t="str" cm="1">
        <f t="array" ref="L96:N96">_xlfn.TEXTSPLIT(A96,"/")</f>
        <v>13</v>
      </c>
      <c r="M96" t="str">
        <v>7</v>
      </c>
      <c r="N96" t="str">
        <v>2020</v>
      </c>
    </row>
    <row r="97" spans="1:14" x14ac:dyDescent="0.35">
      <c r="A97" t="s">
        <v>127</v>
      </c>
      <c r="B97" t="s">
        <v>12</v>
      </c>
      <c r="C97" t="s">
        <v>13</v>
      </c>
      <c r="D97" t="s">
        <v>128</v>
      </c>
      <c r="E97" t="s">
        <v>135</v>
      </c>
      <c r="F97">
        <v>2.0600999999999998</v>
      </c>
      <c r="G97">
        <v>102.5951</v>
      </c>
      <c r="H97">
        <v>0.2</v>
      </c>
      <c r="L97" t="str" cm="1">
        <f t="array" ref="L97:N97">_xlfn.TEXTSPLIT(A97,"/")</f>
        <v>13</v>
      </c>
      <c r="M97" t="str">
        <v>7</v>
      </c>
      <c r="N97" t="str">
        <v>2020</v>
      </c>
    </row>
    <row r="98" spans="1:14" x14ac:dyDescent="0.35">
      <c r="A98" t="s">
        <v>127</v>
      </c>
      <c r="B98" t="s">
        <v>12</v>
      </c>
      <c r="C98" t="s">
        <v>13</v>
      </c>
      <c r="D98" t="s">
        <v>128</v>
      </c>
      <c r="E98" t="s">
        <v>136</v>
      </c>
      <c r="F98">
        <v>2.0587</v>
      </c>
      <c r="G98">
        <v>102.5758</v>
      </c>
      <c r="H98">
        <v>0.2</v>
      </c>
      <c r="L98" t="str" cm="1">
        <f t="array" ref="L98:N98">_xlfn.TEXTSPLIT(A98,"/")</f>
        <v>13</v>
      </c>
      <c r="M98" t="str">
        <v>7</v>
      </c>
      <c r="N98" t="str">
        <v>2020</v>
      </c>
    </row>
    <row r="99" spans="1:14" x14ac:dyDescent="0.35">
      <c r="A99" t="s">
        <v>127</v>
      </c>
      <c r="B99" t="s">
        <v>12</v>
      </c>
      <c r="C99" t="s">
        <v>13</v>
      </c>
      <c r="D99" t="s">
        <v>128</v>
      </c>
      <c r="E99" t="s">
        <v>137</v>
      </c>
      <c r="F99">
        <v>2.0533999999999999</v>
      </c>
      <c r="G99">
        <v>102.58159999999999</v>
      </c>
      <c r="H99">
        <v>0.2</v>
      </c>
      <c r="L99" t="str" cm="1">
        <f t="array" ref="L99:N99">_xlfn.TEXTSPLIT(A99,"/")</f>
        <v>13</v>
      </c>
      <c r="M99" t="str">
        <v>7</v>
      </c>
      <c r="N99" t="str">
        <v>2020</v>
      </c>
    </row>
    <row r="100" spans="1:14" x14ac:dyDescent="0.35">
      <c r="A100" t="s">
        <v>127</v>
      </c>
      <c r="B100" t="s">
        <v>12</v>
      </c>
      <c r="C100" t="s">
        <v>13</v>
      </c>
      <c r="D100" t="s">
        <v>128</v>
      </c>
      <c r="E100" t="s">
        <v>138</v>
      </c>
      <c r="F100">
        <v>2.0485000000000002</v>
      </c>
      <c r="G100">
        <v>102.5924</v>
      </c>
      <c r="H100">
        <v>0.2</v>
      </c>
      <c r="L100" t="str" cm="1">
        <f t="array" ref="L100:N100">_xlfn.TEXTSPLIT(A100,"/")</f>
        <v>13</v>
      </c>
      <c r="M100" t="str">
        <v>7</v>
      </c>
      <c r="N100" t="str">
        <v>2020</v>
      </c>
    </row>
    <row r="101" spans="1:14" x14ac:dyDescent="0.35">
      <c r="A101" t="s">
        <v>127</v>
      </c>
      <c r="B101" t="s">
        <v>12</v>
      </c>
      <c r="C101" t="s">
        <v>13</v>
      </c>
      <c r="D101" t="s">
        <v>128</v>
      </c>
      <c r="E101" t="s">
        <v>139</v>
      </c>
      <c r="F101">
        <v>2.0556000000000001</v>
      </c>
      <c r="G101">
        <v>102.5934</v>
      </c>
      <c r="H101">
        <v>0.2</v>
      </c>
      <c r="L101" t="str" cm="1">
        <f t="array" ref="L101:N101">_xlfn.TEXTSPLIT(A101,"/")</f>
        <v>13</v>
      </c>
      <c r="M101" t="str">
        <v>7</v>
      </c>
      <c r="N101" t="str">
        <v>2020</v>
      </c>
    </row>
    <row r="102" spans="1:14" x14ac:dyDescent="0.35">
      <c r="A102" t="s">
        <v>127</v>
      </c>
      <c r="B102" t="s">
        <v>12</v>
      </c>
      <c r="C102" t="s">
        <v>13</v>
      </c>
      <c r="D102" t="s">
        <v>128</v>
      </c>
      <c r="E102" t="s">
        <v>140</v>
      </c>
      <c r="F102">
        <v>2.0445000000000002</v>
      </c>
      <c r="G102">
        <v>102.5637</v>
      </c>
      <c r="H102">
        <v>0.2</v>
      </c>
      <c r="L102" t="str" cm="1">
        <f t="array" ref="L102:N102">_xlfn.TEXTSPLIT(A102,"/")</f>
        <v>13</v>
      </c>
      <c r="M102" t="str">
        <v>7</v>
      </c>
      <c r="N102" t="str">
        <v>2020</v>
      </c>
    </row>
    <row r="103" spans="1:14" x14ac:dyDescent="0.35">
      <c r="A103" t="s">
        <v>127</v>
      </c>
      <c r="B103" t="s">
        <v>12</v>
      </c>
      <c r="C103" t="s">
        <v>13</v>
      </c>
      <c r="D103" t="s">
        <v>128</v>
      </c>
      <c r="E103" t="s">
        <v>141</v>
      </c>
      <c r="F103">
        <v>2.0478000000000001</v>
      </c>
      <c r="G103">
        <v>102.59399999999999</v>
      </c>
      <c r="H103">
        <v>0.2</v>
      </c>
      <c r="L103" t="str" cm="1">
        <f t="array" ref="L103:N103">_xlfn.TEXTSPLIT(A103,"/")</f>
        <v>13</v>
      </c>
      <c r="M103" t="str">
        <v>7</v>
      </c>
      <c r="N103" t="str">
        <v>2020</v>
      </c>
    </row>
    <row r="104" spans="1:14" x14ac:dyDescent="0.35">
      <c r="A104" t="s">
        <v>127</v>
      </c>
      <c r="B104" t="s">
        <v>12</v>
      </c>
      <c r="C104" t="s">
        <v>13</v>
      </c>
      <c r="D104" t="s">
        <v>128</v>
      </c>
      <c r="E104" t="s">
        <v>142</v>
      </c>
      <c r="F104">
        <v>2.0710999999999999</v>
      </c>
      <c r="G104">
        <v>102.5984</v>
      </c>
      <c r="H104">
        <v>0.2</v>
      </c>
      <c r="L104" t="str" cm="1">
        <f t="array" ref="L104:N104">_xlfn.TEXTSPLIT(A104,"/")</f>
        <v>13</v>
      </c>
      <c r="M104" t="str">
        <v>7</v>
      </c>
      <c r="N104" t="str">
        <v>2020</v>
      </c>
    </row>
    <row r="105" spans="1:14" x14ac:dyDescent="0.35">
      <c r="A105" t="s">
        <v>127</v>
      </c>
      <c r="B105" t="s">
        <v>12</v>
      </c>
      <c r="C105" t="s">
        <v>13</v>
      </c>
      <c r="D105" t="s">
        <v>128</v>
      </c>
      <c r="E105" t="s">
        <v>143</v>
      </c>
      <c r="F105">
        <v>2.0676999999999999</v>
      </c>
      <c r="G105">
        <v>102.6037</v>
      </c>
      <c r="H105">
        <v>0.2</v>
      </c>
      <c r="L105" t="str" cm="1">
        <f t="array" ref="L105:N105">_xlfn.TEXTSPLIT(A105,"/")</f>
        <v>13</v>
      </c>
      <c r="M105" t="str">
        <v>7</v>
      </c>
      <c r="N105" t="str">
        <v>2020</v>
      </c>
    </row>
    <row r="106" spans="1:14" x14ac:dyDescent="0.35">
      <c r="A106" t="s">
        <v>127</v>
      </c>
      <c r="B106" t="s">
        <v>12</v>
      </c>
      <c r="C106" t="s">
        <v>13</v>
      </c>
      <c r="D106" t="s">
        <v>128</v>
      </c>
      <c r="E106" t="s">
        <v>144</v>
      </c>
      <c r="F106">
        <v>2.0230999999999999</v>
      </c>
      <c r="G106">
        <v>102.58920000000001</v>
      </c>
      <c r="H106">
        <v>0.2</v>
      </c>
      <c r="L106" t="str" cm="1">
        <f t="array" ref="L106:N106">_xlfn.TEXTSPLIT(A106,"/")</f>
        <v>13</v>
      </c>
      <c r="M106" t="str">
        <v>7</v>
      </c>
      <c r="N106" t="str">
        <v>2020</v>
      </c>
    </row>
    <row r="107" spans="1:14" x14ac:dyDescent="0.35">
      <c r="A107" t="s">
        <v>127</v>
      </c>
      <c r="B107" t="s">
        <v>12</v>
      </c>
      <c r="C107" t="s">
        <v>13</v>
      </c>
      <c r="D107" t="s">
        <v>128</v>
      </c>
      <c r="E107" t="s">
        <v>145</v>
      </c>
      <c r="F107">
        <v>2.0728</v>
      </c>
      <c r="G107">
        <v>102.5784</v>
      </c>
      <c r="H107">
        <v>0.2</v>
      </c>
      <c r="L107" t="str" cm="1">
        <f t="array" ref="L107:N107">_xlfn.TEXTSPLIT(A107,"/")</f>
        <v>13</v>
      </c>
      <c r="M107" t="str">
        <v>7</v>
      </c>
      <c r="N107" t="str">
        <v>2020</v>
      </c>
    </row>
    <row r="108" spans="1:14" x14ac:dyDescent="0.35">
      <c r="A108" t="s">
        <v>127</v>
      </c>
      <c r="B108" t="s">
        <v>12</v>
      </c>
      <c r="C108" t="s">
        <v>13</v>
      </c>
      <c r="D108" t="s">
        <v>128</v>
      </c>
      <c r="E108" t="s">
        <v>146</v>
      </c>
      <c r="F108">
        <v>2.044</v>
      </c>
      <c r="G108">
        <v>102.5825</v>
      </c>
      <c r="H108">
        <v>0.2</v>
      </c>
      <c r="L108" t="str" cm="1">
        <f t="array" ref="L108:N108">_xlfn.TEXTSPLIT(A108,"/")</f>
        <v>13</v>
      </c>
      <c r="M108" t="str">
        <v>7</v>
      </c>
      <c r="N108" t="str">
        <v>2020</v>
      </c>
    </row>
    <row r="109" spans="1:14" x14ac:dyDescent="0.35">
      <c r="A109" t="s">
        <v>127</v>
      </c>
      <c r="B109" t="s">
        <v>12</v>
      </c>
      <c r="C109" t="s">
        <v>13</v>
      </c>
      <c r="D109" t="s">
        <v>128</v>
      </c>
      <c r="E109" t="s">
        <v>147</v>
      </c>
      <c r="F109">
        <v>2.0379</v>
      </c>
      <c r="G109">
        <v>102.5767</v>
      </c>
      <c r="H109">
        <v>0.2</v>
      </c>
      <c r="L109" t="str" cm="1">
        <f t="array" ref="L109:N109">_xlfn.TEXTSPLIT(A109,"/")</f>
        <v>13</v>
      </c>
      <c r="M109" t="str">
        <v>7</v>
      </c>
      <c r="N109" t="str">
        <v>2020</v>
      </c>
    </row>
    <row r="110" spans="1:14" x14ac:dyDescent="0.35">
      <c r="A110" t="s">
        <v>127</v>
      </c>
      <c r="B110" t="s">
        <v>12</v>
      </c>
      <c r="C110" t="s">
        <v>13</v>
      </c>
      <c r="D110" t="s">
        <v>128</v>
      </c>
      <c r="E110" t="s">
        <v>148</v>
      </c>
      <c r="F110">
        <v>2.0253999999999999</v>
      </c>
      <c r="G110">
        <v>102.60429999999999</v>
      </c>
      <c r="H110">
        <v>0.2</v>
      </c>
      <c r="L110" t="str" cm="1">
        <f t="array" ref="L110:N110">_xlfn.TEXTSPLIT(A110,"/")</f>
        <v>13</v>
      </c>
      <c r="M110" t="str">
        <v>7</v>
      </c>
      <c r="N110" t="str">
        <v>2020</v>
      </c>
    </row>
    <row r="111" spans="1:14" x14ac:dyDescent="0.35">
      <c r="A111" t="s">
        <v>127</v>
      </c>
      <c r="B111" t="s">
        <v>12</v>
      </c>
      <c r="C111" t="s">
        <v>13</v>
      </c>
      <c r="D111" t="s">
        <v>128</v>
      </c>
      <c r="E111" t="s">
        <v>149</v>
      </c>
      <c r="F111">
        <v>2.0095000000000001</v>
      </c>
      <c r="G111">
        <v>102.59050000000001</v>
      </c>
      <c r="H111">
        <v>0.2</v>
      </c>
      <c r="L111" t="str" cm="1">
        <f t="array" ref="L111:N111">_xlfn.TEXTSPLIT(A111,"/")</f>
        <v>13</v>
      </c>
      <c r="M111" t="str">
        <v>7</v>
      </c>
      <c r="N111" t="str">
        <v>2020</v>
      </c>
    </row>
    <row r="112" spans="1:14" x14ac:dyDescent="0.35">
      <c r="A112" t="s">
        <v>127</v>
      </c>
      <c r="B112" t="s">
        <v>12</v>
      </c>
      <c r="C112" t="s">
        <v>13</v>
      </c>
      <c r="D112" t="s">
        <v>128</v>
      </c>
      <c r="E112" t="s">
        <v>150</v>
      </c>
      <c r="F112">
        <v>2.0301999999999998</v>
      </c>
      <c r="G112">
        <v>102.57550000000001</v>
      </c>
      <c r="H112">
        <v>0.2</v>
      </c>
      <c r="L112" t="str" cm="1">
        <f t="array" ref="L112:N112">_xlfn.TEXTSPLIT(A112,"/")</f>
        <v>13</v>
      </c>
      <c r="M112" t="str">
        <v>7</v>
      </c>
      <c r="N112" t="str">
        <v>2020</v>
      </c>
    </row>
    <row r="113" spans="1:14" x14ac:dyDescent="0.35">
      <c r="A113" t="s">
        <v>127</v>
      </c>
      <c r="B113" t="s">
        <v>12</v>
      </c>
      <c r="C113" t="s">
        <v>13</v>
      </c>
      <c r="D113" t="s">
        <v>128</v>
      </c>
      <c r="E113" t="s">
        <v>151</v>
      </c>
      <c r="F113">
        <v>2.0268000000000002</v>
      </c>
      <c r="G113">
        <v>102.5939</v>
      </c>
      <c r="H113">
        <v>0.2</v>
      </c>
      <c r="L113" t="str" cm="1">
        <f t="array" ref="L113:N113">_xlfn.TEXTSPLIT(A113,"/")</f>
        <v>13</v>
      </c>
      <c r="M113" t="str">
        <v>7</v>
      </c>
      <c r="N113" t="str">
        <v>2020</v>
      </c>
    </row>
    <row r="114" spans="1:14" x14ac:dyDescent="0.35">
      <c r="A114" t="s">
        <v>127</v>
      </c>
      <c r="B114" t="s">
        <v>12</v>
      </c>
      <c r="C114" t="s">
        <v>13</v>
      </c>
      <c r="D114" t="s">
        <v>128</v>
      </c>
      <c r="E114" t="s">
        <v>152</v>
      </c>
      <c r="F114">
        <v>2.0668000000000002</v>
      </c>
      <c r="G114">
        <v>102.5933</v>
      </c>
      <c r="H114">
        <v>0.2</v>
      </c>
      <c r="L114" t="str" cm="1">
        <f t="array" ref="L114:N114">_xlfn.TEXTSPLIT(A114,"/")</f>
        <v>13</v>
      </c>
      <c r="M114" t="str">
        <v>7</v>
      </c>
      <c r="N114" t="str">
        <v>2020</v>
      </c>
    </row>
    <row r="115" spans="1:14" x14ac:dyDescent="0.35">
      <c r="A115" t="s">
        <v>127</v>
      </c>
      <c r="B115" t="s">
        <v>12</v>
      </c>
      <c r="C115" t="s">
        <v>13</v>
      </c>
      <c r="D115" t="s">
        <v>128</v>
      </c>
      <c r="E115" t="s">
        <v>153</v>
      </c>
      <c r="F115">
        <v>2.1118999999999999</v>
      </c>
      <c r="G115">
        <v>102.6344</v>
      </c>
      <c r="H115">
        <v>0.2</v>
      </c>
      <c r="L115" t="str" cm="1">
        <f t="array" ref="L115:N115">_xlfn.TEXTSPLIT(A115,"/")</f>
        <v>13</v>
      </c>
      <c r="M115" t="str">
        <v>7</v>
      </c>
      <c r="N115" t="str">
        <v>2020</v>
      </c>
    </row>
    <row r="116" spans="1:14" x14ac:dyDescent="0.35">
      <c r="A116" t="s">
        <v>127</v>
      </c>
      <c r="B116" t="s">
        <v>12</v>
      </c>
      <c r="C116" t="s">
        <v>13</v>
      </c>
      <c r="D116" t="s">
        <v>128</v>
      </c>
      <c r="E116" t="s">
        <v>154</v>
      </c>
      <c r="F116">
        <v>1.6036999999999999</v>
      </c>
      <c r="G116">
        <v>103.3588</v>
      </c>
      <c r="H116">
        <v>0.2</v>
      </c>
      <c r="L116" t="str" cm="1">
        <f t="array" ref="L116:N116">_xlfn.TEXTSPLIT(A116,"/")</f>
        <v>13</v>
      </c>
      <c r="M116" t="str">
        <v>7</v>
      </c>
      <c r="N116" t="str">
        <v>2020</v>
      </c>
    </row>
    <row r="117" spans="1:14" x14ac:dyDescent="0.35">
      <c r="A117" t="s">
        <v>127</v>
      </c>
      <c r="B117" t="s">
        <v>12</v>
      </c>
      <c r="C117" t="s">
        <v>13</v>
      </c>
      <c r="D117" t="s">
        <v>128</v>
      </c>
      <c r="E117" t="s">
        <v>155</v>
      </c>
      <c r="F117">
        <v>2.0567000000000002</v>
      </c>
      <c r="G117">
        <v>102.6649</v>
      </c>
      <c r="H117">
        <v>0.2</v>
      </c>
      <c r="L117" t="str" cm="1">
        <f t="array" ref="L117:N117">_xlfn.TEXTSPLIT(A117,"/")</f>
        <v>13</v>
      </c>
      <c r="M117" t="str">
        <v>7</v>
      </c>
      <c r="N117" t="str">
        <v>2020</v>
      </c>
    </row>
    <row r="118" spans="1:14" x14ac:dyDescent="0.35">
      <c r="A118" t="s">
        <v>127</v>
      </c>
      <c r="B118" t="s">
        <v>12</v>
      </c>
      <c r="C118" t="s">
        <v>13</v>
      </c>
      <c r="D118" t="s">
        <v>128</v>
      </c>
      <c r="E118" t="s">
        <v>156</v>
      </c>
      <c r="F118">
        <v>2.0066000000000002</v>
      </c>
      <c r="G118">
        <v>102.67310000000001</v>
      </c>
      <c r="H118">
        <v>0.2</v>
      </c>
      <c r="L118" t="str" cm="1">
        <f t="array" ref="L118:N118">_xlfn.TEXTSPLIT(A118,"/")</f>
        <v>13</v>
      </c>
      <c r="M118" t="str">
        <v>7</v>
      </c>
      <c r="N118" t="str">
        <v>2020</v>
      </c>
    </row>
    <row r="119" spans="1:14" x14ac:dyDescent="0.35">
      <c r="A119" t="s">
        <v>127</v>
      </c>
      <c r="B119" t="s">
        <v>12</v>
      </c>
      <c r="C119" t="s">
        <v>13</v>
      </c>
      <c r="D119" t="s">
        <v>128</v>
      </c>
      <c r="E119" t="s">
        <v>157</v>
      </c>
      <c r="F119">
        <v>1.9636</v>
      </c>
      <c r="G119">
        <v>102.71250000000001</v>
      </c>
      <c r="H119">
        <v>0.2</v>
      </c>
      <c r="L119" t="str" cm="1">
        <f t="array" ref="L119:N119">_xlfn.TEXTSPLIT(A119,"/")</f>
        <v>13</v>
      </c>
      <c r="M119" t="str">
        <v>7</v>
      </c>
      <c r="N119" t="str">
        <v>2020</v>
      </c>
    </row>
    <row r="120" spans="1:14" x14ac:dyDescent="0.35">
      <c r="A120" t="s">
        <v>127</v>
      </c>
      <c r="B120" t="s">
        <v>12</v>
      </c>
      <c r="C120" t="s">
        <v>13</v>
      </c>
      <c r="D120" t="s">
        <v>128</v>
      </c>
      <c r="E120" t="s">
        <v>158</v>
      </c>
      <c r="F120">
        <v>1.9782</v>
      </c>
      <c r="G120">
        <v>102.71939999999999</v>
      </c>
      <c r="H120">
        <v>0.2</v>
      </c>
      <c r="L120" t="str" cm="1">
        <f t="array" ref="L120:N120">_xlfn.TEXTSPLIT(A120,"/")</f>
        <v>13</v>
      </c>
      <c r="M120" t="str">
        <v>7</v>
      </c>
      <c r="N120" t="str">
        <v>2020</v>
      </c>
    </row>
    <row r="121" spans="1:14" x14ac:dyDescent="0.35">
      <c r="A121" t="s">
        <v>127</v>
      </c>
      <c r="B121" t="s">
        <v>12</v>
      </c>
      <c r="C121" t="s">
        <v>13</v>
      </c>
      <c r="D121" t="s">
        <v>39</v>
      </c>
      <c r="E121" t="s">
        <v>159</v>
      </c>
      <c r="F121">
        <v>2.1695000000000002</v>
      </c>
      <c r="G121">
        <v>102.54810000000001</v>
      </c>
      <c r="H121">
        <v>0.3</v>
      </c>
      <c r="I121">
        <v>260</v>
      </c>
      <c r="J121">
        <v>5</v>
      </c>
      <c r="K121" t="s">
        <v>130</v>
      </c>
      <c r="L121" t="str" cm="1">
        <f t="array" ref="L121:N121">_xlfn.TEXTSPLIT(A121,"/")</f>
        <v>13</v>
      </c>
      <c r="M121" t="str">
        <v>7</v>
      </c>
      <c r="N121" t="str">
        <v>2020</v>
      </c>
    </row>
    <row r="122" spans="1:14" x14ac:dyDescent="0.35">
      <c r="A122" t="s">
        <v>127</v>
      </c>
      <c r="B122" t="s">
        <v>12</v>
      </c>
      <c r="C122" t="s">
        <v>13</v>
      </c>
      <c r="D122" t="s">
        <v>39</v>
      </c>
      <c r="E122" t="s">
        <v>160</v>
      </c>
      <c r="F122">
        <v>2.0554000000000001</v>
      </c>
      <c r="G122">
        <v>102.5609</v>
      </c>
      <c r="H122">
        <v>0.3</v>
      </c>
      <c r="L122" t="str" cm="1">
        <f t="array" ref="L122:N122">_xlfn.TEXTSPLIT(A122,"/")</f>
        <v>13</v>
      </c>
      <c r="M122" t="str">
        <v>7</v>
      </c>
      <c r="N122" t="str">
        <v>2020</v>
      </c>
    </row>
    <row r="123" spans="1:14" x14ac:dyDescent="0.35">
      <c r="A123" t="s">
        <v>127</v>
      </c>
      <c r="B123" t="s">
        <v>12</v>
      </c>
      <c r="C123" t="s">
        <v>13</v>
      </c>
      <c r="D123" t="s">
        <v>39</v>
      </c>
      <c r="E123" t="s">
        <v>161</v>
      </c>
      <c r="F123">
        <v>2.2202000000000002</v>
      </c>
      <c r="G123">
        <v>102.4988</v>
      </c>
      <c r="H123">
        <v>0.3</v>
      </c>
      <c r="L123" t="str" cm="1">
        <f t="array" ref="L123:N123">_xlfn.TEXTSPLIT(A123,"/")</f>
        <v>13</v>
      </c>
      <c r="M123" t="str">
        <v>7</v>
      </c>
      <c r="N123" t="str">
        <v>2020</v>
      </c>
    </row>
    <row r="124" spans="1:14" x14ac:dyDescent="0.35">
      <c r="A124" t="s">
        <v>127</v>
      </c>
      <c r="B124" t="s">
        <v>12</v>
      </c>
      <c r="C124" t="s">
        <v>13</v>
      </c>
      <c r="D124" t="s">
        <v>39</v>
      </c>
      <c r="E124" t="s">
        <v>162</v>
      </c>
      <c r="F124">
        <v>2.0746000000000002</v>
      </c>
      <c r="G124">
        <v>102.5523</v>
      </c>
      <c r="H124">
        <v>0.3</v>
      </c>
      <c r="L124" t="str" cm="1">
        <f t="array" ref="L124:N124">_xlfn.TEXTSPLIT(A124,"/")</f>
        <v>13</v>
      </c>
      <c r="M124" t="str">
        <v>7</v>
      </c>
      <c r="N124" t="str">
        <v>2020</v>
      </c>
    </row>
    <row r="125" spans="1:14" x14ac:dyDescent="0.35">
      <c r="A125" t="s">
        <v>127</v>
      </c>
      <c r="B125" t="s">
        <v>12</v>
      </c>
      <c r="C125" t="s">
        <v>13</v>
      </c>
      <c r="D125" t="s">
        <v>39</v>
      </c>
      <c r="E125" t="s">
        <v>163</v>
      </c>
      <c r="F125">
        <v>2.0989</v>
      </c>
      <c r="G125">
        <v>102.53619999999999</v>
      </c>
      <c r="H125">
        <v>0.3</v>
      </c>
      <c r="L125" t="str" cm="1">
        <f t="array" ref="L125:N125">_xlfn.TEXTSPLIT(A125,"/")</f>
        <v>13</v>
      </c>
      <c r="M125" t="str">
        <v>7</v>
      </c>
      <c r="N125" t="str">
        <v>2020</v>
      </c>
    </row>
    <row r="126" spans="1:14" x14ac:dyDescent="0.35">
      <c r="A126" t="s">
        <v>127</v>
      </c>
      <c r="B126" t="s">
        <v>12</v>
      </c>
      <c r="C126" t="s">
        <v>13</v>
      </c>
      <c r="D126" t="s">
        <v>39</v>
      </c>
      <c r="E126" t="s">
        <v>164</v>
      </c>
      <c r="F126">
        <v>2.2237</v>
      </c>
      <c r="G126">
        <v>102.4975</v>
      </c>
      <c r="H126">
        <v>0.3</v>
      </c>
      <c r="L126" t="str" cm="1">
        <f t="array" ref="L126:N126">_xlfn.TEXTSPLIT(A126,"/")</f>
        <v>13</v>
      </c>
      <c r="M126" t="str">
        <v>7</v>
      </c>
      <c r="N126" t="str">
        <v>2020</v>
      </c>
    </row>
    <row r="127" spans="1:14" x14ac:dyDescent="0.35">
      <c r="A127" t="s">
        <v>127</v>
      </c>
      <c r="B127" t="s">
        <v>12</v>
      </c>
      <c r="C127" t="s">
        <v>13</v>
      </c>
      <c r="D127" t="s">
        <v>36</v>
      </c>
      <c r="E127" t="s">
        <v>165</v>
      </c>
      <c r="F127">
        <v>1.7061999999999999</v>
      </c>
      <c r="G127">
        <v>103.10169999999999</v>
      </c>
      <c r="H127">
        <v>0.2</v>
      </c>
      <c r="I127">
        <v>99</v>
      </c>
      <c r="J127">
        <v>2</v>
      </c>
      <c r="K127" t="s">
        <v>166</v>
      </c>
      <c r="L127" t="str" cm="1">
        <f t="array" ref="L127:N127">_xlfn.TEXTSPLIT(A127,"/")</f>
        <v>13</v>
      </c>
      <c r="M127" t="str">
        <v>7</v>
      </c>
      <c r="N127" t="str">
        <v>2020</v>
      </c>
    </row>
    <row r="128" spans="1:14" x14ac:dyDescent="0.35">
      <c r="A128" t="s">
        <v>127</v>
      </c>
      <c r="B128" t="s">
        <v>12</v>
      </c>
      <c r="C128" t="s">
        <v>13</v>
      </c>
      <c r="D128" t="s">
        <v>36</v>
      </c>
      <c r="E128" t="s">
        <v>167</v>
      </c>
      <c r="F128">
        <v>1.7153</v>
      </c>
      <c r="G128">
        <v>103.10720000000001</v>
      </c>
      <c r="H128">
        <v>0.2</v>
      </c>
      <c r="L128" t="str" cm="1">
        <f t="array" ref="L128:N128">_xlfn.TEXTSPLIT(A128,"/")</f>
        <v>13</v>
      </c>
      <c r="M128" t="str">
        <v>7</v>
      </c>
      <c r="N128" t="str">
        <v>2020</v>
      </c>
    </row>
    <row r="129" spans="1:14" x14ac:dyDescent="0.35">
      <c r="A129" t="s">
        <v>127</v>
      </c>
      <c r="B129" t="s">
        <v>12</v>
      </c>
      <c r="C129" t="s">
        <v>13</v>
      </c>
      <c r="D129" t="s">
        <v>36</v>
      </c>
      <c r="E129" t="s">
        <v>168</v>
      </c>
      <c r="F129">
        <v>1.6973</v>
      </c>
      <c r="G129">
        <v>103.111</v>
      </c>
      <c r="H129">
        <v>0.2</v>
      </c>
      <c r="L129" t="str" cm="1">
        <f t="array" ref="L129:N129">_xlfn.TEXTSPLIT(A129,"/")</f>
        <v>13</v>
      </c>
      <c r="M129" t="str">
        <v>7</v>
      </c>
      <c r="N129" t="str">
        <v>2020</v>
      </c>
    </row>
    <row r="130" spans="1:14" x14ac:dyDescent="0.35">
      <c r="A130" t="s">
        <v>127</v>
      </c>
      <c r="B130" t="s">
        <v>12</v>
      </c>
      <c r="C130" t="s">
        <v>13</v>
      </c>
      <c r="D130" t="s">
        <v>14</v>
      </c>
      <c r="E130" t="s">
        <v>169</v>
      </c>
      <c r="F130">
        <v>1.3811</v>
      </c>
      <c r="G130">
        <v>103.4387</v>
      </c>
      <c r="H130">
        <v>0.3</v>
      </c>
      <c r="I130">
        <v>142</v>
      </c>
      <c r="J130">
        <v>3</v>
      </c>
      <c r="K130" t="s">
        <v>170</v>
      </c>
      <c r="L130" t="str" cm="1">
        <f t="array" ref="L130:N130">_xlfn.TEXTSPLIT(A130,"/")</f>
        <v>13</v>
      </c>
      <c r="M130" t="str">
        <v>7</v>
      </c>
      <c r="N130" t="str">
        <v>2020</v>
      </c>
    </row>
    <row r="131" spans="1:14" x14ac:dyDescent="0.35">
      <c r="A131" t="s">
        <v>127</v>
      </c>
      <c r="B131" t="s">
        <v>12</v>
      </c>
      <c r="C131" t="s">
        <v>13</v>
      </c>
      <c r="D131" t="s">
        <v>14</v>
      </c>
      <c r="E131" t="s">
        <v>171</v>
      </c>
      <c r="F131">
        <v>1.3788</v>
      </c>
      <c r="G131">
        <v>103.43810000000001</v>
      </c>
      <c r="H131">
        <v>0.3</v>
      </c>
      <c r="L131" t="str" cm="1">
        <f t="array" ref="L131:N131">_xlfn.TEXTSPLIT(A131,"/")</f>
        <v>13</v>
      </c>
      <c r="M131" t="str">
        <v>7</v>
      </c>
      <c r="N131" t="str">
        <v>2020</v>
      </c>
    </row>
    <row r="132" spans="1:14" x14ac:dyDescent="0.35">
      <c r="A132" t="s">
        <v>127</v>
      </c>
      <c r="B132" t="s">
        <v>12</v>
      </c>
      <c r="C132" t="s">
        <v>13</v>
      </c>
      <c r="D132" t="s">
        <v>14</v>
      </c>
      <c r="E132" t="s">
        <v>172</v>
      </c>
      <c r="F132">
        <v>1.3553999999999999</v>
      </c>
      <c r="G132">
        <v>103.43859999999999</v>
      </c>
      <c r="H132">
        <v>0.3</v>
      </c>
      <c r="L132" t="str" cm="1">
        <f t="array" ref="L132:N132">_xlfn.TEXTSPLIT(A132,"/")</f>
        <v>13</v>
      </c>
      <c r="M132" t="str">
        <v>7</v>
      </c>
      <c r="N132" t="str">
        <v>2020</v>
      </c>
    </row>
    <row r="133" spans="1:14" x14ac:dyDescent="0.35">
      <c r="A133" t="s">
        <v>127</v>
      </c>
      <c r="B133" t="s">
        <v>12</v>
      </c>
      <c r="C133" t="s">
        <v>13</v>
      </c>
      <c r="D133" t="s">
        <v>14</v>
      </c>
      <c r="E133" t="s">
        <v>173</v>
      </c>
      <c r="F133">
        <v>1.3884000000000001</v>
      </c>
      <c r="G133">
        <v>103.4359</v>
      </c>
      <c r="H133">
        <v>0.3</v>
      </c>
      <c r="L133" t="str" cm="1">
        <f t="array" ref="L133:N133">_xlfn.TEXTSPLIT(A133,"/")</f>
        <v>13</v>
      </c>
      <c r="M133" t="str">
        <v>7</v>
      </c>
      <c r="N133" t="str">
        <v>2020</v>
      </c>
    </row>
    <row r="134" spans="1:14" x14ac:dyDescent="0.35">
      <c r="A134" t="s">
        <v>127</v>
      </c>
      <c r="B134" t="s">
        <v>12</v>
      </c>
      <c r="C134" t="s">
        <v>13</v>
      </c>
      <c r="D134" t="s">
        <v>14</v>
      </c>
      <c r="E134" t="s">
        <v>174</v>
      </c>
      <c r="F134">
        <v>1.4167000000000001</v>
      </c>
      <c r="G134">
        <v>103.44710000000001</v>
      </c>
      <c r="H134">
        <v>0.3</v>
      </c>
      <c r="L134" t="str" cm="1">
        <f t="array" ref="L134:N134">_xlfn.TEXTSPLIT(A134,"/")</f>
        <v>13</v>
      </c>
      <c r="M134" t="str">
        <v>7</v>
      </c>
      <c r="N134" t="str">
        <v>2020</v>
      </c>
    </row>
    <row r="135" spans="1:14" x14ac:dyDescent="0.35">
      <c r="A135" t="s">
        <v>127</v>
      </c>
      <c r="B135" t="s">
        <v>12</v>
      </c>
      <c r="C135" t="s">
        <v>13</v>
      </c>
      <c r="D135" t="s">
        <v>14</v>
      </c>
      <c r="E135" t="s">
        <v>175</v>
      </c>
      <c r="F135">
        <v>1.4323999999999999</v>
      </c>
      <c r="G135">
        <v>103.4579</v>
      </c>
      <c r="H135">
        <v>0.3</v>
      </c>
      <c r="L135" t="str" cm="1">
        <f t="array" ref="L135:N135">_xlfn.TEXTSPLIT(A135,"/")</f>
        <v>13</v>
      </c>
      <c r="M135" t="str">
        <v>7</v>
      </c>
      <c r="N135" t="str">
        <v>2020</v>
      </c>
    </row>
    <row r="136" spans="1:14" x14ac:dyDescent="0.35">
      <c r="A136" t="s">
        <v>127</v>
      </c>
      <c r="B136" t="s">
        <v>12</v>
      </c>
      <c r="C136" t="s">
        <v>13</v>
      </c>
      <c r="D136" t="s">
        <v>14</v>
      </c>
      <c r="E136" t="s">
        <v>176</v>
      </c>
      <c r="F136">
        <v>1.3219000000000001</v>
      </c>
      <c r="G136">
        <v>103.4603</v>
      </c>
      <c r="H136">
        <v>0.3</v>
      </c>
      <c r="L136" t="str" cm="1">
        <f t="array" ref="L136:N136">_xlfn.TEXTSPLIT(A136,"/")</f>
        <v>13</v>
      </c>
      <c r="M136" t="str">
        <v>7</v>
      </c>
      <c r="N136" t="str">
        <v>2020</v>
      </c>
    </row>
    <row r="137" spans="1:14" x14ac:dyDescent="0.35">
      <c r="A137" t="s">
        <v>127</v>
      </c>
      <c r="B137" t="s">
        <v>12</v>
      </c>
      <c r="C137" t="s">
        <v>13</v>
      </c>
      <c r="D137" t="s">
        <v>14</v>
      </c>
      <c r="E137" t="s">
        <v>177</v>
      </c>
      <c r="F137">
        <v>1.3461000000000001</v>
      </c>
      <c r="G137">
        <v>103.4569</v>
      </c>
      <c r="H137">
        <v>0.3</v>
      </c>
      <c r="L137" t="str" cm="1">
        <f t="array" ref="L137:N137">_xlfn.TEXTSPLIT(A137,"/")</f>
        <v>13</v>
      </c>
      <c r="M137" t="str">
        <v>7</v>
      </c>
      <c r="N137" t="str">
        <v>2020</v>
      </c>
    </row>
    <row r="138" spans="1:14" x14ac:dyDescent="0.35">
      <c r="A138" t="s">
        <v>127</v>
      </c>
      <c r="B138" t="s">
        <v>12</v>
      </c>
      <c r="C138" t="s">
        <v>13</v>
      </c>
      <c r="D138" t="s">
        <v>14</v>
      </c>
      <c r="E138" t="s">
        <v>178</v>
      </c>
      <c r="F138">
        <v>1.3022</v>
      </c>
      <c r="G138">
        <v>103.4901</v>
      </c>
      <c r="H138">
        <v>0.3</v>
      </c>
      <c r="L138" t="str" cm="1">
        <f t="array" ref="L138:N138">_xlfn.TEXTSPLIT(A138,"/")</f>
        <v>13</v>
      </c>
      <c r="M138" t="str">
        <v>7</v>
      </c>
      <c r="N138" t="str">
        <v>2020</v>
      </c>
    </row>
    <row r="139" spans="1:14" x14ac:dyDescent="0.35">
      <c r="A139" t="s">
        <v>127</v>
      </c>
      <c r="B139" t="s">
        <v>12</v>
      </c>
      <c r="C139" t="s">
        <v>13</v>
      </c>
      <c r="D139" t="s">
        <v>14</v>
      </c>
      <c r="E139" t="s">
        <v>120</v>
      </c>
      <c r="F139">
        <v>1.3797999999999999</v>
      </c>
      <c r="G139">
        <v>103.4528</v>
      </c>
      <c r="H139">
        <v>0.3</v>
      </c>
      <c r="L139" t="str" cm="1">
        <f t="array" ref="L139:N139">_xlfn.TEXTSPLIT(A139,"/")</f>
        <v>13</v>
      </c>
      <c r="M139" t="str">
        <v>7</v>
      </c>
      <c r="N139" t="str">
        <v>2020</v>
      </c>
    </row>
    <row r="140" spans="1:14" x14ac:dyDescent="0.35">
      <c r="A140" t="s">
        <v>127</v>
      </c>
      <c r="B140" t="s">
        <v>12</v>
      </c>
      <c r="C140" t="s">
        <v>13</v>
      </c>
      <c r="D140" t="s">
        <v>14</v>
      </c>
      <c r="E140" t="s">
        <v>179</v>
      </c>
      <c r="F140">
        <v>1.6617</v>
      </c>
      <c r="G140">
        <v>103.304</v>
      </c>
      <c r="H140">
        <v>0.3</v>
      </c>
      <c r="L140" t="str" cm="1">
        <f t="array" ref="L140:N140">_xlfn.TEXTSPLIT(A140,"/")</f>
        <v>13</v>
      </c>
      <c r="M140" t="str">
        <v>7</v>
      </c>
      <c r="N140" t="str">
        <v>2020</v>
      </c>
    </row>
    <row r="141" spans="1:14" x14ac:dyDescent="0.35">
      <c r="A141" t="s">
        <v>127</v>
      </c>
      <c r="B141" t="s">
        <v>12</v>
      </c>
      <c r="C141" t="s">
        <v>13</v>
      </c>
      <c r="D141" t="s">
        <v>14</v>
      </c>
      <c r="E141" t="s">
        <v>180</v>
      </c>
      <c r="F141">
        <v>1.5378000000000001</v>
      </c>
      <c r="G141">
        <v>103.4739</v>
      </c>
      <c r="H141">
        <v>0.3</v>
      </c>
      <c r="L141" t="str" cm="1">
        <f t="array" ref="L141:N141">_xlfn.TEXTSPLIT(A141,"/")</f>
        <v>13</v>
      </c>
      <c r="M141" t="str">
        <v>7</v>
      </c>
      <c r="N141" t="str">
        <v>2020</v>
      </c>
    </row>
    <row r="142" spans="1:14" x14ac:dyDescent="0.35">
      <c r="A142" t="s">
        <v>127</v>
      </c>
      <c r="B142" t="s">
        <v>12</v>
      </c>
      <c r="C142" t="s">
        <v>13</v>
      </c>
      <c r="D142" t="s">
        <v>14</v>
      </c>
      <c r="E142" t="s">
        <v>109</v>
      </c>
      <c r="F142">
        <v>1.5985</v>
      </c>
      <c r="G142">
        <v>103.33580000000001</v>
      </c>
      <c r="H142">
        <v>0.3</v>
      </c>
      <c r="L142" t="str" cm="1">
        <f t="array" ref="L142:N142">_xlfn.TEXTSPLIT(A142,"/")</f>
        <v>13</v>
      </c>
      <c r="M142" t="str">
        <v>7</v>
      </c>
      <c r="N142" t="str">
        <v>2020</v>
      </c>
    </row>
    <row r="143" spans="1:14" x14ac:dyDescent="0.35">
      <c r="A143" t="s">
        <v>181</v>
      </c>
      <c r="B143" t="s">
        <v>12</v>
      </c>
      <c r="C143" t="s">
        <v>13</v>
      </c>
      <c r="D143" t="s">
        <v>33</v>
      </c>
      <c r="E143" t="s">
        <v>182</v>
      </c>
      <c r="F143">
        <v>1.4624999999999999</v>
      </c>
      <c r="G143">
        <v>103.7372</v>
      </c>
      <c r="H143">
        <v>0.8</v>
      </c>
      <c r="I143">
        <v>52</v>
      </c>
      <c r="J143">
        <v>3</v>
      </c>
      <c r="K143" t="s">
        <v>62</v>
      </c>
      <c r="L143" t="str" cm="1">
        <f t="array" ref="L143:N143">_xlfn.TEXTSPLIT(A143,"/")</f>
        <v>1</v>
      </c>
      <c r="M143" t="str">
        <v>10</v>
      </c>
      <c r="N143" t="str">
        <v>2020</v>
      </c>
    </row>
    <row r="144" spans="1:14" x14ac:dyDescent="0.35">
      <c r="A144" t="s">
        <v>181</v>
      </c>
      <c r="B144" t="s">
        <v>12</v>
      </c>
      <c r="C144" t="s">
        <v>13</v>
      </c>
      <c r="D144" t="s">
        <v>33</v>
      </c>
      <c r="E144" t="s">
        <v>183</v>
      </c>
      <c r="F144">
        <v>1.4684999999999999</v>
      </c>
      <c r="G144">
        <v>103.7366</v>
      </c>
      <c r="H144">
        <v>0.8</v>
      </c>
      <c r="L144" t="str" cm="1">
        <f t="array" ref="L144:N144">_xlfn.TEXTSPLIT(A144,"/")</f>
        <v>1</v>
      </c>
      <c r="M144" t="str">
        <v>10</v>
      </c>
      <c r="N144" t="str">
        <v>2020</v>
      </c>
    </row>
    <row r="145" spans="1:14" x14ac:dyDescent="0.35">
      <c r="A145" t="s">
        <v>184</v>
      </c>
      <c r="B145" t="s">
        <v>12</v>
      </c>
      <c r="C145" t="s">
        <v>13</v>
      </c>
      <c r="D145" t="s">
        <v>33</v>
      </c>
      <c r="E145" t="s">
        <v>185</v>
      </c>
      <c r="F145">
        <v>1.5439000000000001</v>
      </c>
      <c r="G145">
        <v>103.6601</v>
      </c>
      <c r="H145">
        <v>1</v>
      </c>
      <c r="I145">
        <v>49</v>
      </c>
      <c r="J145">
        <v>3</v>
      </c>
      <c r="K145" t="s">
        <v>28</v>
      </c>
      <c r="L145" t="str" cm="1">
        <f t="array" ref="L145:N145">_xlfn.TEXTSPLIT(A145,"/")</f>
        <v>2</v>
      </c>
      <c r="M145" t="str">
        <v>11</v>
      </c>
      <c r="N145" t="str">
        <v>2020</v>
      </c>
    </row>
    <row r="146" spans="1:14" x14ac:dyDescent="0.35">
      <c r="A146" t="s">
        <v>186</v>
      </c>
      <c r="B146" t="s">
        <v>12</v>
      </c>
      <c r="C146" t="s">
        <v>13</v>
      </c>
      <c r="D146" t="s">
        <v>14</v>
      </c>
      <c r="E146" t="s">
        <v>187</v>
      </c>
      <c r="F146">
        <v>1.3253999999999999</v>
      </c>
      <c r="G146">
        <v>103.44199999999999</v>
      </c>
      <c r="H146">
        <v>0.3</v>
      </c>
      <c r="L146" t="str" cm="1">
        <f t="array" ref="L146:N146">_xlfn.TEXTSPLIT(A146,"/")</f>
        <v>16</v>
      </c>
      <c r="M146" t="str">
        <v>11</v>
      </c>
      <c r="N146" t="str">
        <v>2020</v>
      </c>
    </row>
    <row r="147" spans="1:14" x14ac:dyDescent="0.35">
      <c r="A147" t="s">
        <v>186</v>
      </c>
      <c r="B147" t="s">
        <v>12</v>
      </c>
      <c r="C147" t="s">
        <v>13</v>
      </c>
      <c r="D147" t="s">
        <v>33</v>
      </c>
      <c r="E147" t="s">
        <v>188</v>
      </c>
      <c r="F147">
        <v>1.4441999999999999</v>
      </c>
      <c r="G147">
        <v>103.5937</v>
      </c>
      <c r="H147">
        <v>0.2</v>
      </c>
      <c r="L147" t="str" cm="1">
        <f t="array" ref="L147:N147">_xlfn.TEXTSPLIT(A147,"/")</f>
        <v>16</v>
      </c>
      <c r="M147" t="str">
        <v>11</v>
      </c>
      <c r="N147" t="str">
        <v>2020</v>
      </c>
    </row>
    <row r="148" spans="1:14" x14ac:dyDescent="0.35">
      <c r="A148" t="s">
        <v>186</v>
      </c>
      <c r="B148" t="s">
        <v>12</v>
      </c>
      <c r="C148" t="s">
        <v>13</v>
      </c>
      <c r="D148" t="s">
        <v>39</v>
      </c>
      <c r="E148" t="s">
        <v>189</v>
      </c>
      <c r="F148">
        <v>2.1307</v>
      </c>
      <c r="G148">
        <v>102.63930000000001</v>
      </c>
      <c r="H148">
        <v>0.3</v>
      </c>
      <c r="L148" t="str" cm="1">
        <f t="array" ref="L148:N148">_xlfn.TEXTSPLIT(A148,"/")</f>
        <v>16</v>
      </c>
      <c r="M148" t="str">
        <v>11</v>
      </c>
      <c r="N148" t="str">
        <v>2020</v>
      </c>
    </row>
    <row r="149" spans="1:14" x14ac:dyDescent="0.35">
      <c r="A149" t="s">
        <v>190</v>
      </c>
      <c r="B149" t="s">
        <v>12</v>
      </c>
      <c r="C149" t="s">
        <v>13</v>
      </c>
      <c r="D149" t="s">
        <v>65</v>
      </c>
      <c r="E149" t="s">
        <v>191</v>
      </c>
      <c r="F149">
        <v>1.7252000000000001</v>
      </c>
      <c r="G149">
        <v>103.9049</v>
      </c>
      <c r="H149">
        <v>0.5</v>
      </c>
      <c r="L149" t="str" cm="1">
        <f t="array" ref="L149:N149">_xlfn.TEXTSPLIT(A149,"/")</f>
        <v>17</v>
      </c>
      <c r="M149" t="str">
        <v>11</v>
      </c>
      <c r="N149" t="str">
        <v>2020</v>
      </c>
    </row>
    <row r="150" spans="1:14" x14ac:dyDescent="0.35">
      <c r="A150" t="s">
        <v>190</v>
      </c>
      <c r="B150" t="s">
        <v>12</v>
      </c>
      <c r="C150" t="s">
        <v>13</v>
      </c>
      <c r="D150" t="s">
        <v>65</v>
      </c>
      <c r="E150" t="s">
        <v>192</v>
      </c>
      <c r="F150">
        <v>1.7311000000000001</v>
      </c>
      <c r="G150">
        <v>103.9058</v>
      </c>
      <c r="L150" t="str" cm="1">
        <f t="array" ref="L150:N150">_xlfn.TEXTSPLIT(A150,"/")</f>
        <v>17</v>
      </c>
      <c r="M150" t="str">
        <v>11</v>
      </c>
      <c r="N150" t="str">
        <v>2020</v>
      </c>
    </row>
    <row r="151" spans="1:14" x14ac:dyDescent="0.35">
      <c r="A151" t="s">
        <v>190</v>
      </c>
      <c r="B151" t="s">
        <v>12</v>
      </c>
      <c r="C151" t="s">
        <v>13</v>
      </c>
      <c r="D151" t="s">
        <v>36</v>
      </c>
      <c r="E151" t="s">
        <v>193</v>
      </c>
      <c r="F151">
        <v>1.8483000000000001</v>
      </c>
      <c r="G151">
        <v>102.9225</v>
      </c>
      <c r="H151">
        <v>0.5</v>
      </c>
      <c r="L151" t="str" cm="1">
        <f t="array" ref="L151:N151">_xlfn.TEXTSPLIT(A151,"/")</f>
        <v>17</v>
      </c>
      <c r="M151" t="str">
        <v>11</v>
      </c>
      <c r="N151" t="str">
        <v>2020</v>
      </c>
    </row>
    <row r="152" spans="1:14" x14ac:dyDescent="0.35">
      <c r="A152" t="s">
        <v>190</v>
      </c>
      <c r="B152" t="s">
        <v>12</v>
      </c>
      <c r="C152" t="s">
        <v>13</v>
      </c>
      <c r="D152" t="s">
        <v>36</v>
      </c>
      <c r="E152" t="s">
        <v>194</v>
      </c>
      <c r="F152">
        <v>1.8181</v>
      </c>
      <c r="G152">
        <v>102.9003</v>
      </c>
      <c r="L152" t="str" cm="1">
        <f t="array" ref="L152:N152">_xlfn.TEXTSPLIT(A152,"/")</f>
        <v>17</v>
      </c>
      <c r="M152" t="str">
        <v>11</v>
      </c>
      <c r="N152" t="str">
        <v>2020</v>
      </c>
    </row>
    <row r="153" spans="1:14" x14ac:dyDescent="0.35">
      <c r="A153" t="s">
        <v>190</v>
      </c>
      <c r="B153" t="s">
        <v>12</v>
      </c>
      <c r="C153" t="s">
        <v>13</v>
      </c>
      <c r="D153" t="s">
        <v>36</v>
      </c>
      <c r="E153" t="s">
        <v>195</v>
      </c>
      <c r="F153">
        <v>1.8606</v>
      </c>
      <c r="G153">
        <v>102.9267</v>
      </c>
      <c r="L153" t="str" cm="1">
        <f t="array" ref="L153:N153">_xlfn.TEXTSPLIT(A153,"/")</f>
        <v>17</v>
      </c>
      <c r="M153" t="str">
        <v>11</v>
      </c>
      <c r="N153" t="str">
        <v>2020</v>
      </c>
    </row>
    <row r="154" spans="1:14" x14ac:dyDescent="0.35">
      <c r="A154" t="s">
        <v>190</v>
      </c>
      <c r="B154" t="s">
        <v>12</v>
      </c>
      <c r="C154" t="s">
        <v>13</v>
      </c>
      <c r="D154" t="s">
        <v>36</v>
      </c>
      <c r="E154" t="s">
        <v>196</v>
      </c>
      <c r="L154" t="str" cm="1">
        <f t="array" ref="L154:N154">_xlfn.TEXTSPLIT(A154,"/")</f>
        <v>17</v>
      </c>
      <c r="M154" t="str">
        <v>11</v>
      </c>
      <c r="N154" t="str">
        <v>2020</v>
      </c>
    </row>
    <row r="155" spans="1:14" x14ac:dyDescent="0.35">
      <c r="A155" t="s">
        <v>190</v>
      </c>
      <c r="B155" t="s">
        <v>12</v>
      </c>
      <c r="C155" t="s">
        <v>13</v>
      </c>
      <c r="D155" t="s">
        <v>36</v>
      </c>
      <c r="E155" t="s">
        <v>197</v>
      </c>
      <c r="F155">
        <v>1.8489</v>
      </c>
      <c r="G155">
        <v>102.91719999999999</v>
      </c>
      <c r="L155" t="str" cm="1">
        <f t="array" ref="L155:N155">_xlfn.TEXTSPLIT(A155,"/")</f>
        <v>17</v>
      </c>
      <c r="M155" t="str">
        <v>11</v>
      </c>
      <c r="N155" t="str">
        <v>2020</v>
      </c>
    </row>
    <row r="156" spans="1:14" x14ac:dyDescent="0.35">
      <c r="A156" t="s">
        <v>190</v>
      </c>
      <c r="B156" t="s">
        <v>12</v>
      </c>
      <c r="C156" t="s">
        <v>13</v>
      </c>
      <c r="D156" t="s">
        <v>14</v>
      </c>
      <c r="E156" t="s">
        <v>198</v>
      </c>
      <c r="F156">
        <v>1.5113000000000001</v>
      </c>
      <c r="G156">
        <v>103.5042</v>
      </c>
      <c r="H156">
        <v>0.3</v>
      </c>
      <c r="I156">
        <v>65</v>
      </c>
      <c r="J156">
        <v>3</v>
      </c>
      <c r="K156" t="s">
        <v>28</v>
      </c>
      <c r="L156" t="str" cm="1">
        <f t="array" ref="L156:N156">_xlfn.TEXTSPLIT(A156,"/")</f>
        <v>17</v>
      </c>
      <c r="M156" t="str">
        <v>11</v>
      </c>
      <c r="N156" t="str">
        <v>2020</v>
      </c>
    </row>
    <row r="157" spans="1:14" x14ac:dyDescent="0.35">
      <c r="A157" t="s">
        <v>199</v>
      </c>
      <c r="B157" t="s">
        <v>200</v>
      </c>
      <c r="C157" t="s">
        <v>201</v>
      </c>
      <c r="D157" t="s">
        <v>202</v>
      </c>
      <c r="E157" t="s">
        <v>203</v>
      </c>
      <c r="F157" t="s">
        <v>204</v>
      </c>
      <c r="G157" t="s">
        <v>205</v>
      </c>
      <c r="H157">
        <v>0.5</v>
      </c>
      <c r="I157">
        <v>47</v>
      </c>
      <c r="J157">
        <v>1</v>
      </c>
      <c r="K157" t="s">
        <v>28</v>
      </c>
      <c r="L157" t="str" cm="1">
        <f t="array" ref="L157:N157">_xlfn.TEXTSPLIT(A157,"/")</f>
        <v>22</v>
      </c>
      <c r="M157" t="str">
        <v>4</v>
      </c>
      <c r="N157" t="str">
        <v>2020</v>
      </c>
    </row>
    <row r="158" spans="1:14" x14ac:dyDescent="0.35">
      <c r="A158" t="s">
        <v>199</v>
      </c>
      <c r="B158" t="s">
        <v>200</v>
      </c>
      <c r="C158" t="s">
        <v>201</v>
      </c>
      <c r="D158" t="s">
        <v>202</v>
      </c>
      <c r="E158" t="s">
        <v>206</v>
      </c>
      <c r="F158" t="s">
        <v>207</v>
      </c>
      <c r="G158" t="s">
        <v>208</v>
      </c>
      <c r="H158">
        <v>0.3</v>
      </c>
      <c r="L158" t="str" cm="1">
        <f t="array" ref="L158:N158">_xlfn.TEXTSPLIT(A158,"/")</f>
        <v>22</v>
      </c>
      <c r="M158" t="str">
        <v>4</v>
      </c>
      <c r="N158" t="str">
        <v>2020</v>
      </c>
    </row>
    <row r="159" spans="1:14" x14ac:dyDescent="0.35">
      <c r="A159" t="s">
        <v>209</v>
      </c>
      <c r="B159" t="s">
        <v>200</v>
      </c>
      <c r="C159" t="s">
        <v>201</v>
      </c>
      <c r="D159" t="s">
        <v>210</v>
      </c>
      <c r="E159" t="s">
        <v>211</v>
      </c>
      <c r="F159" t="s">
        <v>212</v>
      </c>
      <c r="G159" t="s">
        <v>213</v>
      </c>
      <c r="H159">
        <v>0.5</v>
      </c>
      <c r="I159">
        <v>19</v>
      </c>
      <c r="J159">
        <v>1</v>
      </c>
      <c r="K159" t="s">
        <v>28</v>
      </c>
      <c r="L159" t="str" cm="1">
        <f t="array" ref="L159:N159">_xlfn.TEXTSPLIT(A159,"/")</f>
        <v>23</v>
      </c>
      <c r="M159" t="str">
        <v>4</v>
      </c>
      <c r="N159" t="str">
        <v>2020</v>
      </c>
    </row>
    <row r="160" spans="1:14" x14ac:dyDescent="0.35">
      <c r="A160" t="s">
        <v>209</v>
      </c>
      <c r="B160" t="s">
        <v>200</v>
      </c>
      <c r="C160" t="s">
        <v>201</v>
      </c>
      <c r="D160" t="s">
        <v>210</v>
      </c>
      <c r="E160" t="s">
        <v>214</v>
      </c>
      <c r="F160" t="s">
        <v>215</v>
      </c>
      <c r="G160" t="s">
        <v>216</v>
      </c>
      <c r="L160" t="str" cm="1">
        <f t="array" ref="L160:N160">_xlfn.TEXTSPLIT(A160,"/")</f>
        <v>23</v>
      </c>
      <c r="M160" t="str">
        <v>4</v>
      </c>
      <c r="N160" t="str">
        <v>2020</v>
      </c>
    </row>
    <row r="161" spans="1:14" x14ac:dyDescent="0.35">
      <c r="A161" t="s">
        <v>209</v>
      </c>
      <c r="B161" t="s">
        <v>200</v>
      </c>
      <c r="C161" t="s">
        <v>201</v>
      </c>
      <c r="D161" t="s">
        <v>210</v>
      </c>
      <c r="E161" t="s">
        <v>217</v>
      </c>
      <c r="F161" t="s">
        <v>218</v>
      </c>
      <c r="G161" t="s">
        <v>219</v>
      </c>
      <c r="L161" t="str" cm="1">
        <f t="array" ref="L161:N161">_xlfn.TEXTSPLIT(A161,"/")</f>
        <v>23</v>
      </c>
      <c r="M161" t="str">
        <v>4</v>
      </c>
      <c r="N161" t="str">
        <v>2020</v>
      </c>
    </row>
    <row r="162" spans="1:14" x14ac:dyDescent="0.35">
      <c r="A162" t="s">
        <v>209</v>
      </c>
      <c r="B162" t="s">
        <v>200</v>
      </c>
      <c r="C162" t="s">
        <v>201</v>
      </c>
      <c r="D162" t="s">
        <v>210</v>
      </c>
      <c r="E162" t="s">
        <v>220</v>
      </c>
      <c r="F162" t="s">
        <v>221</v>
      </c>
      <c r="G162" t="s">
        <v>222</v>
      </c>
      <c r="L162" t="str" cm="1">
        <f t="array" ref="L162:N162">_xlfn.TEXTSPLIT(A162,"/")</f>
        <v>23</v>
      </c>
      <c r="M162" t="str">
        <v>4</v>
      </c>
      <c r="N162" t="str">
        <v>2020</v>
      </c>
    </row>
    <row r="163" spans="1:14" x14ac:dyDescent="0.35">
      <c r="A163" t="s">
        <v>35</v>
      </c>
      <c r="B163" t="s">
        <v>200</v>
      </c>
      <c r="C163" t="s">
        <v>201</v>
      </c>
      <c r="D163" t="s">
        <v>223</v>
      </c>
      <c r="E163" t="s">
        <v>224</v>
      </c>
      <c r="F163" t="s">
        <v>225</v>
      </c>
      <c r="G163" t="s">
        <v>226</v>
      </c>
      <c r="H163">
        <v>0.3</v>
      </c>
      <c r="I163">
        <v>17.5</v>
      </c>
      <c r="J163">
        <v>1</v>
      </c>
      <c r="K163" t="s">
        <v>28</v>
      </c>
      <c r="L163" t="str" cm="1">
        <f t="array" ref="L163:N163">_xlfn.TEXTSPLIT(A163,"/")</f>
        <v>26</v>
      </c>
      <c r="M163" t="str">
        <v>4</v>
      </c>
      <c r="N163" t="str">
        <v>2020</v>
      </c>
    </row>
    <row r="164" spans="1:14" x14ac:dyDescent="0.35">
      <c r="A164" t="s">
        <v>35</v>
      </c>
      <c r="B164" t="s">
        <v>200</v>
      </c>
      <c r="C164" t="s">
        <v>201</v>
      </c>
      <c r="D164" t="s">
        <v>202</v>
      </c>
      <c r="E164" t="s">
        <v>227</v>
      </c>
      <c r="F164" t="s">
        <v>228</v>
      </c>
      <c r="G164" t="s">
        <v>229</v>
      </c>
      <c r="H164">
        <v>0.2</v>
      </c>
      <c r="I164">
        <v>17.5</v>
      </c>
      <c r="J164">
        <v>1</v>
      </c>
      <c r="K164" t="s">
        <v>28</v>
      </c>
      <c r="L164" t="str" cm="1">
        <f t="array" ref="L164:N164">_xlfn.TEXTSPLIT(A164,"/")</f>
        <v>26</v>
      </c>
      <c r="M164" t="str">
        <v>4</v>
      </c>
      <c r="N164" t="str">
        <v>2020</v>
      </c>
    </row>
    <row r="165" spans="1:14" x14ac:dyDescent="0.35">
      <c r="A165" t="s">
        <v>35</v>
      </c>
      <c r="B165" t="s">
        <v>200</v>
      </c>
      <c r="C165" t="s">
        <v>201</v>
      </c>
      <c r="D165" t="s">
        <v>202</v>
      </c>
      <c r="E165" t="s">
        <v>230</v>
      </c>
      <c r="F165" t="s">
        <v>231</v>
      </c>
      <c r="G165" t="s">
        <v>232</v>
      </c>
      <c r="L165" t="str" cm="1">
        <f t="array" ref="L165:N165">_xlfn.TEXTSPLIT(A165,"/")</f>
        <v>26</v>
      </c>
      <c r="M165" t="str">
        <v>4</v>
      </c>
      <c r="N165" t="str">
        <v>2020</v>
      </c>
    </row>
    <row r="166" spans="1:14" x14ac:dyDescent="0.35">
      <c r="A166" t="s">
        <v>35</v>
      </c>
      <c r="B166" t="s">
        <v>200</v>
      </c>
      <c r="C166" t="s">
        <v>201</v>
      </c>
      <c r="D166" t="s">
        <v>202</v>
      </c>
      <c r="E166" t="s">
        <v>233</v>
      </c>
      <c r="F166" t="s">
        <v>234</v>
      </c>
      <c r="G166" t="s">
        <v>235</v>
      </c>
      <c r="L166" t="str" cm="1">
        <f t="array" ref="L166:N166">_xlfn.TEXTSPLIT(A166,"/")</f>
        <v>26</v>
      </c>
      <c r="M166" t="str">
        <v>4</v>
      </c>
      <c r="N166" t="str">
        <v>2020</v>
      </c>
    </row>
    <row r="167" spans="1:14" x14ac:dyDescent="0.35">
      <c r="A167" t="s">
        <v>35</v>
      </c>
      <c r="B167" t="s">
        <v>200</v>
      </c>
      <c r="C167" t="s">
        <v>201</v>
      </c>
      <c r="D167" t="s">
        <v>202</v>
      </c>
      <c r="E167" t="s">
        <v>236</v>
      </c>
      <c r="F167" t="s">
        <v>237</v>
      </c>
      <c r="G167" t="s">
        <v>238</v>
      </c>
      <c r="L167" t="str" cm="1">
        <f t="array" ref="L167:N167">_xlfn.TEXTSPLIT(A167,"/")</f>
        <v>26</v>
      </c>
      <c r="M167" t="str">
        <v>4</v>
      </c>
      <c r="N167" t="str">
        <v>2020</v>
      </c>
    </row>
    <row r="168" spans="1:14" x14ac:dyDescent="0.35">
      <c r="A168" t="s">
        <v>35</v>
      </c>
      <c r="B168" t="s">
        <v>200</v>
      </c>
      <c r="C168" t="s">
        <v>201</v>
      </c>
      <c r="D168" t="s">
        <v>202</v>
      </c>
      <c r="E168" t="s">
        <v>239</v>
      </c>
      <c r="F168" t="s">
        <v>234</v>
      </c>
      <c r="G168" t="s">
        <v>235</v>
      </c>
      <c r="L168" t="str" cm="1">
        <f t="array" ref="L168:N168">_xlfn.TEXTSPLIT(A168,"/")</f>
        <v>26</v>
      </c>
      <c r="M168" t="str">
        <v>4</v>
      </c>
      <c r="N168" t="str">
        <v>2020</v>
      </c>
    </row>
    <row r="169" spans="1:14" x14ac:dyDescent="0.35">
      <c r="A169" t="s">
        <v>240</v>
      </c>
      <c r="B169" t="s">
        <v>200</v>
      </c>
      <c r="C169" t="s">
        <v>201</v>
      </c>
      <c r="D169" t="s">
        <v>210</v>
      </c>
      <c r="E169" t="s">
        <v>241</v>
      </c>
      <c r="F169" t="s">
        <v>218</v>
      </c>
      <c r="G169" t="s">
        <v>219</v>
      </c>
      <c r="H169">
        <v>0.5</v>
      </c>
      <c r="I169">
        <v>50.5</v>
      </c>
      <c r="J169">
        <v>1</v>
      </c>
      <c r="K169" t="s">
        <v>28</v>
      </c>
      <c r="L169" t="str" cm="1">
        <f t="array" ref="L169:N169">_xlfn.TEXTSPLIT(A169,"/")</f>
        <v>28</v>
      </c>
      <c r="M169" t="str">
        <v>4</v>
      </c>
      <c r="N169" t="str">
        <v>2020</v>
      </c>
    </row>
    <row r="170" spans="1:14" x14ac:dyDescent="0.35">
      <c r="A170" t="s">
        <v>240</v>
      </c>
      <c r="B170" t="s">
        <v>200</v>
      </c>
      <c r="C170" t="s">
        <v>201</v>
      </c>
      <c r="D170" t="s">
        <v>210</v>
      </c>
      <c r="E170" t="s">
        <v>242</v>
      </c>
      <c r="L170" t="str" cm="1">
        <f t="array" ref="L170:N170">_xlfn.TEXTSPLIT(A170,"/")</f>
        <v>28</v>
      </c>
      <c r="M170" t="str">
        <v>4</v>
      </c>
      <c r="N170" t="str">
        <v>2020</v>
      </c>
    </row>
    <row r="171" spans="1:14" x14ac:dyDescent="0.35">
      <c r="A171" t="s">
        <v>38</v>
      </c>
      <c r="B171" t="s">
        <v>200</v>
      </c>
      <c r="C171" t="s">
        <v>201</v>
      </c>
      <c r="D171" t="s">
        <v>202</v>
      </c>
      <c r="E171" t="s">
        <v>243</v>
      </c>
      <c r="F171" t="s">
        <v>244</v>
      </c>
      <c r="G171" t="s">
        <v>245</v>
      </c>
      <c r="H171">
        <v>0.2</v>
      </c>
      <c r="I171">
        <v>18</v>
      </c>
      <c r="J171">
        <v>1</v>
      </c>
      <c r="K171" t="s">
        <v>28</v>
      </c>
      <c r="L171" t="str" cm="1">
        <f t="array" ref="L171:N171">_xlfn.TEXTSPLIT(A171,"/")</f>
        <v>29</v>
      </c>
      <c r="M171" t="str">
        <v>4</v>
      </c>
      <c r="N171" t="str">
        <v>2020</v>
      </c>
    </row>
    <row r="172" spans="1:14" x14ac:dyDescent="0.35">
      <c r="A172" t="s">
        <v>38</v>
      </c>
      <c r="B172" t="s">
        <v>200</v>
      </c>
      <c r="C172" t="s">
        <v>201</v>
      </c>
      <c r="D172" t="s">
        <v>202</v>
      </c>
      <c r="E172" t="s">
        <v>246</v>
      </c>
      <c r="F172" t="s">
        <v>247</v>
      </c>
      <c r="G172" t="s">
        <v>248</v>
      </c>
      <c r="L172" t="str" cm="1">
        <f t="array" ref="L172:N172">_xlfn.TEXTSPLIT(A172,"/")</f>
        <v>29</v>
      </c>
      <c r="M172" t="str">
        <v>4</v>
      </c>
      <c r="N172" t="str">
        <v>2020</v>
      </c>
    </row>
    <row r="173" spans="1:14" x14ac:dyDescent="0.35">
      <c r="A173" t="s">
        <v>38</v>
      </c>
      <c r="B173" t="s">
        <v>200</v>
      </c>
      <c r="C173" t="s">
        <v>201</v>
      </c>
      <c r="D173" t="s">
        <v>202</v>
      </c>
      <c r="E173" t="s">
        <v>249</v>
      </c>
      <c r="F173" t="s">
        <v>250</v>
      </c>
      <c r="G173" t="s">
        <v>251</v>
      </c>
      <c r="L173" t="str" cm="1">
        <f t="array" ref="L173:N173">_xlfn.TEXTSPLIT(A173,"/")</f>
        <v>29</v>
      </c>
      <c r="M173" t="str">
        <v>4</v>
      </c>
      <c r="N173" t="str">
        <v>2020</v>
      </c>
    </row>
    <row r="174" spans="1:14" x14ac:dyDescent="0.35">
      <c r="A174" t="s">
        <v>252</v>
      </c>
      <c r="B174" t="s">
        <v>200</v>
      </c>
      <c r="C174" t="s">
        <v>201</v>
      </c>
      <c r="D174" t="s">
        <v>210</v>
      </c>
      <c r="E174" t="s">
        <v>253</v>
      </c>
      <c r="H174">
        <v>1.2</v>
      </c>
      <c r="I174">
        <v>72</v>
      </c>
      <c r="J174">
        <v>1</v>
      </c>
      <c r="K174" t="s">
        <v>125</v>
      </c>
      <c r="L174" t="str" cm="1">
        <f t="array" ref="L174:N174">_xlfn.TEXTSPLIT(A174,"/")</f>
        <v>30</v>
      </c>
      <c r="M174" t="str">
        <v>4</v>
      </c>
      <c r="N174" t="str">
        <v>2020</v>
      </c>
    </row>
    <row r="175" spans="1:14" x14ac:dyDescent="0.35">
      <c r="A175" t="s">
        <v>252</v>
      </c>
      <c r="B175" t="s">
        <v>200</v>
      </c>
      <c r="C175" t="s">
        <v>201</v>
      </c>
      <c r="D175" t="s">
        <v>210</v>
      </c>
      <c r="E175" t="s">
        <v>254</v>
      </c>
      <c r="L175" t="str" cm="1">
        <f t="array" ref="L175:N175">_xlfn.TEXTSPLIT(A175,"/")</f>
        <v>30</v>
      </c>
      <c r="M175" t="str">
        <v>4</v>
      </c>
      <c r="N175" t="str">
        <v>2020</v>
      </c>
    </row>
    <row r="176" spans="1:14" x14ac:dyDescent="0.35">
      <c r="A176" t="s">
        <v>252</v>
      </c>
      <c r="B176" t="s">
        <v>200</v>
      </c>
      <c r="C176" t="s">
        <v>201</v>
      </c>
      <c r="D176" t="s">
        <v>210</v>
      </c>
      <c r="E176" t="s">
        <v>255</v>
      </c>
      <c r="L176" t="str" cm="1">
        <f t="array" ref="L176:N176">_xlfn.TEXTSPLIT(A176,"/")</f>
        <v>30</v>
      </c>
      <c r="M176" t="str">
        <v>4</v>
      </c>
      <c r="N176" t="str">
        <v>2020</v>
      </c>
    </row>
    <row r="177" spans="1:14" x14ac:dyDescent="0.35">
      <c r="A177" t="s">
        <v>252</v>
      </c>
      <c r="B177" t="s">
        <v>200</v>
      </c>
      <c r="C177" t="s">
        <v>201</v>
      </c>
      <c r="D177" t="s">
        <v>210</v>
      </c>
      <c r="E177" t="s">
        <v>256</v>
      </c>
      <c r="L177" t="str" cm="1">
        <f t="array" ref="L177:N177">_xlfn.TEXTSPLIT(A177,"/")</f>
        <v>30</v>
      </c>
      <c r="M177" t="str">
        <v>4</v>
      </c>
      <c r="N177" t="str">
        <v>2020</v>
      </c>
    </row>
    <row r="178" spans="1:14" x14ac:dyDescent="0.35">
      <c r="A178" t="s">
        <v>252</v>
      </c>
      <c r="B178" t="s">
        <v>200</v>
      </c>
      <c r="C178" t="s">
        <v>201</v>
      </c>
      <c r="D178" t="s">
        <v>210</v>
      </c>
      <c r="E178" t="s">
        <v>257</v>
      </c>
      <c r="L178" t="str" cm="1">
        <f t="array" ref="L178:N178">_xlfn.TEXTSPLIT(A178,"/")</f>
        <v>30</v>
      </c>
      <c r="M178" t="str">
        <v>4</v>
      </c>
      <c r="N178" t="str">
        <v>2020</v>
      </c>
    </row>
    <row r="179" spans="1:14" x14ac:dyDescent="0.35">
      <c r="A179" t="s">
        <v>252</v>
      </c>
      <c r="B179" t="s">
        <v>200</v>
      </c>
      <c r="C179" t="s">
        <v>201</v>
      </c>
      <c r="D179" t="s">
        <v>210</v>
      </c>
      <c r="E179" t="s">
        <v>258</v>
      </c>
      <c r="L179" t="str" cm="1">
        <f t="array" ref="L179:N179">_xlfn.TEXTSPLIT(A179,"/")</f>
        <v>30</v>
      </c>
      <c r="M179" t="str">
        <v>4</v>
      </c>
      <c r="N179" t="str">
        <v>2020</v>
      </c>
    </row>
    <row r="180" spans="1:14" x14ac:dyDescent="0.35">
      <c r="A180" t="s">
        <v>252</v>
      </c>
      <c r="B180" t="s">
        <v>200</v>
      </c>
      <c r="C180" t="s">
        <v>201</v>
      </c>
      <c r="D180" t="s">
        <v>210</v>
      </c>
      <c r="E180" t="s">
        <v>259</v>
      </c>
      <c r="L180" t="str" cm="1">
        <f t="array" ref="L180:N180">_xlfn.TEXTSPLIT(A180,"/")</f>
        <v>30</v>
      </c>
      <c r="M180" t="str">
        <v>4</v>
      </c>
      <c r="N180" t="str">
        <v>2020</v>
      </c>
    </row>
    <row r="181" spans="1:14" x14ac:dyDescent="0.35">
      <c r="A181" t="s">
        <v>252</v>
      </c>
      <c r="B181" t="s">
        <v>200</v>
      </c>
      <c r="C181" t="s">
        <v>201</v>
      </c>
      <c r="D181" t="s">
        <v>210</v>
      </c>
      <c r="E181" t="s">
        <v>260</v>
      </c>
      <c r="L181" t="str" cm="1">
        <f t="array" ref="L181:N181">_xlfn.TEXTSPLIT(A181,"/")</f>
        <v>30</v>
      </c>
      <c r="M181" t="str">
        <v>4</v>
      </c>
      <c r="N181" t="str">
        <v>2020</v>
      </c>
    </row>
    <row r="182" spans="1:14" x14ac:dyDescent="0.35">
      <c r="A182" t="s">
        <v>252</v>
      </c>
      <c r="B182" t="s">
        <v>200</v>
      </c>
      <c r="C182" t="s">
        <v>201</v>
      </c>
      <c r="D182" t="s">
        <v>210</v>
      </c>
      <c r="E182" t="s">
        <v>261</v>
      </c>
      <c r="L182" t="str" cm="1">
        <f t="array" ref="L182:N182">_xlfn.TEXTSPLIT(A182,"/")</f>
        <v>30</v>
      </c>
      <c r="M182" t="str">
        <v>4</v>
      </c>
      <c r="N182" t="str">
        <v>2020</v>
      </c>
    </row>
    <row r="183" spans="1:14" x14ac:dyDescent="0.35">
      <c r="A183" t="s">
        <v>252</v>
      </c>
      <c r="B183" t="s">
        <v>200</v>
      </c>
      <c r="C183" t="s">
        <v>201</v>
      </c>
      <c r="D183" t="s">
        <v>210</v>
      </c>
      <c r="E183" t="s">
        <v>262</v>
      </c>
      <c r="L183" t="str" cm="1">
        <f t="array" ref="L183:N183">_xlfn.TEXTSPLIT(A183,"/")</f>
        <v>30</v>
      </c>
      <c r="M183" t="str">
        <v>4</v>
      </c>
      <c r="N183" t="str">
        <v>2020</v>
      </c>
    </row>
    <row r="184" spans="1:14" x14ac:dyDescent="0.35">
      <c r="A184" t="s">
        <v>252</v>
      </c>
      <c r="B184" t="s">
        <v>200</v>
      </c>
      <c r="C184" t="s">
        <v>201</v>
      </c>
      <c r="D184" t="s">
        <v>210</v>
      </c>
      <c r="E184" t="s">
        <v>263</v>
      </c>
      <c r="L184" t="str" cm="1">
        <f t="array" ref="L184:N184">_xlfn.TEXTSPLIT(A184,"/")</f>
        <v>30</v>
      </c>
      <c r="M184" t="str">
        <v>4</v>
      </c>
      <c r="N184" t="str">
        <v>2020</v>
      </c>
    </row>
    <row r="185" spans="1:14" x14ac:dyDescent="0.35">
      <c r="A185" t="s">
        <v>252</v>
      </c>
      <c r="B185" t="s">
        <v>200</v>
      </c>
      <c r="C185" t="s">
        <v>201</v>
      </c>
      <c r="D185" t="s">
        <v>210</v>
      </c>
      <c r="E185" t="s">
        <v>264</v>
      </c>
      <c r="L185" t="str" cm="1">
        <f t="array" ref="L185:N185">_xlfn.TEXTSPLIT(A185,"/")</f>
        <v>30</v>
      </c>
      <c r="M185" t="str">
        <v>4</v>
      </c>
      <c r="N185" t="str">
        <v>2020</v>
      </c>
    </row>
    <row r="186" spans="1:14" x14ac:dyDescent="0.35">
      <c r="A186" t="s">
        <v>252</v>
      </c>
      <c r="B186" t="s">
        <v>200</v>
      </c>
      <c r="C186" t="s">
        <v>201</v>
      </c>
      <c r="D186" t="s">
        <v>210</v>
      </c>
      <c r="E186" t="s">
        <v>265</v>
      </c>
      <c r="L186" t="str" cm="1">
        <f t="array" ref="L186:N186">_xlfn.TEXTSPLIT(A186,"/")</f>
        <v>30</v>
      </c>
      <c r="M186" t="str">
        <v>4</v>
      </c>
      <c r="N186" t="str">
        <v>2020</v>
      </c>
    </row>
    <row r="187" spans="1:14" x14ac:dyDescent="0.35">
      <c r="A187" t="s">
        <v>252</v>
      </c>
      <c r="B187" t="s">
        <v>200</v>
      </c>
      <c r="C187" t="s">
        <v>201</v>
      </c>
      <c r="D187" t="s">
        <v>210</v>
      </c>
      <c r="E187" t="s">
        <v>266</v>
      </c>
      <c r="L187" t="str" cm="1">
        <f t="array" ref="L187:N187">_xlfn.TEXTSPLIT(A187,"/")</f>
        <v>30</v>
      </c>
      <c r="M187" t="str">
        <v>4</v>
      </c>
      <c r="N187" t="str">
        <v>2020</v>
      </c>
    </row>
    <row r="188" spans="1:14" x14ac:dyDescent="0.35">
      <c r="A188" t="s">
        <v>267</v>
      </c>
      <c r="B188" t="s">
        <v>200</v>
      </c>
      <c r="C188" t="s">
        <v>201</v>
      </c>
      <c r="D188" t="s">
        <v>268</v>
      </c>
      <c r="E188" t="s">
        <v>269</v>
      </c>
      <c r="F188" t="s">
        <v>270</v>
      </c>
      <c r="G188" t="s">
        <v>271</v>
      </c>
      <c r="H188">
        <v>0.3</v>
      </c>
      <c r="I188">
        <v>25.5</v>
      </c>
      <c r="J188">
        <v>1</v>
      </c>
      <c r="K188" t="s">
        <v>28</v>
      </c>
      <c r="L188" t="str" cm="1">
        <f t="array" ref="L188:N188">_xlfn.TEXTSPLIT(A188,"/")</f>
        <v>1</v>
      </c>
      <c r="M188" t="str">
        <v>5</v>
      </c>
      <c r="N188" t="str">
        <v>2020</v>
      </c>
    </row>
    <row r="189" spans="1:14" x14ac:dyDescent="0.35">
      <c r="A189" t="s">
        <v>267</v>
      </c>
      <c r="B189" t="s">
        <v>200</v>
      </c>
      <c r="C189" t="s">
        <v>201</v>
      </c>
      <c r="D189" t="s">
        <v>268</v>
      </c>
      <c r="E189" t="s">
        <v>272</v>
      </c>
      <c r="L189" t="str" cm="1">
        <f t="array" ref="L189:N189">_xlfn.TEXTSPLIT(A189,"/")</f>
        <v>1</v>
      </c>
      <c r="M189" t="str">
        <v>5</v>
      </c>
      <c r="N189" t="str">
        <v>2020</v>
      </c>
    </row>
    <row r="190" spans="1:14" x14ac:dyDescent="0.35">
      <c r="A190" t="s">
        <v>267</v>
      </c>
      <c r="B190" t="s">
        <v>200</v>
      </c>
      <c r="C190" t="s">
        <v>201</v>
      </c>
      <c r="D190" t="s">
        <v>268</v>
      </c>
      <c r="E190" t="s">
        <v>273</v>
      </c>
      <c r="F190" t="s">
        <v>274</v>
      </c>
      <c r="G190" t="s">
        <v>275</v>
      </c>
      <c r="L190" t="str" cm="1">
        <f t="array" ref="L190:N190">_xlfn.TEXTSPLIT(A190,"/")</f>
        <v>1</v>
      </c>
      <c r="M190" t="str">
        <v>5</v>
      </c>
      <c r="N190" t="str">
        <v>2020</v>
      </c>
    </row>
    <row r="191" spans="1:14" x14ac:dyDescent="0.35">
      <c r="A191" t="s">
        <v>267</v>
      </c>
      <c r="B191" t="s">
        <v>200</v>
      </c>
      <c r="C191" t="s">
        <v>201</v>
      </c>
      <c r="D191" t="s">
        <v>268</v>
      </c>
      <c r="E191" t="s">
        <v>276</v>
      </c>
      <c r="F191" t="s">
        <v>277</v>
      </c>
      <c r="G191" t="s">
        <v>278</v>
      </c>
      <c r="L191" t="str" cm="1">
        <f t="array" ref="L191:N191">_xlfn.TEXTSPLIT(A191,"/")</f>
        <v>1</v>
      </c>
      <c r="M191" t="str">
        <v>5</v>
      </c>
      <c r="N191" t="str">
        <v>2020</v>
      </c>
    </row>
    <row r="192" spans="1:14" x14ac:dyDescent="0.35">
      <c r="A192" t="s">
        <v>279</v>
      </c>
      <c r="B192" t="s">
        <v>200</v>
      </c>
      <c r="C192" t="s">
        <v>201</v>
      </c>
      <c r="D192" t="s">
        <v>210</v>
      </c>
      <c r="E192" t="s">
        <v>217</v>
      </c>
      <c r="H192">
        <v>0.5</v>
      </c>
      <c r="I192">
        <v>19.5</v>
      </c>
      <c r="J192">
        <v>1</v>
      </c>
      <c r="K192" t="s">
        <v>28</v>
      </c>
      <c r="L192" t="str" cm="1">
        <f t="array" ref="L192:N192">_xlfn.TEXTSPLIT(A192,"/")</f>
        <v>8</v>
      </c>
      <c r="M192" t="str">
        <v>5</v>
      </c>
      <c r="N192" t="str">
        <v>2020</v>
      </c>
    </row>
    <row r="193" spans="1:14" x14ac:dyDescent="0.35">
      <c r="A193" t="s">
        <v>279</v>
      </c>
      <c r="B193" t="s">
        <v>200</v>
      </c>
      <c r="C193" t="s">
        <v>201</v>
      </c>
      <c r="D193" t="s">
        <v>210</v>
      </c>
      <c r="E193" t="s">
        <v>280</v>
      </c>
      <c r="L193" t="str" cm="1">
        <f t="array" ref="L193:N193">_xlfn.TEXTSPLIT(A193,"/")</f>
        <v>8</v>
      </c>
      <c r="M193" t="str">
        <v>5</v>
      </c>
      <c r="N193" t="str">
        <v>2020</v>
      </c>
    </row>
    <row r="194" spans="1:14" x14ac:dyDescent="0.35">
      <c r="A194" t="s">
        <v>44</v>
      </c>
      <c r="B194" t="s">
        <v>200</v>
      </c>
      <c r="C194" t="s">
        <v>201</v>
      </c>
      <c r="D194" t="s">
        <v>268</v>
      </c>
      <c r="E194" t="s">
        <v>281</v>
      </c>
      <c r="F194" t="s">
        <v>282</v>
      </c>
      <c r="G194" t="s">
        <v>283</v>
      </c>
      <c r="H194">
        <v>0.6</v>
      </c>
      <c r="I194">
        <v>90</v>
      </c>
      <c r="J194">
        <v>3</v>
      </c>
      <c r="K194" t="s">
        <v>284</v>
      </c>
      <c r="L194" t="str" cm="1">
        <f t="array" ref="L194:N194">_xlfn.TEXTSPLIT(A194,"/")</f>
        <v>10</v>
      </c>
      <c r="M194" t="str">
        <v>5</v>
      </c>
      <c r="N194" t="str">
        <v>2020</v>
      </c>
    </row>
    <row r="195" spans="1:14" x14ac:dyDescent="0.35">
      <c r="A195" t="s">
        <v>44</v>
      </c>
      <c r="B195" t="s">
        <v>200</v>
      </c>
      <c r="C195" t="s">
        <v>201</v>
      </c>
      <c r="D195" t="s">
        <v>268</v>
      </c>
      <c r="E195" t="s">
        <v>285</v>
      </c>
      <c r="F195" t="s">
        <v>286</v>
      </c>
      <c r="G195" t="s">
        <v>287</v>
      </c>
      <c r="L195" t="str" cm="1">
        <f t="array" ref="L195:N195">_xlfn.TEXTSPLIT(A195,"/")</f>
        <v>10</v>
      </c>
      <c r="M195" t="str">
        <v>5</v>
      </c>
      <c r="N195" t="str">
        <v>2020</v>
      </c>
    </row>
    <row r="196" spans="1:14" x14ac:dyDescent="0.35">
      <c r="A196" t="s">
        <v>44</v>
      </c>
      <c r="B196" t="s">
        <v>200</v>
      </c>
      <c r="C196" t="s">
        <v>201</v>
      </c>
      <c r="D196" t="s">
        <v>268</v>
      </c>
      <c r="E196" t="s">
        <v>288</v>
      </c>
      <c r="F196" t="s">
        <v>289</v>
      </c>
      <c r="G196" t="s">
        <v>290</v>
      </c>
      <c r="L196" t="str" cm="1">
        <f t="array" ref="L196:N196">_xlfn.TEXTSPLIT(A196,"/")</f>
        <v>10</v>
      </c>
      <c r="M196" t="str">
        <v>5</v>
      </c>
      <c r="N196" t="str">
        <v>2020</v>
      </c>
    </row>
    <row r="197" spans="1:14" x14ac:dyDescent="0.35">
      <c r="A197" t="s">
        <v>44</v>
      </c>
      <c r="B197" t="s">
        <v>200</v>
      </c>
      <c r="C197" t="s">
        <v>201</v>
      </c>
      <c r="D197" t="s">
        <v>268</v>
      </c>
      <c r="E197" t="s">
        <v>291</v>
      </c>
      <c r="F197" t="s">
        <v>292</v>
      </c>
      <c r="G197" t="s">
        <v>293</v>
      </c>
      <c r="L197" t="str" cm="1">
        <f t="array" ref="L197:N197">_xlfn.TEXTSPLIT(A197,"/")</f>
        <v>10</v>
      </c>
      <c r="M197" t="str">
        <v>5</v>
      </c>
      <c r="N197" t="str">
        <v>2020</v>
      </c>
    </row>
    <row r="198" spans="1:14" x14ac:dyDescent="0.35">
      <c r="A198" t="s">
        <v>44</v>
      </c>
      <c r="B198" t="s">
        <v>200</v>
      </c>
      <c r="C198" t="s">
        <v>201</v>
      </c>
      <c r="D198" t="s">
        <v>268</v>
      </c>
      <c r="E198" t="s">
        <v>294</v>
      </c>
      <c r="F198" t="s">
        <v>295</v>
      </c>
      <c r="G198" t="s">
        <v>296</v>
      </c>
      <c r="L198" t="str" cm="1">
        <f t="array" ref="L198:N198">_xlfn.TEXTSPLIT(A198,"/")</f>
        <v>10</v>
      </c>
      <c r="M198" t="str">
        <v>5</v>
      </c>
      <c r="N198" t="str">
        <v>2020</v>
      </c>
    </row>
    <row r="199" spans="1:14" x14ac:dyDescent="0.35">
      <c r="A199" t="s">
        <v>44</v>
      </c>
      <c r="B199" t="s">
        <v>200</v>
      </c>
      <c r="C199" t="s">
        <v>201</v>
      </c>
      <c r="D199" t="s">
        <v>268</v>
      </c>
      <c r="E199" t="s">
        <v>297</v>
      </c>
      <c r="F199" t="s">
        <v>298</v>
      </c>
      <c r="G199" t="s">
        <v>299</v>
      </c>
      <c r="L199" t="str" cm="1">
        <f t="array" ref="L199:N199">_xlfn.TEXTSPLIT(A199,"/")</f>
        <v>10</v>
      </c>
      <c r="M199" t="str">
        <v>5</v>
      </c>
      <c r="N199" t="str">
        <v>2020</v>
      </c>
    </row>
    <row r="200" spans="1:14" x14ac:dyDescent="0.35">
      <c r="A200" t="s">
        <v>44</v>
      </c>
      <c r="B200" t="s">
        <v>200</v>
      </c>
      <c r="C200" t="s">
        <v>201</v>
      </c>
      <c r="D200" t="s">
        <v>268</v>
      </c>
      <c r="E200" t="s">
        <v>300</v>
      </c>
      <c r="F200" t="s">
        <v>301</v>
      </c>
      <c r="G200" t="s">
        <v>302</v>
      </c>
      <c r="L200" t="str" cm="1">
        <f t="array" ref="L200:N200">_xlfn.TEXTSPLIT(A200,"/")</f>
        <v>10</v>
      </c>
      <c r="M200" t="str">
        <v>5</v>
      </c>
      <c r="N200" t="str">
        <v>2020</v>
      </c>
    </row>
    <row r="201" spans="1:14" x14ac:dyDescent="0.35">
      <c r="A201" t="s">
        <v>44</v>
      </c>
      <c r="B201" t="s">
        <v>200</v>
      </c>
      <c r="C201" t="s">
        <v>201</v>
      </c>
      <c r="D201" t="s">
        <v>268</v>
      </c>
      <c r="E201" t="s">
        <v>303</v>
      </c>
      <c r="F201" t="s">
        <v>304</v>
      </c>
      <c r="G201" t="s">
        <v>305</v>
      </c>
      <c r="L201" t="str" cm="1">
        <f t="array" ref="L201:N201">_xlfn.TEXTSPLIT(A201,"/")</f>
        <v>10</v>
      </c>
      <c r="M201" t="str">
        <v>5</v>
      </c>
      <c r="N201" t="str">
        <v>2020</v>
      </c>
    </row>
    <row r="202" spans="1:14" x14ac:dyDescent="0.35">
      <c r="A202" t="s">
        <v>44</v>
      </c>
      <c r="B202" t="s">
        <v>200</v>
      </c>
      <c r="C202" t="s">
        <v>201</v>
      </c>
      <c r="D202" t="s">
        <v>268</v>
      </c>
      <c r="E202" t="s">
        <v>306</v>
      </c>
      <c r="F202" t="s">
        <v>307</v>
      </c>
      <c r="G202" t="s">
        <v>308</v>
      </c>
      <c r="L202" t="str" cm="1">
        <f t="array" ref="L202:N202">_xlfn.TEXTSPLIT(A202,"/")</f>
        <v>10</v>
      </c>
      <c r="M202" t="str">
        <v>5</v>
      </c>
      <c r="N202" t="str">
        <v>2020</v>
      </c>
    </row>
    <row r="203" spans="1:14" x14ac:dyDescent="0.35">
      <c r="A203" t="s">
        <v>44</v>
      </c>
      <c r="B203" t="s">
        <v>200</v>
      </c>
      <c r="C203" t="s">
        <v>201</v>
      </c>
      <c r="D203" t="s">
        <v>268</v>
      </c>
      <c r="E203" t="s">
        <v>309</v>
      </c>
      <c r="F203" t="s">
        <v>310</v>
      </c>
      <c r="G203" t="s">
        <v>311</v>
      </c>
      <c r="L203" t="str" cm="1">
        <f t="array" ref="L203:N203">_xlfn.TEXTSPLIT(A203,"/")</f>
        <v>10</v>
      </c>
      <c r="M203" t="str">
        <v>5</v>
      </c>
      <c r="N203" t="str">
        <v>2020</v>
      </c>
    </row>
    <row r="204" spans="1:14" x14ac:dyDescent="0.35">
      <c r="A204" t="s">
        <v>44</v>
      </c>
      <c r="B204" t="s">
        <v>200</v>
      </c>
      <c r="C204" t="s">
        <v>201</v>
      </c>
      <c r="D204" t="s">
        <v>268</v>
      </c>
      <c r="E204" t="s">
        <v>312</v>
      </c>
      <c r="F204" t="s">
        <v>313</v>
      </c>
      <c r="G204" t="s">
        <v>314</v>
      </c>
      <c r="L204" t="str" cm="1">
        <f t="array" ref="L204:N204">_xlfn.TEXTSPLIT(A204,"/")</f>
        <v>10</v>
      </c>
      <c r="M204" t="str">
        <v>5</v>
      </c>
      <c r="N204" t="str">
        <v>2020</v>
      </c>
    </row>
    <row r="205" spans="1:14" x14ac:dyDescent="0.35">
      <c r="A205" t="s">
        <v>44</v>
      </c>
      <c r="B205" t="s">
        <v>200</v>
      </c>
      <c r="C205" t="s">
        <v>201</v>
      </c>
      <c r="D205" t="s">
        <v>268</v>
      </c>
      <c r="E205" t="s">
        <v>315</v>
      </c>
      <c r="F205" t="s">
        <v>316</v>
      </c>
      <c r="G205" t="s">
        <v>317</v>
      </c>
      <c r="L205" t="str" cm="1">
        <f t="array" ref="L205:N205">_xlfn.TEXTSPLIT(A205,"/")</f>
        <v>10</v>
      </c>
      <c r="M205" t="str">
        <v>5</v>
      </c>
      <c r="N205" t="str">
        <v>2020</v>
      </c>
    </row>
    <row r="206" spans="1:14" x14ac:dyDescent="0.35">
      <c r="A206" t="s">
        <v>44</v>
      </c>
      <c r="B206" t="s">
        <v>200</v>
      </c>
      <c r="C206" t="s">
        <v>201</v>
      </c>
      <c r="D206" t="s">
        <v>223</v>
      </c>
      <c r="E206" t="s">
        <v>318</v>
      </c>
      <c r="F206" t="s">
        <v>319</v>
      </c>
      <c r="G206" t="s">
        <v>320</v>
      </c>
      <c r="H206">
        <v>0.3</v>
      </c>
      <c r="I206">
        <v>122.5</v>
      </c>
      <c r="J206">
        <v>8</v>
      </c>
      <c r="K206" t="s">
        <v>125</v>
      </c>
      <c r="L206" t="str" cm="1">
        <f t="array" ref="L206:N206">_xlfn.TEXTSPLIT(A206,"/")</f>
        <v>10</v>
      </c>
      <c r="M206" t="str">
        <v>5</v>
      </c>
      <c r="N206" t="str">
        <v>2020</v>
      </c>
    </row>
    <row r="207" spans="1:14" x14ac:dyDescent="0.35">
      <c r="A207" t="s">
        <v>321</v>
      </c>
      <c r="B207" t="s">
        <v>200</v>
      </c>
      <c r="C207" t="s">
        <v>201</v>
      </c>
      <c r="D207" t="s">
        <v>210</v>
      </c>
      <c r="E207" t="s">
        <v>322</v>
      </c>
      <c r="F207" t="s">
        <v>323</v>
      </c>
      <c r="G207" t="s">
        <v>324</v>
      </c>
      <c r="H207">
        <v>0.5</v>
      </c>
      <c r="I207">
        <v>39.5</v>
      </c>
      <c r="J207">
        <v>1</v>
      </c>
      <c r="K207" t="s">
        <v>28</v>
      </c>
      <c r="L207" t="str" cm="1">
        <f t="array" ref="L207:N207">_xlfn.TEXTSPLIT(A207,"/")</f>
        <v>11</v>
      </c>
      <c r="M207" t="str">
        <v>5</v>
      </c>
      <c r="N207" t="str">
        <v>2020</v>
      </c>
    </row>
    <row r="208" spans="1:14" x14ac:dyDescent="0.35">
      <c r="A208" t="s">
        <v>321</v>
      </c>
      <c r="B208" t="s">
        <v>200</v>
      </c>
      <c r="C208" t="s">
        <v>201</v>
      </c>
      <c r="D208" t="s">
        <v>268</v>
      </c>
      <c r="E208" t="s">
        <v>325</v>
      </c>
      <c r="F208" t="s">
        <v>326</v>
      </c>
      <c r="G208" t="s">
        <v>327</v>
      </c>
      <c r="H208">
        <v>0.3</v>
      </c>
      <c r="I208">
        <v>112</v>
      </c>
      <c r="J208">
        <v>11</v>
      </c>
      <c r="K208" t="s">
        <v>99</v>
      </c>
      <c r="L208" t="str" cm="1">
        <f t="array" ref="L208:N208">_xlfn.TEXTSPLIT(A208,"/")</f>
        <v>11</v>
      </c>
      <c r="M208" t="str">
        <v>5</v>
      </c>
      <c r="N208" t="str">
        <v>2020</v>
      </c>
    </row>
    <row r="209" spans="1:14" x14ac:dyDescent="0.35">
      <c r="A209" t="s">
        <v>321</v>
      </c>
      <c r="B209" t="s">
        <v>200</v>
      </c>
      <c r="C209" t="s">
        <v>201</v>
      </c>
      <c r="D209" t="s">
        <v>268</v>
      </c>
      <c r="E209" t="s">
        <v>328</v>
      </c>
      <c r="F209" t="s">
        <v>329</v>
      </c>
      <c r="G209" t="s">
        <v>330</v>
      </c>
      <c r="L209" t="str" cm="1">
        <f t="array" ref="L209:N209">_xlfn.TEXTSPLIT(A209,"/")</f>
        <v>11</v>
      </c>
      <c r="M209" t="str">
        <v>5</v>
      </c>
      <c r="N209" t="str">
        <v>2020</v>
      </c>
    </row>
    <row r="210" spans="1:14" x14ac:dyDescent="0.35">
      <c r="A210" t="s">
        <v>321</v>
      </c>
      <c r="B210" t="s">
        <v>200</v>
      </c>
      <c r="C210" t="s">
        <v>201</v>
      </c>
      <c r="D210" t="s">
        <v>268</v>
      </c>
      <c r="E210" t="s">
        <v>331</v>
      </c>
      <c r="F210" t="s">
        <v>332</v>
      </c>
      <c r="G210" t="s">
        <v>333</v>
      </c>
      <c r="L210" t="str" cm="1">
        <f t="array" ref="L210:N210">_xlfn.TEXTSPLIT(A210,"/")</f>
        <v>11</v>
      </c>
      <c r="M210" t="str">
        <v>5</v>
      </c>
      <c r="N210" t="str">
        <v>2020</v>
      </c>
    </row>
    <row r="211" spans="1:14" x14ac:dyDescent="0.35">
      <c r="A211" t="s">
        <v>50</v>
      </c>
      <c r="B211" t="s">
        <v>200</v>
      </c>
      <c r="C211" t="s">
        <v>201</v>
      </c>
      <c r="D211" t="s">
        <v>268</v>
      </c>
      <c r="E211" t="s">
        <v>303</v>
      </c>
      <c r="F211" t="s">
        <v>304</v>
      </c>
      <c r="G211" t="s">
        <v>334</v>
      </c>
      <c r="H211">
        <v>0.3</v>
      </c>
      <c r="I211">
        <v>31</v>
      </c>
      <c r="J211">
        <v>1</v>
      </c>
      <c r="K211" t="s">
        <v>28</v>
      </c>
      <c r="L211" t="str" cm="1">
        <f t="array" ref="L211:N211">_xlfn.TEXTSPLIT(A211,"/")</f>
        <v>12</v>
      </c>
      <c r="M211" t="str">
        <v>5</v>
      </c>
      <c r="N211" t="str">
        <v>2020</v>
      </c>
    </row>
    <row r="212" spans="1:14" x14ac:dyDescent="0.35">
      <c r="A212" t="s">
        <v>50</v>
      </c>
      <c r="B212" t="s">
        <v>200</v>
      </c>
      <c r="C212" t="s">
        <v>201</v>
      </c>
      <c r="D212" t="s">
        <v>268</v>
      </c>
      <c r="E212" t="s">
        <v>335</v>
      </c>
      <c r="F212" t="s">
        <v>336</v>
      </c>
      <c r="G212" t="s">
        <v>337</v>
      </c>
      <c r="L212" t="str" cm="1">
        <f t="array" ref="L212:N212">_xlfn.TEXTSPLIT(A212,"/")</f>
        <v>12</v>
      </c>
      <c r="M212" t="str">
        <v>5</v>
      </c>
      <c r="N212" t="str">
        <v>2020</v>
      </c>
    </row>
    <row r="213" spans="1:14" x14ac:dyDescent="0.35">
      <c r="A213" t="s">
        <v>50</v>
      </c>
      <c r="B213" t="s">
        <v>200</v>
      </c>
      <c r="C213" t="s">
        <v>201</v>
      </c>
      <c r="D213" t="s">
        <v>268</v>
      </c>
      <c r="E213" t="s">
        <v>338</v>
      </c>
      <c r="F213" t="s">
        <v>339</v>
      </c>
      <c r="G213" t="s">
        <v>340</v>
      </c>
      <c r="L213" t="str" cm="1">
        <f t="array" ref="L213:N213">_xlfn.TEXTSPLIT(A213,"/")</f>
        <v>12</v>
      </c>
      <c r="M213" t="str">
        <v>5</v>
      </c>
      <c r="N213" t="str">
        <v>2020</v>
      </c>
    </row>
    <row r="214" spans="1:14" x14ac:dyDescent="0.35">
      <c r="A214" t="s">
        <v>50</v>
      </c>
      <c r="B214" t="s">
        <v>200</v>
      </c>
      <c r="C214" t="s">
        <v>201</v>
      </c>
      <c r="D214" t="s">
        <v>268</v>
      </c>
      <c r="E214" t="s">
        <v>341</v>
      </c>
      <c r="F214" t="s">
        <v>342</v>
      </c>
      <c r="G214" t="s">
        <v>343</v>
      </c>
      <c r="L214" t="str" cm="1">
        <f t="array" ref="L214:N214">_xlfn.TEXTSPLIT(A214,"/")</f>
        <v>12</v>
      </c>
      <c r="M214" t="str">
        <v>5</v>
      </c>
      <c r="N214" t="str">
        <v>2020</v>
      </c>
    </row>
    <row r="215" spans="1:14" x14ac:dyDescent="0.35">
      <c r="A215" t="s">
        <v>344</v>
      </c>
      <c r="B215" t="s">
        <v>200</v>
      </c>
      <c r="C215" t="s">
        <v>201</v>
      </c>
      <c r="D215" t="s">
        <v>202</v>
      </c>
      <c r="E215" t="s">
        <v>345</v>
      </c>
      <c r="F215">
        <v>5.3494000000000002</v>
      </c>
      <c r="G215">
        <v>100.5347</v>
      </c>
      <c r="H215">
        <v>0.3</v>
      </c>
      <c r="I215">
        <v>77.5</v>
      </c>
      <c r="J215">
        <v>1</v>
      </c>
      <c r="K215" t="s">
        <v>346</v>
      </c>
      <c r="L215" t="str" cm="1">
        <f t="array" ref="L215:N215">_xlfn.TEXTSPLIT(A215,"/")</f>
        <v>20</v>
      </c>
      <c r="M215" t="str">
        <v>5</v>
      </c>
      <c r="N215" t="str">
        <v>2020</v>
      </c>
    </row>
    <row r="216" spans="1:14" x14ac:dyDescent="0.35">
      <c r="A216" t="s">
        <v>344</v>
      </c>
      <c r="B216" t="s">
        <v>200</v>
      </c>
      <c r="C216" t="s">
        <v>201</v>
      </c>
      <c r="D216" t="s">
        <v>202</v>
      </c>
      <c r="E216" t="s">
        <v>347</v>
      </c>
      <c r="F216">
        <v>5.3425000000000002</v>
      </c>
      <c r="G216">
        <v>100.5367</v>
      </c>
      <c r="L216" t="str" cm="1">
        <f t="array" ref="L216:N216">_xlfn.TEXTSPLIT(A216,"/")</f>
        <v>20</v>
      </c>
      <c r="M216" t="str">
        <v>5</v>
      </c>
      <c r="N216" t="str">
        <v>2020</v>
      </c>
    </row>
    <row r="217" spans="1:14" x14ac:dyDescent="0.35">
      <c r="A217" t="s">
        <v>344</v>
      </c>
      <c r="B217" t="s">
        <v>200</v>
      </c>
      <c r="C217" t="s">
        <v>201</v>
      </c>
      <c r="D217" t="s">
        <v>202</v>
      </c>
      <c r="E217" t="s">
        <v>348</v>
      </c>
      <c r="F217">
        <v>5.3448000000000002</v>
      </c>
      <c r="G217">
        <v>100.5377</v>
      </c>
      <c r="H217">
        <v>0.45</v>
      </c>
      <c r="I217">
        <v>72</v>
      </c>
      <c r="J217">
        <v>2</v>
      </c>
      <c r="L217" t="str" cm="1">
        <f t="array" ref="L217:N217">_xlfn.TEXTSPLIT(A217,"/")</f>
        <v>20</v>
      </c>
      <c r="M217" t="str">
        <v>5</v>
      </c>
      <c r="N217" t="str">
        <v>2020</v>
      </c>
    </row>
    <row r="218" spans="1:14" x14ac:dyDescent="0.35">
      <c r="A218" t="s">
        <v>349</v>
      </c>
      <c r="B218" t="s">
        <v>200</v>
      </c>
      <c r="C218" t="s">
        <v>201</v>
      </c>
      <c r="D218" t="s">
        <v>350</v>
      </c>
      <c r="E218" t="s">
        <v>351</v>
      </c>
      <c r="F218">
        <v>6.1218000000000004</v>
      </c>
      <c r="G218">
        <v>100.37860000000001</v>
      </c>
      <c r="L218" t="str" cm="1">
        <f t="array" ref="L218:N218">_xlfn.TEXTSPLIT(A218,"/")</f>
        <v>31</v>
      </c>
      <c r="M218" t="str">
        <v>5</v>
      </c>
      <c r="N218" t="str">
        <v>2020</v>
      </c>
    </row>
    <row r="219" spans="1:14" x14ac:dyDescent="0.35">
      <c r="A219" t="s">
        <v>349</v>
      </c>
      <c r="B219" t="s">
        <v>200</v>
      </c>
      <c r="C219" t="s">
        <v>201</v>
      </c>
      <c r="D219" t="s">
        <v>350</v>
      </c>
      <c r="E219" t="s">
        <v>352</v>
      </c>
      <c r="F219">
        <v>6.1185</v>
      </c>
      <c r="G219">
        <v>100.3753</v>
      </c>
      <c r="H219">
        <v>0.45</v>
      </c>
      <c r="L219" t="str" cm="1">
        <f t="array" ref="L219:N219">_xlfn.TEXTSPLIT(A219,"/")</f>
        <v>31</v>
      </c>
      <c r="M219" t="str">
        <v>5</v>
      </c>
      <c r="N219" t="str">
        <v>2020</v>
      </c>
    </row>
    <row r="220" spans="1:14" x14ac:dyDescent="0.35">
      <c r="A220" t="s">
        <v>349</v>
      </c>
      <c r="B220" t="s">
        <v>200</v>
      </c>
      <c r="C220" t="s">
        <v>201</v>
      </c>
      <c r="D220" t="s">
        <v>350</v>
      </c>
      <c r="E220" t="s">
        <v>353</v>
      </c>
      <c r="F220">
        <v>6.1212</v>
      </c>
      <c r="G220">
        <v>100.3878</v>
      </c>
      <c r="H220">
        <v>0.3</v>
      </c>
      <c r="L220" t="str" cm="1">
        <f t="array" ref="L220:N220">_xlfn.TEXTSPLIT(A220,"/")</f>
        <v>31</v>
      </c>
      <c r="M220" t="str">
        <v>5</v>
      </c>
      <c r="N220" t="str">
        <v>2020</v>
      </c>
    </row>
    <row r="221" spans="1:14" x14ac:dyDescent="0.35">
      <c r="A221" t="s">
        <v>349</v>
      </c>
      <c r="B221" t="s">
        <v>200</v>
      </c>
      <c r="C221" t="s">
        <v>201</v>
      </c>
      <c r="D221" t="s">
        <v>350</v>
      </c>
      <c r="E221" t="s">
        <v>354</v>
      </c>
      <c r="F221">
        <v>6.1203000000000003</v>
      </c>
      <c r="G221">
        <v>100.3891</v>
      </c>
      <c r="H221">
        <v>0.3</v>
      </c>
      <c r="L221" t="str" cm="1">
        <f t="array" ref="L221:N221">_xlfn.TEXTSPLIT(A221,"/")</f>
        <v>31</v>
      </c>
      <c r="M221" t="str">
        <v>5</v>
      </c>
      <c r="N221" t="str">
        <v>2020</v>
      </c>
    </row>
    <row r="222" spans="1:14" x14ac:dyDescent="0.35">
      <c r="A222" t="s">
        <v>349</v>
      </c>
      <c r="B222" t="s">
        <v>200</v>
      </c>
      <c r="C222" t="s">
        <v>201</v>
      </c>
      <c r="D222" t="s">
        <v>350</v>
      </c>
      <c r="E222" t="s">
        <v>355</v>
      </c>
      <c r="F222">
        <v>6.1242000000000001</v>
      </c>
      <c r="G222">
        <v>100.3886</v>
      </c>
      <c r="H222">
        <v>0.3</v>
      </c>
      <c r="L222" t="str" cm="1">
        <f t="array" ref="L222:N222">_xlfn.TEXTSPLIT(A222,"/")</f>
        <v>31</v>
      </c>
      <c r="M222" t="str">
        <v>5</v>
      </c>
      <c r="N222" t="str">
        <v>2020</v>
      </c>
    </row>
    <row r="223" spans="1:14" x14ac:dyDescent="0.35">
      <c r="A223" t="s">
        <v>349</v>
      </c>
      <c r="B223" t="s">
        <v>200</v>
      </c>
      <c r="C223" t="s">
        <v>201</v>
      </c>
      <c r="D223" t="s">
        <v>350</v>
      </c>
      <c r="E223" t="s">
        <v>356</v>
      </c>
      <c r="F223">
        <v>6.1238000000000001</v>
      </c>
      <c r="G223">
        <v>100.3913</v>
      </c>
      <c r="H223">
        <v>0.3</v>
      </c>
      <c r="L223" t="str" cm="1">
        <f t="array" ref="L223:N223">_xlfn.TEXTSPLIT(A223,"/")</f>
        <v>31</v>
      </c>
      <c r="M223" t="str">
        <v>5</v>
      </c>
      <c r="N223" t="str">
        <v>2020</v>
      </c>
    </row>
    <row r="224" spans="1:14" x14ac:dyDescent="0.35">
      <c r="A224" t="s">
        <v>349</v>
      </c>
      <c r="B224" t="s">
        <v>200</v>
      </c>
      <c r="C224" t="s">
        <v>201</v>
      </c>
      <c r="D224" t="s">
        <v>350</v>
      </c>
      <c r="E224" t="s">
        <v>357</v>
      </c>
      <c r="F224">
        <v>6.1237000000000004</v>
      </c>
      <c r="G224">
        <v>100.38979999999999</v>
      </c>
      <c r="H224">
        <v>0.3</v>
      </c>
      <c r="L224" t="str" cm="1">
        <f t="array" ref="L224:N224">_xlfn.TEXTSPLIT(A224,"/")</f>
        <v>31</v>
      </c>
      <c r="M224" t="str">
        <v>5</v>
      </c>
      <c r="N224" t="str">
        <v>2020</v>
      </c>
    </row>
    <row r="225" spans="1:14" x14ac:dyDescent="0.35">
      <c r="A225" t="s">
        <v>349</v>
      </c>
      <c r="B225" t="s">
        <v>200</v>
      </c>
      <c r="C225" t="s">
        <v>201</v>
      </c>
      <c r="D225" t="s">
        <v>350</v>
      </c>
      <c r="E225" t="s">
        <v>358</v>
      </c>
      <c r="F225">
        <v>6.1425000000000001</v>
      </c>
      <c r="G225">
        <v>100.3541</v>
      </c>
      <c r="H225">
        <v>0.3</v>
      </c>
      <c r="L225" t="str" cm="1">
        <f t="array" ref="L225:N225">_xlfn.TEXTSPLIT(A225,"/")</f>
        <v>31</v>
      </c>
      <c r="M225" t="str">
        <v>5</v>
      </c>
      <c r="N225" t="str">
        <v>2020</v>
      </c>
    </row>
    <row r="226" spans="1:14" x14ac:dyDescent="0.35">
      <c r="A226" t="s">
        <v>349</v>
      </c>
      <c r="B226" t="s">
        <v>200</v>
      </c>
      <c r="C226" t="s">
        <v>201</v>
      </c>
      <c r="D226" t="s">
        <v>350</v>
      </c>
      <c r="E226" t="s">
        <v>359</v>
      </c>
      <c r="F226">
        <v>6.1376999999999997</v>
      </c>
      <c r="G226">
        <v>100.3614</v>
      </c>
      <c r="H226">
        <v>0.3</v>
      </c>
      <c r="L226" t="str" cm="1">
        <f t="array" ref="L226:N226">_xlfn.TEXTSPLIT(A226,"/")</f>
        <v>31</v>
      </c>
      <c r="M226" t="str">
        <v>5</v>
      </c>
      <c r="N226" t="str">
        <v>2020</v>
      </c>
    </row>
    <row r="227" spans="1:14" x14ac:dyDescent="0.35">
      <c r="A227" t="s">
        <v>349</v>
      </c>
      <c r="B227" t="s">
        <v>200</v>
      </c>
      <c r="C227" t="s">
        <v>201</v>
      </c>
      <c r="D227" t="s">
        <v>350</v>
      </c>
      <c r="E227" t="s">
        <v>360</v>
      </c>
      <c r="F227">
        <v>6.1440000000000001</v>
      </c>
      <c r="G227">
        <v>100.34869999999999</v>
      </c>
      <c r="H227">
        <v>0.3</v>
      </c>
      <c r="L227" t="str" cm="1">
        <f t="array" ref="L227:N227">_xlfn.TEXTSPLIT(A227,"/")</f>
        <v>31</v>
      </c>
      <c r="M227" t="str">
        <v>5</v>
      </c>
      <c r="N227" t="str">
        <v>2020</v>
      </c>
    </row>
    <row r="228" spans="1:14" x14ac:dyDescent="0.35">
      <c r="A228" t="s">
        <v>349</v>
      </c>
      <c r="B228" t="s">
        <v>200</v>
      </c>
      <c r="C228" t="s">
        <v>201</v>
      </c>
      <c r="D228" t="s">
        <v>350</v>
      </c>
      <c r="E228" t="s">
        <v>361</v>
      </c>
      <c r="F228">
        <v>6.1262999999999996</v>
      </c>
      <c r="G228">
        <v>100.3556</v>
      </c>
      <c r="H228">
        <v>0.3</v>
      </c>
      <c r="L228" t="str" cm="1">
        <f t="array" ref="L228:N228">_xlfn.TEXTSPLIT(A228,"/")</f>
        <v>31</v>
      </c>
      <c r="M228" t="str">
        <v>5</v>
      </c>
      <c r="N228" t="str">
        <v>2020</v>
      </c>
    </row>
    <row r="229" spans="1:14" x14ac:dyDescent="0.35">
      <c r="A229" t="s">
        <v>349</v>
      </c>
      <c r="B229" t="s">
        <v>200</v>
      </c>
      <c r="C229" t="s">
        <v>201</v>
      </c>
      <c r="D229" t="s">
        <v>350</v>
      </c>
      <c r="E229" t="s">
        <v>362</v>
      </c>
      <c r="F229">
        <v>6.1326999999999998</v>
      </c>
      <c r="G229">
        <v>100.35250000000001</v>
      </c>
      <c r="H229">
        <v>0.3</v>
      </c>
      <c r="L229" t="str" cm="1">
        <f t="array" ref="L229:N229">_xlfn.TEXTSPLIT(A229,"/")</f>
        <v>31</v>
      </c>
      <c r="M229" t="str">
        <v>5</v>
      </c>
      <c r="N229" t="str">
        <v>2020</v>
      </c>
    </row>
    <row r="230" spans="1:14" x14ac:dyDescent="0.35">
      <c r="A230" t="s">
        <v>349</v>
      </c>
      <c r="B230" t="s">
        <v>200</v>
      </c>
      <c r="C230" t="s">
        <v>201</v>
      </c>
      <c r="D230" t="s">
        <v>350</v>
      </c>
      <c r="E230" t="s">
        <v>363</v>
      </c>
      <c r="F230">
        <v>6.1331369999999996</v>
      </c>
      <c r="G230">
        <v>100.34650000000001</v>
      </c>
      <c r="H230">
        <v>0.3</v>
      </c>
      <c r="L230" t="str" cm="1">
        <f t="array" ref="L230:N230">_xlfn.TEXTSPLIT(A230,"/")</f>
        <v>31</v>
      </c>
      <c r="M230" t="str">
        <v>5</v>
      </c>
      <c r="N230" t="str">
        <v>2020</v>
      </c>
    </row>
    <row r="231" spans="1:14" x14ac:dyDescent="0.35">
      <c r="A231" t="s">
        <v>349</v>
      </c>
      <c r="B231" t="s">
        <v>200</v>
      </c>
      <c r="C231" t="s">
        <v>201</v>
      </c>
      <c r="D231" t="s">
        <v>350</v>
      </c>
      <c r="E231" t="s">
        <v>364</v>
      </c>
      <c r="F231">
        <v>6.1505999999999998</v>
      </c>
      <c r="G231">
        <v>100.40260000000001</v>
      </c>
      <c r="H231">
        <v>0.3</v>
      </c>
      <c r="L231" t="str" cm="1">
        <f t="array" ref="L231:N231">_xlfn.TEXTSPLIT(A231,"/")</f>
        <v>31</v>
      </c>
      <c r="M231" t="str">
        <v>5</v>
      </c>
      <c r="N231" t="str">
        <v>2020</v>
      </c>
    </row>
    <row r="232" spans="1:14" x14ac:dyDescent="0.35">
      <c r="A232" t="s">
        <v>349</v>
      </c>
      <c r="B232" t="s">
        <v>200</v>
      </c>
      <c r="C232" t="s">
        <v>201</v>
      </c>
      <c r="D232" t="s">
        <v>350</v>
      </c>
      <c r="E232" t="s">
        <v>365</v>
      </c>
      <c r="F232">
        <v>6.1303000000000001</v>
      </c>
      <c r="G232">
        <v>100.3734</v>
      </c>
      <c r="H232">
        <v>0.3</v>
      </c>
      <c r="L232" t="str" cm="1">
        <f t="array" ref="L232:N232">_xlfn.TEXTSPLIT(A232,"/")</f>
        <v>31</v>
      </c>
      <c r="M232" t="str">
        <v>5</v>
      </c>
      <c r="N232" t="str">
        <v>2020</v>
      </c>
    </row>
    <row r="233" spans="1:14" x14ac:dyDescent="0.35">
      <c r="A233" t="s">
        <v>349</v>
      </c>
      <c r="B233" t="s">
        <v>200</v>
      </c>
      <c r="C233" t="s">
        <v>201</v>
      </c>
      <c r="D233" t="s">
        <v>350</v>
      </c>
      <c r="E233" t="s">
        <v>366</v>
      </c>
      <c r="F233">
        <v>6.1092000000000004</v>
      </c>
      <c r="G233">
        <v>100.3395</v>
      </c>
      <c r="H233">
        <v>0.3</v>
      </c>
      <c r="L233" t="str" cm="1">
        <f t="array" ref="L233:N233">_xlfn.TEXTSPLIT(A233,"/")</f>
        <v>31</v>
      </c>
      <c r="M233" t="str">
        <v>5</v>
      </c>
      <c r="N233" t="str">
        <v>2020</v>
      </c>
    </row>
    <row r="234" spans="1:14" x14ac:dyDescent="0.35">
      <c r="A234" t="s">
        <v>349</v>
      </c>
      <c r="B234" t="s">
        <v>200</v>
      </c>
      <c r="C234" t="s">
        <v>201</v>
      </c>
      <c r="D234" t="s">
        <v>350</v>
      </c>
      <c r="E234" t="s">
        <v>367</v>
      </c>
      <c r="F234">
        <v>6.0940000000000003</v>
      </c>
      <c r="G234">
        <v>100.3451</v>
      </c>
      <c r="H234">
        <v>0.3</v>
      </c>
      <c r="L234" t="str" cm="1">
        <f t="array" ref="L234:N234">_xlfn.TEXTSPLIT(A234,"/")</f>
        <v>31</v>
      </c>
      <c r="M234" t="str">
        <v>5</v>
      </c>
      <c r="N234" t="str">
        <v>2020</v>
      </c>
    </row>
    <row r="235" spans="1:14" x14ac:dyDescent="0.35">
      <c r="A235" t="s">
        <v>368</v>
      </c>
      <c r="B235" t="s">
        <v>200</v>
      </c>
      <c r="C235" t="s">
        <v>201</v>
      </c>
      <c r="D235" t="s">
        <v>350</v>
      </c>
      <c r="E235" t="s">
        <v>369</v>
      </c>
      <c r="F235">
        <v>6.1218000000000004</v>
      </c>
      <c r="G235">
        <v>100.37860000000001</v>
      </c>
      <c r="H235">
        <v>0.45</v>
      </c>
      <c r="I235">
        <v>76.5</v>
      </c>
      <c r="J235">
        <v>1</v>
      </c>
      <c r="K235" t="s">
        <v>370</v>
      </c>
      <c r="L235" t="str" cm="1">
        <f t="array" ref="L235:N235">_xlfn.TEXTSPLIT(A235,"/")</f>
        <v>9</v>
      </c>
      <c r="M235" t="str">
        <v>7</v>
      </c>
      <c r="N235" t="str">
        <v>2020</v>
      </c>
    </row>
    <row r="236" spans="1:14" x14ac:dyDescent="0.35">
      <c r="A236" t="s">
        <v>368</v>
      </c>
      <c r="B236" t="s">
        <v>200</v>
      </c>
      <c r="C236" t="s">
        <v>201</v>
      </c>
      <c r="D236" t="s">
        <v>350</v>
      </c>
      <c r="E236" t="s">
        <v>361</v>
      </c>
      <c r="F236">
        <v>6.1262999999999996</v>
      </c>
      <c r="G236">
        <v>100.3556</v>
      </c>
      <c r="H236">
        <v>0.3</v>
      </c>
      <c r="L236" t="str" cm="1">
        <f t="array" ref="L236:N236">_xlfn.TEXTSPLIT(A236,"/")</f>
        <v>9</v>
      </c>
      <c r="M236" t="str">
        <v>7</v>
      </c>
      <c r="N236" t="str">
        <v>2020</v>
      </c>
    </row>
    <row r="237" spans="1:14" x14ac:dyDescent="0.35">
      <c r="A237" t="s">
        <v>368</v>
      </c>
      <c r="B237" t="s">
        <v>200</v>
      </c>
      <c r="C237" t="s">
        <v>201</v>
      </c>
      <c r="D237" t="s">
        <v>350</v>
      </c>
      <c r="E237" t="s">
        <v>371</v>
      </c>
      <c r="F237">
        <v>6.1505999999999998</v>
      </c>
      <c r="G237">
        <v>100.40260000000001</v>
      </c>
      <c r="H237">
        <v>0.3</v>
      </c>
      <c r="L237" t="str" cm="1">
        <f t="array" ref="L237:N237">_xlfn.TEXTSPLIT(A237,"/")</f>
        <v>9</v>
      </c>
      <c r="M237" t="str">
        <v>7</v>
      </c>
      <c r="N237" t="str">
        <v>2020</v>
      </c>
    </row>
    <row r="238" spans="1:14" x14ac:dyDescent="0.35">
      <c r="A238" t="s">
        <v>368</v>
      </c>
      <c r="B238" t="s">
        <v>200</v>
      </c>
      <c r="C238" t="s">
        <v>201</v>
      </c>
      <c r="D238" t="s">
        <v>350</v>
      </c>
      <c r="E238" t="s">
        <v>372</v>
      </c>
      <c r="F238">
        <v>6.1955</v>
      </c>
      <c r="G238">
        <v>100.4293</v>
      </c>
      <c r="H238">
        <v>0.3</v>
      </c>
      <c r="L238" t="str" cm="1">
        <f t="array" ref="L238:N238">_xlfn.TEXTSPLIT(A238,"/")</f>
        <v>9</v>
      </c>
      <c r="M238" t="str">
        <v>7</v>
      </c>
      <c r="N238" t="str">
        <v>2020</v>
      </c>
    </row>
    <row r="239" spans="1:14" x14ac:dyDescent="0.35">
      <c r="A239" t="s">
        <v>373</v>
      </c>
      <c r="B239" t="s">
        <v>200</v>
      </c>
      <c r="C239" t="s">
        <v>201</v>
      </c>
      <c r="D239" t="s">
        <v>223</v>
      </c>
      <c r="E239" t="s">
        <v>374</v>
      </c>
      <c r="F239">
        <v>5.2314999999999996</v>
      </c>
      <c r="G239">
        <v>100.54089999999999</v>
      </c>
      <c r="H239">
        <v>0.3</v>
      </c>
      <c r="I239">
        <v>145</v>
      </c>
      <c r="J239">
        <v>4</v>
      </c>
      <c r="K239" t="s">
        <v>375</v>
      </c>
      <c r="L239" t="str" cm="1">
        <f t="array" ref="L239:N239">_xlfn.TEXTSPLIT(A239,"/")</f>
        <v>7</v>
      </c>
      <c r="M239" t="str">
        <v>7</v>
      </c>
      <c r="N239" t="str">
        <v>2020</v>
      </c>
    </row>
    <row r="240" spans="1:14" x14ac:dyDescent="0.35">
      <c r="A240" t="s">
        <v>373</v>
      </c>
      <c r="B240" t="s">
        <v>200</v>
      </c>
      <c r="C240" t="s">
        <v>201</v>
      </c>
      <c r="D240" t="s">
        <v>223</v>
      </c>
      <c r="E240" t="s">
        <v>376</v>
      </c>
      <c r="F240">
        <v>5.2309000000000001</v>
      </c>
      <c r="G240">
        <v>100.5479</v>
      </c>
      <c r="L240" t="str" cm="1">
        <f t="array" ref="L240:N240">_xlfn.TEXTSPLIT(A240,"/")</f>
        <v>7</v>
      </c>
      <c r="M240" t="str">
        <v>7</v>
      </c>
      <c r="N240" t="str">
        <v>2020</v>
      </c>
    </row>
    <row r="241" spans="1:14" x14ac:dyDescent="0.35">
      <c r="A241" t="s">
        <v>373</v>
      </c>
      <c r="B241" t="s">
        <v>200</v>
      </c>
      <c r="C241" t="s">
        <v>201</v>
      </c>
      <c r="D241" t="s">
        <v>223</v>
      </c>
      <c r="E241" t="s">
        <v>377</v>
      </c>
      <c r="F241">
        <v>5.2331000000000003</v>
      </c>
      <c r="G241">
        <v>100.5547</v>
      </c>
      <c r="L241" t="str" cm="1">
        <f t="array" ref="L241:N241">_xlfn.TEXTSPLIT(A241,"/")</f>
        <v>7</v>
      </c>
      <c r="M241" t="str">
        <v>7</v>
      </c>
      <c r="N241" t="str">
        <v>2020</v>
      </c>
    </row>
    <row r="242" spans="1:14" x14ac:dyDescent="0.35">
      <c r="A242" t="s">
        <v>373</v>
      </c>
      <c r="B242" t="s">
        <v>200</v>
      </c>
      <c r="C242" t="s">
        <v>201</v>
      </c>
      <c r="D242" t="s">
        <v>223</v>
      </c>
      <c r="E242" t="s">
        <v>378</v>
      </c>
      <c r="F242">
        <v>5.2371999999999996</v>
      </c>
      <c r="G242">
        <v>100.5472</v>
      </c>
      <c r="L242" t="str" cm="1">
        <f t="array" ref="L242:N242">_xlfn.TEXTSPLIT(A242,"/")</f>
        <v>7</v>
      </c>
      <c r="M242" t="str">
        <v>7</v>
      </c>
      <c r="N242" t="str">
        <v>2020</v>
      </c>
    </row>
    <row r="243" spans="1:14" x14ac:dyDescent="0.35">
      <c r="A243" t="s">
        <v>379</v>
      </c>
      <c r="B243" t="s">
        <v>200</v>
      </c>
      <c r="C243" t="s">
        <v>201</v>
      </c>
      <c r="D243" t="s">
        <v>268</v>
      </c>
      <c r="E243" t="s">
        <v>380</v>
      </c>
      <c r="F243">
        <v>5.4522000000000004</v>
      </c>
      <c r="G243">
        <v>100.7343</v>
      </c>
      <c r="H243">
        <v>0.6</v>
      </c>
      <c r="I243">
        <v>41</v>
      </c>
      <c r="J243">
        <v>3</v>
      </c>
      <c r="K243" t="s">
        <v>28</v>
      </c>
      <c r="L243" t="str" cm="1">
        <f t="array" ref="L243:N243">_xlfn.TEXTSPLIT(A243,"/")</f>
        <v>20</v>
      </c>
      <c r="M243" t="str">
        <v>7</v>
      </c>
      <c r="N243" t="str">
        <v>2020</v>
      </c>
    </row>
    <row r="244" spans="1:14" x14ac:dyDescent="0.35">
      <c r="A244" t="s">
        <v>379</v>
      </c>
      <c r="B244" t="s">
        <v>200</v>
      </c>
      <c r="C244" t="s">
        <v>201</v>
      </c>
      <c r="D244" t="s">
        <v>268</v>
      </c>
      <c r="E244" t="s">
        <v>381</v>
      </c>
      <c r="F244">
        <v>5.5366</v>
      </c>
      <c r="G244">
        <v>100.7581</v>
      </c>
      <c r="L244" t="str" cm="1">
        <f t="array" ref="L244:N244">_xlfn.TEXTSPLIT(A244,"/")</f>
        <v>20</v>
      </c>
      <c r="M244" t="str">
        <v>7</v>
      </c>
      <c r="N244" t="str">
        <v>2020</v>
      </c>
    </row>
    <row r="245" spans="1:14" x14ac:dyDescent="0.35">
      <c r="A245" t="s">
        <v>379</v>
      </c>
      <c r="B245" t="s">
        <v>200</v>
      </c>
      <c r="C245" t="s">
        <v>201</v>
      </c>
      <c r="D245" t="s">
        <v>268</v>
      </c>
      <c r="E245" t="s">
        <v>382</v>
      </c>
      <c r="F245">
        <v>5.4736000000000002</v>
      </c>
      <c r="G245">
        <v>100.7362</v>
      </c>
      <c r="L245" t="str" cm="1">
        <f t="array" ref="L245:N245">_xlfn.TEXTSPLIT(A245,"/")</f>
        <v>20</v>
      </c>
      <c r="M245" t="str">
        <v>7</v>
      </c>
      <c r="N245" t="str">
        <v>2020</v>
      </c>
    </row>
    <row r="246" spans="1:14" x14ac:dyDescent="0.35">
      <c r="A246" t="s">
        <v>383</v>
      </c>
      <c r="B246" t="s">
        <v>200</v>
      </c>
      <c r="C246" t="s">
        <v>201</v>
      </c>
      <c r="D246" t="s">
        <v>223</v>
      </c>
      <c r="E246" t="s">
        <v>384</v>
      </c>
      <c r="F246">
        <v>5.1185999999999998</v>
      </c>
      <c r="G246">
        <v>100.5269</v>
      </c>
      <c r="H246">
        <v>0.2</v>
      </c>
      <c r="I246">
        <v>68.5</v>
      </c>
      <c r="J246">
        <v>1</v>
      </c>
      <c r="K246" t="s">
        <v>385</v>
      </c>
      <c r="L246" t="str" cm="1">
        <f t="array" ref="L246:N246">_xlfn.TEXTSPLIT(A246,"/")</f>
        <v>21</v>
      </c>
      <c r="M246" t="str">
        <v>7</v>
      </c>
      <c r="N246" t="str">
        <v>2020</v>
      </c>
    </row>
    <row r="247" spans="1:14" x14ac:dyDescent="0.35">
      <c r="A247" t="s">
        <v>383</v>
      </c>
      <c r="B247" t="s">
        <v>200</v>
      </c>
      <c r="C247" t="s">
        <v>201</v>
      </c>
      <c r="D247" t="s">
        <v>223</v>
      </c>
      <c r="E247" t="s">
        <v>386</v>
      </c>
      <c r="F247">
        <v>5.1277999999999997</v>
      </c>
      <c r="G247">
        <v>100.5069</v>
      </c>
      <c r="L247" t="str" cm="1">
        <f t="array" ref="L247:N247">_xlfn.TEXTSPLIT(A247,"/")</f>
        <v>21</v>
      </c>
      <c r="M247" t="str">
        <v>7</v>
      </c>
      <c r="N247" t="str">
        <v>2020</v>
      </c>
    </row>
    <row r="248" spans="1:14" x14ac:dyDescent="0.35">
      <c r="A248" t="s">
        <v>383</v>
      </c>
      <c r="B248" t="s">
        <v>200</v>
      </c>
      <c r="C248" t="s">
        <v>201</v>
      </c>
      <c r="D248" t="s">
        <v>223</v>
      </c>
      <c r="E248" t="s">
        <v>387</v>
      </c>
      <c r="F248">
        <v>5.1178999999999997</v>
      </c>
      <c r="G248">
        <v>100.5291</v>
      </c>
      <c r="L248" t="str" cm="1">
        <f t="array" ref="L248:N248">_xlfn.TEXTSPLIT(A248,"/")</f>
        <v>21</v>
      </c>
      <c r="M248" t="str">
        <v>7</v>
      </c>
      <c r="N248" t="str">
        <v>2020</v>
      </c>
    </row>
    <row r="249" spans="1:14" x14ac:dyDescent="0.35">
      <c r="A249" t="s">
        <v>383</v>
      </c>
      <c r="B249" t="s">
        <v>200</v>
      </c>
      <c r="C249" t="s">
        <v>201</v>
      </c>
      <c r="D249" t="s">
        <v>223</v>
      </c>
      <c r="E249" t="s">
        <v>388</v>
      </c>
      <c r="F249">
        <v>5.1178999999999997</v>
      </c>
      <c r="G249">
        <v>100.5291</v>
      </c>
      <c r="L249" t="str" cm="1">
        <f t="array" ref="L249:N249">_xlfn.TEXTSPLIT(A249,"/")</f>
        <v>21</v>
      </c>
      <c r="M249" t="str">
        <v>7</v>
      </c>
      <c r="N249" t="str">
        <v>2020</v>
      </c>
    </row>
    <row r="250" spans="1:14" x14ac:dyDescent="0.35">
      <c r="A250" t="s">
        <v>383</v>
      </c>
      <c r="B250" t="s">
        <v>200</v>
      </c>
      <c r="C250" t="s">
        <v>201</v>
      </c>
      <c r="D250" t="s">
        <v>223</v>
      </c>
      <c r="E250" t="s">
        <v>389</v>
      </c>
      <c r="F250">
        <v>5.0918000000000001</v>
      </c>
      <c r="G250">
        <v>100.5552</v>
      </c>
      <c r="L250" t="str" cm="1">
        <f t="array" ref="L250:N250">_xlfn.TEXTSPLIT(A250,"/")</f>
        <v>21</v>
      </c>
      <c r="M250" t="str">
        <v>7</v>
      </c>
      <c r="N250" t="str">
        <v>2020</v>
      </c>
    </row>
    <row r="251" spans="1:14" x14ac:dyDescent="0.35">
      <c r="A251" t="s">
        <v>383</v>
      </c>
      <c r="B251" t="s">
        <v>200</v>
      </c>
      <c r="C251" t="s">
        <v>201</v>
      </c>
      <c r="D251" t="s">
        <v>223</v>
      </c>
      <c r="E251" t="s">
        <v>390</v>
      </c>
      <c r="F251">
        <v>5.0918000000000001</v>
      </c>
      <c r="G251">
        <v>100.5552</v>
      </c>
      <c r="L251" t="str" cm="1">
        <f t="array" ref="L251:N251">_xlfn.TEXTSPLIT(A251,"/")</f>
        <v>21</v>
      </c>
      <c r="M251" t="str">
        <v>7</v>
      </c>
      <c r="N251" t="str">
        <v>2020</v>
      </c>
    </row>
    <row r="252" spans="1:14" x14ac:dyDescent="0.35">
      <c r="A252" t="s">
        <v>391</v>
      </c>
      <c r="B252" t="s">
        <v>200</v>
      </c>
      <c r="C252" t="s">
        <v>201</v>
      </c>
      <c r="D252" t="s">
        <v>268</v>
      </c>
      <c r="E252" t="s">
        <v>392</v>
      </c>
      <c r="F252">
        <v>5.5480999999999998</v>
      </c>
      <c r="G252">
        <v>100.9128</v>
      </c>
      <c r="H252">
        <v>1</v>
      </c>
      <c r="I252">
        <v>72</v>
      </c>
      <c r="J252">
        <v>1</v>
      </c>
      <c r="K252" t="s">
        <v>284</v>
      </c>
      <c r="L252" t="str" cm="1">
        <f t="array" ref="L252:N252">_xlfn.TEXTSPLIT(A252,"/")</f>
        <v>24</v>
      </c>
      <c r="M252" t="str">
        <v>7</v>
      </c>
      <c r="N252" t="str">
        <v>2020</v>
      </c>
    </row>
    <row r="253" spans="1:14" x14ac:dyDescent="0.35">
      <c r="A253" t="s">
        <v>391</v>
      </c>
      <c r="B253" t="s">
        <v>200</v>
      </c>
      <c r="C253" t="s">
        <v>201</v>
      </c>
      <c r="D253" t="s">
        <v>268</v>
      </c>
      <c r="E253" t="s">
        <v>393</v>
      </c>
      <c r="F253">
        <v>5.5632999999999999</v>
      </c>
      <c r="G253">
        <v>100.89360000000001</v>
      </c>
      <c r="L253" t="str" cm="1">
        <f t="array" ref="L253:N253">_xlfn.TEXTSPLIT(A253,"/")</f>
        <v>24</v>
      </c>
      <c r="M253" t="str">
        <v>7</v>
      </c>
      <c r="N253" t="str">
        <v>2020</v>
      </c>
    </row>
    <row r="254" spans="1:14" x14ac:dyDescent="0.35">
      <c r="A254" t="s">
        <v>391</v>
      </c>
      <c r="B254" t="s">
        <v>200</v>
      </c>
      <c r="C254" t="s">
        <v>201</v>
      </c>
      <c r="D254" t="s">
        <v>268</v>
      </c>
      <c r="E254" t="s">
        <v>394</v>
      </c>
      <c r="F254">
        <v>5.5805999999999996</v>
      </c>
      <c r="G254">
        <v>100.8847</v>
      </c>
      <c r="L254" t="str" cm="1">
        <f t="array" ref="L254:N254">_xlfn.TEXTSPLIT(A254,"/")</f>
        <v>24</v>
      </c>
      <c r="M254" t="str">
        <v>7</v>
      </c>
      <c r="N254" t="str">
        <v>2020</v>
      </c>
    </row>
    <row r="255" spans="1:14" x14ac:dyDescent="0.35">
      <c r="A255" t="s">
        <v>391</v>
      </c>
      <c r="B255" t="s">
        <v>200</v>
      </c>
      <c r="C255" t="s">
        <v>201</v>
      </c>
      <c r="D255" t="s">
        <v>268</v>
      </c>
      <c r="E255" t="s">
        <v>395</v>
      </c>
      <c r="F255">
        <v>5.5967000000000002</v>
      </c>
      <c r="G255">
        <v>100.8661</v>
      </c>
      <c r="L255" t="str" cm="1">
        <f t="array" ref="L255:N255">_xlfn.TEXTSPLIT(A255,"/")</f>
        <v>24</v>
      </c>
      <c r="M255" t="str">
        <v>7</v>
      </c>
      <c r="N255" t="str">
        <v>2020</v>
      </c>
    </row>
    <row r="256" spans="1:14" x14ac:dyDescent="0.35">
      <c r="A256" t="s">
        <v>391</v>
      </c>
      <c r="B256" t="s">
        <v>200</v>
      </c>
      <c r="C256" t="s">
        <v>201</v>
      </c>
      <c r="D256" t="s">
        <v>268</v>
      </c>
      <c r="E256" t="s">
        <v>396</v>
      </c>
      <c r="F256">
        <v>5.5917000000000003</v>
      </c>
      <c r="G256">
        <v>100.8758</v>
      </c>
      <c r="L256" t="str" cm="1">
        <f t="array" ref="L256:N256">_xlfn.TEXTSPLIT(A256,"/")</f>
        <v>24</v>
      </c>
      <c r="M256" t="str">
        <v>7</v>
      </c>
      <c r="N256" t="str">
        <v>2020</v>
      </c>
    </row>
    <row r="257" spans="1:14" x14ac:dyDescent="0.35">
      <c r="A257" t="s">
        <v>391</v>
      </c>
      <c r="B257" t="s">
        <v>200</v>
      </c>
      <c r="C257" t="s">
        <v>201</v>
      </c>
      <c r="D257" t="s">
        <v>268</v>
      </c>
      <c r="E257" t="s">
        <v>397</v>
      </c>
      <c r="F257">
        <v>5.5846999999999998</v>
      </c>
      <c r="G257">
        <v>100.89060000000001</v>
      </c>
      <c r="L257" t="str" cm="1">
        <f t="array" ref="L257:N257">_xlfn.TEXTSPLIT(A257,"/")</f>
        <v>24</v>
      </c>
      <c r="M257" t="str">
        <v>7</v>
      </c>
      <c r="N257" t="str">
        <v>2020</v>
      </c>
    </row>
    <row r="258" spans="1:14" x14ac:dyDescent="0.35">
      <c r="A258" t="s">
        <v>391</v>
      </c>
      <c r="B258" t="s">
        <v>200</v>
      </c>
      <c r="C258" t="s">
        <v>201</v>
      </c>
      <c r="D258" t="s">
        <v>268</v>
      </c>
      <c r="E258" t="s">
        <v>398</v>
      </c>
      <c r="F258">
        <v>5.5856000000000003</v>
      </c>
      <c r="G258">
        <v>100.8856</v>
      </c>
      <c r="L258" t="str" cm="1">
        <f t="array" ref="L258:N258">_xlfn.TEXTSPLIT(A258,"/")</f>
        <v>24</v>
      </c>
      <c r="M258" t="str">
        <v>7</v>
      </c>
      <c r="N258" t="str">
        <v>2020</v>
      </c>
    </row>
    <row r="259" spans="1:14" x14ac:dyDescent="0.35">
      <c r="A259" t="s">
        <v>391</v>
      </c>
      <c r="B259" t="s">
        <v>200</v>
      </c>
      <c r="C259" t="s">
        <v>201</v>
      </c>
      <c r="D259" t="s">
        <v>268</v>
      </c>
      <c r="E259" t="s">
        <v>399</v>
      </c>
      <c r="F259">
        <v>5.5933000000000002</v>
      </c>
      <c r="G259">
        <v>100.8553</v>
      </c>
      <c r="L259" t="str" cm="1">
        <f t="array" ref="L259:N259">_xlfn.TEXTSPLIT(A259,"/")</f>
        <v>24</v>
      </c>
      <c r="M259" t="str">
        <v>7</v>
      </c>
      <c r="N259" t="str">
        <v>2020</v>
      </c>
    </row>
    <row r="260" spans="1:14" x14ac:dyDescent="0.35">
      <c r="A260" t="s">
        <v>391</v>
      </c>
      <c r="B260" t="s">
        <v>200</v>
      </c>
      <c r="C260" t="s">
        <v>201</v>
      </c>
      <c r="D260" t="s">
        <v>268</v>
      </c>
      <c r="E260" t="s">
        <v>400</v>
      </c>
      <c r="F260">
        <v>5.5936000000000003</v>
      </c>
      <c r="G260">
        <v>100.855</v>
      </c>
      <c r="L260" t="str" cm="1">
        <f t="array" ref="L260:N260">_xlfn.TEXTSPLIT(A260,"/")</f>
        <v>24</v>
      </c>
      <c r="M260" t="str">
        <v>7</v>
      </c>
      <c r="N260" t="str">
        <v>2020</v>
      </c>
    </row>
    <row r="261" spans="1:14" x14ac:dyDescent="0.35">
      <c r="A261" t="s">
        <v>391</v>
      </c>
      <c r="B261" t="s">
        <v>200</v>
      </c>
      <c r="C261" t="s">
        <v>201</v>
      </c>
      <c r="D261" t="s">
        <v>268</v>
      </c>
      <c r="E261" t="s">
        <v>401</v>
      </c>
      <c r="F261">
        <v>5.6010999999999997</v>
      </c>
      <c r="G261">
        <v>100.8553</v>
      </c>
      <c r="L261" t="str" cm="1">
        <f t="array" ref="L261:N261">_xlfn.TEXTSPLIT(A261,"/")</f>
        <v>24</v>
      </c>
      <c r="M261" t="str">
        <v>7</v>
      </c>
      <c r="N261" t="str">
        <v>2020</v>
      </c>
    </row>
    <row r="262" spans="1:14" x14ac:dyDescent="0.35">
      <c r="A262" t="s">
        <v>391</v>
      </c>
      <c r="B262" t="s">
        <v>200</v>
      </c>
      <c r="C262" t="s">
        <v>201</v>
      </c>
      <c r="D262" t="s">
        <v>268</v>
      </c>
      <c r="E262" t="s">
        <v>402</v>
      </c>
      <c r="F262">
        <v>5.6074999999999999</v>
      </c>
      <c r="G262">
        <v>100.8442</v>
      </c>
      <c r="L262" t="str" cm="1">
        <f t="array" ref="L262:N262">_xlfn.TEXTSPLIT(A262,"/")</f>
        <v>24</v>
      </c>
      <c r="M262" t="str">
        <v>7</v>
      </c>
      <c r="N262" t="str">
        <v>2020</v>
      </c>
    </row>
    <row r="263" spans="1:14" x14ac:dyDescent="0.35">
      <c r="A263" t="s">
        <v>391</v>
      </c>
      <c r="B263" t="s">
        <v>200</v>
      </c>
      <c r="C263" t="s">
        <v>201</v>
      </c>
      <c r="D263" t="s">
        <v>268</v>
      </c>
      <c r="E263" t="s">
        <v>403</v>
      </c>
      <c r="F263">
        <v>5.6108000000000002</v>
      </c>
      <c r="G263">
        <v>100.84310000000001</v>
      </c>
      <c r="L263" t="str" cm="1">
        <f t="array" ref="L263:N263">_xlfn.TEXTSPLIT(A263,"/")</f>
        <v>24</v>
      </c>
      <c r="M263" t="str">
        <v>7</v>
      </c>
      <c r="N263" t="str">
        <v>2020</v>
      </c>
    </row>
    <row r="264" spans="1:14" x14ac:dyDescent="0.35">
      <c r="A264" t="s">
        <v>391</v>
      </c>
      <c r="B264" t="s">
        <v>200</v>
      </c>
      <c r="C264" t="s">
        <v>201</v>
      </c>
      <c r="D264" t="s">
        <v>268</v>
      </c>
      <c r="E264" t="s">
        <v>404</v>
      </c>
      <c r="F264">
        <v>5.6158000000000001</v>
      </c>
      <c r="G264">
        <v>100.8433</v>
      </c>
      <c r="L264" t="str" cm="1">
        <f t="array" ref="L264:N264">_xlfn.TEXTSPLIT(A264,"/")</f>
        <v>24</v>
      </c>
      <c r="M264" t="str">
        <v>7</v>
      </c>
      <c r="N264" t="str">
        <v>2020</v>
      </c>
    </row>
    <row r="265" spans="1:14" x14ac:dyDescent="0.35">
      <c r="A265" t="s">
        <v>391</v>
      </c>
      <c r="B265" t="s">
        <v>200</v>
      </c>
      <c r="C265" t="s">
        <v>201</v>
      </c>
      <c r="D265" t="s">
        <v>268</v>
      </c>
      <c r="E265" t="s">
        <v>405</v>
      </c>
      <c r="F265">
        <v>5.6257999999999999</v>
      </c>
      <c r="G265">
        <v>100.8456</v>
      </c>
      <c r="L265" t="str" cm="1">
        <f t="array" ref="L265:N265">_xlfn.TEXTSPLIT(A265,"/")</f>
        <v>24</v>
      </c>
      <c r="M265" t="str">
        <v>7</v>
      </c>
      <c r="N265" t="str">
        <v>2020</v>
      </c>
    </row>
    <row r="266" spans="1:14" x14ac:dyDescent="0.35">
      <c r="A266" t="s">
        <v>391</v>
      </c>
      <c r="B266" t="s">
        <v>200</v>
      </c>
      <c r="C266" t="s">
        <v>201</v>
      </c>
      <c r="D266" t="s">
        <v>268</v>
      </c>
      <c r="E266" t="s">
        <v>406</v>
      </c>
      <c r="F266">
        <v>5.6280999999999999</v>
      </c>
      <c r="G266">
        <v>100.8447</v>
      </c>
      <c r="L266" t="str" cm="1">
        <f t="array" ref="L266:N266">_xlfn.TEXTSPLIT(A266,"/")</f>
        <v>24</v>
      </c>
      <c r="M266" t="str">
        <v>7</v>
      </c>
      <c r="N266" t="str">
        <v>2020</v>
      </c>
    </row>
    <row r="267" spans="1:14" x14ac:dyDescent="0.35">
      <c r="A267" t="s">
        <v>391</v>
      </c>
      <c r="B267" t="s">
        <v>200</v>
      </c>
      <c r="C267" t="s">
        <v>201</v>
      </c>
      <c r="D267" t="s">
        <v>268</v>
      </c>
      <c r="E267" t="s">
        <v>407</v>
      </c>
      <c r="F267">
        <v>5.6208</v>
      </c>
      <c r="G267">
        <v>100.84439999999999</v>
      </c>
      <c r="L267" t="str" cm="1">
        <f t="array" ref="L267:N267">_xlfn.TEXTSPLIT(A267,"/")</f>
        <v>24</v>
      </c>
      <c r="M267" t="str">
        <v>7</v>
      </c>
      <c r="N267" t="str">
        <v>2020</v>
      </c>
    </row>
    <row r="268" spans="1:14" x14ac:dyDescent="0.35">
      <c r="A268" t="s">
        <v>391</v>
      </c>
      <c r="B268" t="s">
        <v>200</v>
      </c>
      <c r="C268" t="s">
        <v>201</v>
      </c>
      <c r="D268" t="s">
        <v>268</v>
      </c>
      <c r="E268" t="s">
        <v>408</v>
      </c>
      <c r="F268">
        <v>5.6360999999999999</v>
      </c>
      <c r="G268">
        <v>100.8439</v>
      </c>
      <c r="L268" t="str" cm="1">
        <f t="array" ref="L268:N268">_xlfn.TEXTSPLIT(A268,"/")</f>
        <v>24</v>
      </c>
      <c r="M268" t="str">
        <v>7</v>
      </c>
      <c r="N268" t="str">
        <v>2020</v>
      </c>
    </row>
    <row r="269" spans="1:14" x14ac:dyDescent="0.35">
      <c r="A269" t="s">
        <v>391</v>
      </c>
      <c r="B269" t="s">
        <v>200</v>
      </c>
      <c r="C269" t="s">
        <v>201</v>
      </c>
      <c r="D269" t="s">
        <v>268</v>
      </c>
      <c r="E269" t="s">
        <v>409</v>
      </c>
      <c r="F269">
        <v>5.6360999999999999</v>
      </c>
      <c r="G269">
        <v>100.84310000000001</v>
      </c>
      <c r="L269" t="str" cm="1">
        <f t="array" ref="L269:N269">_xlfn.TEXTSPLIT(A269,"/")</f>
        <v>24</v>
      </c>
      <c r="M269" t="str">
        <v>7</v>
      </c>
      <c r="N269" t="str">
        <v>2020</v>
      </c>
    </row>
    <row r="270" spans="1:14" x14ac:dyDescent="0.35">
      <c r="A270" t="s">
        <v>391</v>
      </c>
      <c r="B270" t="s">
        <v>200</v>
      </c>
      <c r="C270" t="s">
        <v>201</v>
      </c>
      <c r="D270" t="s">
        <v>268</v>
      </c>
      <c r="E270" t="s">
        <v>410</v>
      </c>
      <c r="F270">
        <v>5.6074999999999999</v>
      </c>
      <c r="G270">
        <v>100.84439999999999</v>
      </c>
      <c r="L270" t="str" cm="1">
        <f t="array" ref="L270:N270">_xlfn.TEXTSPLIT(A270,"/")</f>
        <v>24</v>
      </c>
      <c r="M270" t="str">
        <v>7</v>
      </c>
      <c r="N270" t="str">
        <v>2020</v>
      </c>
    </row>
    <row r="271" spans="1:14" x14ac:dyDescent="0.35">
      <c r="A271" t="s">
        <v>391</v>
      </c>
      <c r="B271" t="s">
        <v>200</v>
      </c>
      <c r="C271" t="s">
        <v>201</v>
      </c>
      <c r="D271" t="s">
        <v>268</v>
      </c>
      <c r="E271" t="s">
        <v>411</v>
      </c>
      <c r="F271">
        <v>5.6058000000000003</v>
      </c>
      <c r="G271">
        <v>100.8633</v>
      </c>
      <c r="L271" t="str" cm="1">
        <f t="array" ref="L271:N271">_xlfn.TEXTSPLIT(A271,"/")</f>
        <v>24</v>
      </c>
      <c r="M271" t="str">
        <v>7</v>
      </c>
      <c r="N271" t="str">
        <v>2020</v>
      </c>
    </row>
    <row r="272" spans="1:14" x14ac:dyDescent="0.35">
      <c r="A272" t="s">
        <v>391</v>
      </c>
      <c r="B272" t="s">
        <v>200</v>
      </c>
      <c r="C272" t="s">
        <v>201</v>
      </c>
      <c r="D272" t="s">
        <v>268</v>
      </c>
      <c r="E272" t="s">
        <v>412</v>
      </c>
      <c r="F272">
        <v>5.6205999999999996</v>
      </c>
      <c r="G272">
        <v>100.79900000000001</v>
      </c>
      <c r="L272" t="str" cm="1">
        <f t="array" ref="L272:N272">_xlfn.TEXTSPLIT(A272,"/")</f>
        <v>24</v>
      </c>
      <c r="M272" t="str">
        <v>7</v>
      </c>
      <c r="N272" t="str">
        <v>2020</v>
      </c>
    </row>
    <row r="273" spans="1:14" x14ac:dyDescent="0.35">
      <c r="A273" t="s">
        <v>391</v>
      </c>
      <c r="B273" t="s">
        <v>200</v>
      </c>
      <c r="C273" t="s">
        <v>201</v>
      </c>
      <c r="D273" t="s">
        <v>268</v>
      </c>
      <c r="E273" t="s">
        <v>413</v>
      </c>
      <c r="F273">
        <v>5.6955999999999998</v>
      </c>
      <c r="G273">
        <v>100.91249999999999</v>
      </c>
      <c r="L273" t="str" cm="1">
        <f t="array" ref="L273:N273">_xlfn.TEXTSPLIT(A273,"/")</f>
        <v>24</v>
      </c>
      <c r="M273" t="str">
        <v>7</v>
      </c>
      <c r="N273" t="str">
        <v>2020</v>
      </c>
    </row>
    <row r="274" spans="1:14" x14ac:dyDescent="0.35">
      <c r="A274" t="s">
        <v>391</v>
      </c>
      <c r="B274" t="s">
        <v>200</v>
      </c>
      <c r="C274" t="s">
        <v>201</v>
      </c>
      <c r="D274" t="s">
        <v>268</v>
      </c>
      <c r="E274" t="s">
        <v>414</v>
      </c>
      <c r="F274">
        <v>5.5964</v>
      </c>
      <c r="G274">
        <v>100.866</v>
      </c>
      <c r="L274" t="str" cm="1">
        <f t="array" ref="L274:N274">_xlfn.TEXTSPLIT(A274,"/")</f>
        <v>24</v>
      </c>
      <c r="M274" t="str">
        <v>7</v>
      </c>
      <c r="N274" t="str">
        <v>2020</v>
      </c>
    </row>
    <row r="275" spans="1:14" x14ac:dyDescent="0.35">
      <c r="A275" t="s">
        <v>391</v>
      </c>
      <c r="B275" t="s">
        <v>200</v>
      </c>
      <c r="C275" t="s">
        <v>201</v>
      </c>
      <c r="D275" t="s">
        <v>268</v>
      </c>
      <c r="E275" t="s">
        <v>415</v>
      </c>
      <c r="F275">
        <v>5.5872000000000002</v>
      </c>
      <c r="G275">
        <v>100.7769</v>
      </c>
      <c r="L275" t="str" cm="1">
        <f t="array" ref="L275:N275">_xlfn.TEXTSPLIT(A275,"/")</f>
        <v>24</v>
      </c>
      <c r="M275" t="str">
        <v>7</v>
      </c>
      <c r="N275" t="str">
        <v>2020</v>
      </c>
    </row>
    <row r="276" spans="1:14" x14ac:dyDescent="0.35">
      <c r="A276" t="s">
        <v>391</v>
      </c>
      <c r="B276" t="s">
        <v>200</v>
      </c>
      <c r="C276" t="s">
        <v>201</v>
      </c>
      <c r="D276" t="s">
        <v>268</v>
      </c>
      <c r="E276" t="s">
        <v>416</v>
      </c>
      <c r="F276">
        <v>5.5925000000000002</v>
      </c>
      <c r="G276">
        <v>100.7747</v>
      </c>
      <c r="L276" t="str" cm="1">
        <f t="array" ref="L276:N276">_xlfn.TEXTSPLIT(A276,"/")</f>
        <v>24</v>
      </c>
      <c r="M276" t="str">
        <v>7</v>
      </c>
      <c r="N276" t="str">
        <v>2020</v>
      </c>
    </row>
    <row r="277" spans="1:14" x14ac:dyDescent="0.35">
      <c r="A277" t="s">
        <v>417</v>
      </c>
      <c r="B277" t="s">
        <v>200</v>
      </c>
      <c r="C277" t="s">
        <v>201</v>
      </c>
      <c r="D277" t="s">
        <v>268</v>
      </c>
      <c r="E277" t="s">
        <v>418</v>
      </c>
      <c r="F277">
        <v>5.7464000000000004</v>
      </c>
      <c r="G277">
        <v>100.9117</v>
      </c>
      <c r="H277">
        <v>0.6</v>
      </c>
      <c r="I277">
        <v>94.5</v>
      </c>
      <c r="J277">
        <v>2</v>
      </c>
      <c r="K277" t="s">
        <v>419</v>
      </c>
      <c r="L277" t="str" cm="1">
        <f t="array" ref="L277:N277">_xlfn.TEXTSPLIT(A277,"/")</f>
        <v>25</v>
      </c>
      <c r="M277" t="str">
        <v>7</v>
      </c>
      <c r="N277" t="str">
        <v>2020</v>
      </c>
    </row>
    <row r="278" spans="1:14" x14ac:dyDescent="0.35">
      <c r="A278" t="s">
        <v>417</v>
      </c>
      <c r="B278" t="s">
        <v>200</v>
      </c>
      <c r="C278" t="s">
        <v>201</v>
      </c>
      <c r="D278" t="s">
        <v>268</v>
      </c>
      <c r="E278" t="s">
        <v>420</v>
      </c>
      <c r="F278">
        <v>5.7656000000000001</v>
      </c>
      <c r="G278">
        <v>100.9169</v>
      </c>
      <c r="L278" t="str" cm="1">
        <f t="array" ref="L278:N278">_xlfn.TEXTSPLIT(A278,"/")</f>
        <v>25</v>
      </c>
      <c r="M278" t="str">
        <v>7</v>
      </c>
      <c r="N278" t="str">
        <v>2020</v>
      </c>
    </row>
    <row r="279" spans="1:14" x14ac:dyDescent="0.35">
      <c r="A279" t="s">
        <v>417</v>
      </c>
      <c r="B279" t="s">
        <v>200</v>
      </c>
      <c r="C279" t="s">
        <v>201</v>
      </c>
      <c r="D279" t="s">
        <v>268</v>
      </c>
      <c r="E279" t="s">
        <v>421</v>
      </c>
      <c r="F279">
        <v>5.7308000000000003</v>
      </c>
      <c r="G279">
        <v>100.90389999999999</v>
      </c>
      <c r="L279" t="str" cm="1">
        <f t="array" ref="L279:N279">_xlfn.TEXTSPLIT(A279,"/")</f>
        <v>25</v>
      </c>
      <c r="M279" t="str">
        <v>7</v>
      </c>
      <c r="N279" t="str">
        <v>2020</v>
      </c>
    </row>
    <row r="280" spans="1:14" x14ac:dyDescent="0.35">
      <c r="A280" t="s">
        <v>417</v>
      </c>
      <c r="B280" t="s">
        <v>200</v>
      </c>
      <c r="C280" t="s">
        <v>201</v>
      </c>
      <c r="D280" t="s">
        <v>268</v>
      </c>
      <c r="E280" t="s">
        <v>422</v>
      </c>
      <c r="F280">
        <v>5.7146999999999997</v>
      </c>
      <c r="G280">
        <v>100.9117</v>
      </c>
      <c r="L280" t="str" cm="1">
        <f t="array" ref="L280:N280">_xlfn.TEXTSPLIT(A280,"/")</f>
        <v>25</v>
      </c>
      <c r="M280" t="str">
        <v>7</v>
      </c>
      <c r="N280" t="str">
        <v>2020</v>
      </c>
    </row>
    <row r="281" spans="1:14" x14ac:dyDescent="0.35">
      <c r="A281" t="s">
        <v>417</v>
      </c>
      <c r="B281" t="s">
        <v>200</v>
      </c>
      <c r="C281" t="s">
        <v>201</v>
      </c>
      <c r="D281" t="s">
        <v>268</v>
      </c>
      <c r="E281" t="s">
        <v>423</v>
      </c>
      <c r="F281">
        <v>5.7032999999999996</v>
      </c>
      <c r="G281">
        <v>100.9158</v>
      </c>
      <c r="L281" t="str" cm="1">
        <f t="array" ref="L281:N281">_xlfn.TEXTSPLIT(A281,"/")</f>
        <v>25</v>
      </c>
      <c r="M281" t="str">
        <v>7</v>
      </c>
      <c r="N281" t="str">
        <v>2020</v>
      </c>
    </row>
    <row r="282" spans="1:14" x14ac:dyDescent="0.35">
      <c r="A282" t="s">
        <v>417</v>
      </c>
      <c r="B282" t="s">
        <v>200</v>
      </c>
      <c r="C282" t="s">
        <v>201</v>
      </c>
      <c r="D282" t="s">
        <v>268</v>
      </c>
      <c r="E282" t="s">
        <v>424</v>
      </c>
      <c r="F282">
        <v>5.5846999999999998</v>
      </c>
      <c r="G282">
        <v>100.89060000000001</v>
      </c>
      <c r="L282" t="str" cm="1">
        <f t="array" ref="L282:N282">_xlfn.TEXTSPLIT(A282,"/")</f>
        <v>25</v>
      </c>
      <c r="M282" t="str">
        <v>7</v>
      </c>
      <c r="N282" t="str">
        <v>2020</v>
      </c>
    </row>
    <row r="283" spans="1:14" x14ac:dyDescent="0.35">
      <c r="A283" t="s">
        <v>417</v>
      </c>
      <c r="B283" t="s">
        <v>200</v>
      </c>
      <c r="C283" t="s">
        <v>201</v>
      </c>
      <c r="D283" t="s">
        <v>268</v>
      </c>
      <c r="E283" t="s">
        <v>425</v>
      </c>
      <c r="F283">
        <v>5.6531000000000002</v>
      </c>
      <c r="G283">
        <v>100.85469999999999</v>
      </c>
      <c r="L283" t="str" cm="1">
        <f t="array" ref="L283:N283">_xlfn.TEXTSPLIT(A283,"/")</f>
        <v>25</v>
      </c>
      <c r="M283" t="str">
        <v>7</v>
      </c>
      <c r="N283" t="str">
        <v>2020</v>
      </c>
    </row>
    <row r="284" spans="1:14" x14ac:dyDescent="0.35">
      <c r="A284" t="s">
        <v>426</v>
      </c>
      <c r="B284" t="s">
        <v>200</v>
      </c>
      <c r="C284" t="s">
        <v>201</v>
      </c>
      <c r="D284" t="s">
        <v>427</v>
      </c>
      <c r="E284" t="s">
        <v>428</v>
      </c>
      <c r="F284">
        <v>6.3288000000000002</v>
      </c>
      <c r="G284">
        <v>99.826499999999996</v>
      </c>
      <c r="H284">
        <v>0.4</v>
      </c>
      <c r="L284" t="str" cm="1">
        <f t="array" ref="L284:N284">_xlfn.TEXTSPLIT(A284,"/")</f>
        <v>28</v>
      </c>
      <c r="M284" t="str">
        <v>7</v>
      </c>
      <c r="N284" t="str">
        <v>2020</v>
      </c>
    </row>
    <row r="285" spans="1:14" x14ac:dyDescent="0.35">
      <c r="A285" t="s">
        <v>426</v>
      </c>
      <c r="B285" t="s">
        <v>200</v>
      </c>
      <c r="C285" t="s">
        <v>201</v>
      </c>
      <c r="D285" t="s">
        <v>427</v>
      </c>
      <c r="E285" t="s">
        <v>429</v>
      </c>
      <c r="F285">
        <v>6.33</v>
      </c>
      <c r="G285">
        <v>99.818700000000007</v>
      </c>
      <c r="H285">
        <v>0.4</v>
      </c>
      <c r="L285" t="str" cm="1">
        <f t="array" ref="L285:N285">_xlfn.TEXTSPLIT(A285,"/")</f>
        <v>28</v>
      </c>
      <c r="M285" t="str">
        <v>7</v>
      </c>
      <c r="N285" t="str">
        <v>2020</v>
      </c>
    </row>
    <row r="286" spans="1:14" x14ac:dyDescent="0.35">
      <c r="A286" t="s">
        <v>426</v>
      </c>
      <c r="B286" t="s">
        <v>200</v>
      </c>
      <c r="C286" t="s">
        <v>201</v>
      </c>
      <c r="D286" t="s">
        <v>223</v>
      </c>
      <c r="E286" t="s">
        <v>430</v>
      </c>
      <c r="F286">
        <v>5.1383000000000001</v>
      </c>
      <c r="G286">
        <v>100.5866</v>
      </c>
      <c r="H286">
        <v>0.4</v>
      </c>
      <c r="I286">
        <v>1</v>
      </c>
      <c r="J286">
        <v>1</v>
      </c>
      <c r="K286" t="s">
        <v>28</v>
      </c>
      <c r="L286" t="str" cm="1">
        <f t="array" ref="L286:N286">_xlfn.TEXTSPLIT(A286,"/")</f>
        <v>28</v>
      </c>
      <c r="M286" t="str">
        <v>7</v>
      </c>
      <c r="N286" t="str">
        <v>2020</v>
      </c>
    </row>
    <row r="287" spans="1:14" x14ac:dyDescent="0.35">
      <c r="A287" t="s">
        <v>431</v>
      </c>
      <c r="B287" t="s">
        <v>200</v>
      </c>
      <c r="C287" t="s">
        <v>201</v>
      </c>
      <c r="D287" t="s">
        <v>432</v>
      </c>
      <c r="E287" t="s">
        <v>433</v>
      </c>
      <c r="F287">
        <v>5.9961000000000002</v>
      </c>
      <c r="G287">
        <v>100.0902</v>
      </c>
      <c r="H287">
        <v>3</v>
      </c>
      <c r="I287">
        <v>65.5</v>
      </c>
      <c r="J287">
        <v>2</v>
      </c>
      <c r="K287" t="s">
        <v>62</v>
      </c>
      <c r="L287" t="str" cm="1">
        <f t="array" ref="L287:N287">_xlfn.TEXTSPLIT(A287,"/")</f>
        <v>23</v>
      </c>
      <c r="M287" t="str">
        <v>8</v>
      </c>
      <c r="N287" t="str">
        <v>2020</v>
      </c>
    </row>
    <row r="288" spans="1:14" x14ac:dyDescent="0.35">
      <c r="A288" t="s">
        <v>431</v>
      </c>
      <c r="B288" t="s">
        <v>200</v>
      </c>
      <c r="C288" t="s">
        <v>201</v>
      </c>
      <c r="D288" t="s">
        <v>432</v>
      </c>
      <c r="E288" t="s">
        <v>434</v>
      </c>
      <c r="F288">
        <v>6.0007999999999999</v>
      </c>
      <c r="G288">
        <v>100.8449</v>
      </c>
      <c r="L288" t="str" cm="1">
        <f t="array" ref="L288:N288">_xlfn.TEXTSPLIT(A288,"/")</f>
        <v>23</v>
      </c>
      <c r="M288" t="str">
        <v>8</v>
      </c>
      <c r="N288" t="str">
        <v>2020</v>
      </c>
    </row>
    <row r="289" spans="1:14" x14ac:dyDescent="0.35">
      <c r="A289" t="s">
        <v>435</v>
      </c>
      <c r="B289" t="s">
        <v>200</v>
      </c>
      <c r="C289" t="s">
        <v>201</v>
      </c>
      <c r="D289" t="s">
        <v>350</v>
      </c>
      <c r="E289" t="s">
        <v>436</v>
      </c>
      <c r="F289">
        <v>6.1218000000000004</v>
      </c>
      <c r="G289">
        <v>100.37860000000001</v>
      </c>
      <c r="H289">
        <v>0.45</v>
      </c>
      <c r="I289">
        <v>96.5</v>
      </c>
      <c r="J289">
        <v>2</v>
      </c>
      <c r="K289" t="s">
        <v>437</v>
      </c>
      <c r="L289" t="str" cm="1">
        <f t="array" ref="L289:N289">_xlfn.TEXTSPLIT(A289,"/")</f>
        <v>3</v>
      </c>
      <c r="M289" t="str">
        <v>9</v>
      </c>
      <c r="N289" t="str">
        <v>2020</v>
      </c>
    </row>
    <row r="290" spans="1:14" x14ac:dyDescent="0.35">
      <c r="A290" t="s">
        <v>435</v>
      </c>
      <c r="B290" t="s">
        <v>200</v>
      </c>
      <c r="C290" t="s">
        <v>201</v>
      </c>
      <c r="D290" t="s">
        <v>350</v>
      </c>
      <c r="E290" t="s">
        <v>438</v>
      </c>
      <c r="F290">
        <v>6.1185</v>
      </c>
      <c r="G290">
        <v>100.3753</v>
      </c>
      <c r="H290">
        <v>0.45</v>
      </c>
      <c r="L290" t="str" cm="1">
        <f t="array" ref="L290:N290">_xlfn.TEXTSPLIT(A290,"/")</f>
        <v>3</v>
      </c>
      <c r="M290" t="str">
        <v>9</v>
      </c>
      <c r="N290" t="str">
        <v>2020</v>
      </c>
    </row>
    <row r="291" spans="1:14" x14ac:dyDescent="0.35">
      <c r="A291" t="s">
        <v>435</v>
      </c>
      <c r="B291" t="s">
        <v>200</v>
      </c>
      <c r="C291" t="s">
        <v>201</v>
      </c>
      <c r="D291" t="s">
        <v>350</v>
      </c>
      <c r="E291" t="s">
        <v>439</v>
      </c>
      <c r="F291">
        <v>6.1212</v>
      </c>
      <c r="G291">
        <v>100.3878</v>
      </c>
      <c r="H291">
        <v>0.3</v>
      </c>
      <c r="L291" t="str" cm="1">
        <f t="array" ref="L291:N291">_xlfn.TEXTSPLIT(A291,"/")</f>
        <v>3</v>
      </c>
      <c r="M291" t="str">
        <v>9</v>
      </c>
      <c r="N291" t="str">
        <v>2020</v>
      </c>
    </row>
    <row r="292" spans="1:14" x14ac:dyDescent="0.35">
      <c r="A292" t="s">
        <v>435</v>
      </c>
      <c r="B292" t="s">
        <v>200</v>
      </c>
      <c r="C292" t="s">
        <v>201</v>
      </c>
      <c r="D292" t="s">
        <v>350</v>
      </c>
      <c r="E292" t="s">
        <v>440</v>
      </c>
      <c r="F292">
        <v>6.1203000000000003</v>
      </c>
      <c r="G292">
        <v>100.3891</v>
      </c>
      <c r="L292" t="str" cm="1">
        <f t="array" ref="L292:N292">_xlfn.TEXTSPLIT(A292,"/")</f>
        <v>3</v>
      </c>
      <c r="M292" t="str">
        <v>9</v>
      </c>
      <c r="N292" t="str">
        <v>2020</v>
      </c>
    </row>
    <row r="293" spans="1:14" x14ac:dyDescent="0.35">
      <c r="A293" t="s">
        <v>435</v>
      </c>
      <c r="B293" t="s">
        <v>200</v>
      </c>
      <c r="C293" t="s">
        <v>201</v>
      </c>
      <c r="D293" t="s">
        <v>350</v>
      </c>
      <c r="E293" t="s">
        <v>441</v>
      </c>
      <c r="F293">
        <v>6.1242000000000001</v>
      </c>
      <c r="G293">
        <v>100.3886</v>
      </c>
      <c r="L293" t="str" cm="1">
        <f t="array" ref="L293:N293">_xlfn.TEXTSPLIT(A293,"/")</f>
        <v>3</v>
      </c>
      <c r="M293" t="str">
        <v>9</v>
      </c>
      <c r="N293" t="str">
        <v>2020</v>
      </c>
    </row>
    <row r="294" spans="1:14" x14ac:dyDescent="0.35">
      <c r="A294" t="s">
        <v>435</v>
      </c>
      <c r="B294" t="s">
        <v>200</v>
      </c>
      <c r="C294" t="s">
        <v>201</v>
      </c>
      <c r="D294" t="s">
        <v>350</v>
      </c>
      <c r="E294" t="s">
        <v>442</v>
      </c>
      <c r="F294">
        <v>6.1238000000000001</v>
      </c>
      <c r="G294">
        <v>100.3913</v>
      </c>
      <c r="L294" t="str" cm="1">
        <f t="array" ref="L294:N294">_xlfn.TEXTSPLIT(A294,"/")</f>
        <v>3</v>
      </c>
      <c r="M294" t="str">
        <v>9</v>
      </c>
      <c r="N294" t="str">
        <v>2020</v>
      </c>
    </row>
    <row r="295" spans="1:14" x14ac:dyDescent="0.35">
      <c r="A295" t="s">
        <v>435</v>
      </c>
      <c r="B295" t="s">
        <v>200</v>
      </c>
      <c r="C295" t="s">
        <v>201</v>
      </c>
      <c r="D295" t="s">
        <v>350</v>
      </c>
      <c r="E295" t="s">
        <v>443</v>
      </c>
      <c r="F295">
        <v>6.1237000000000004</v>
      </c>
      <c r="G295">
        <v>100.38979999999999</v>
      </c>
      <c r="L295" t="str" cm="1">
        <f t="array" ref="L295:N295">_xlfn.TEXTSPLIT(A295,"/")</f>
        <v>3</v>
      </c>
      <c r="M295" t="str">
        <v>9</v>
      </c>
      <c r="N295" t="str">
        <v>2020</v>
      </c>
    </row>
    <row r="296" spans="1:14" x14ac:dyDescent="0.35">
      <c r="A296" t="s">
        <v>444</v>
      </c>
      <c r="B296" t="s">
        <v>200</v>
      </c>
      <c r="C296" t="s">
        <v>201</v>
      </c>
      <c r="D296" t="s">
        <v>268</v>
      </c>
      <c r="E296" t="s">
        <v>445</v>
      </c>
      <c r="F296">
        <v>5.9318999999999997</v>
      </c>
      <c r="G296">
        <v>100.9042</v>
      </c>
      <c r="H296">
        <v>1</v>
      </c>
      <c r="I296">
        <v>100</v>
      </c>
      <c r="J296">
        <v>3</v>
      </c>
      <c r="K296" t="s">
        <v>446</v>
      </c>
      <c r="L296" t="str" cm="1">
        <f t="array" ref="L296:N296">_xlfn.TEXTSPLIT(A296,"/")</f>
        <v>4</v>
      </c>
      <c r="M296" t="str">
        <v>9</v>
      </c>
      <c r="N296" t="str">
        <v>2020</v>
      </c>
    </row>
    <row r="297" spans="1:14" x14ac:dyDescent="0.35">
      <c r="A297" t="s">
        <v>444</v>
      </c>
      <c r="B297" t="s">
        <v>200</v>
      </c>
      <c r="C297" t="s">
        <v>201</v>
      </c>
      <c r="D297" t="s">
        <v>268</v>
      </c>
      <c r="E297" t="s">
        <v>447</v>
      </c>
      <c r="F297">
        <v>5.8907999999999996</v>
      </c>
      <c r="G297">
        <v>100.8961</v>
      </c>
      <c r="L297" t="str" cm="1">
        <f t="array" ref="L297:N297">_xlfn.TEXTSPLIT(A297,"/")</f>
        <v>4</v>
      </c>
      <c r="M297" t="str">
        <v>9</v>
      </c>
      <c r="N297" t="str">
        <v>2020</v>
      </c>
    </row>
    <row r="298" spans="1:14" x14ac:dyDescent="0.35">
      <c r="A298" t="s">
        <v>444</v>
      </c>
      <c r="B298" t="s">
        <v>200</v>
      </c>
      <c r="C298" t="s">
        <v>201</v>
      </c>
      <c r="D298" t="s">
        <v>268</v>
      </c>
      <c r="E298" t="s">
        <v>448</v>
      </c>
      <c r="F298">
        <v>5.8788999999999998</v>
      </c>
      <c r="G298">
        <v>100.89360000000001</v>
      </c>
      <c r="L298" t="str" cm="1">
        <f t="array" ref="L298:N298">_xlfn.TEXTSPLIT(A298,"/")</f>
        <v>4</v>
      </c>
      <c r="M298" t="str">
        <v>9</v>
      </c>
      <c r="N298" t="str">
        <v>2020</v>
      </c>
    </row>
    <row r="299" spans="1:14" x14ac:dyDescent="0.35">
      <c r="A299" t="s">
        <v>444</v>
      </c>
      <c r="B299" t="s">
        <v>200</v>
      </c>
      <c r="C299" t="s">
        <v>201</v>
      </c>
      <c r="D299" t="s">
        <v>268</v>
      </c>
      <c r="E299" t="s">
        <v>449</v>
      </c>
      <c r="F299">
        <v>5.8532999999999999</v>
      </c>
      <c r="G299">
        <v>100.8867</v>
      </c>
      <c r="L299" t="str" cm="1">
        <f t="array" ref="L299:N299">_xlfn.TEXTSPLIT(A299,"/")</f>
        <v>4</v>
      </c>
      <c r="M299" t="str">
        <v>9</v>
      </c>
      <c r="N299" t="str">
        <v>2020</v>
      </c>
    </row>
    <row r="300" spans="1:14" x14ac:dyDescent="0.35">
      <c r="A300" t="s">
        <v>444</v>
      </c>
      <c r="B300" t="s">
        <v>200</v>
      </c>
      <c r="C300" t="s">
        <v>201</v>
      </c>
      <c r="D300" t="s">
        <v>268</v>
      </c>
      <c r="E300" t="s">
        <v>450</v>
      </c>
      <c r="F300">
        <v>5.8592000000000004</v>
      </c>
      <c r="G300">
        <v>100.8897</v>
      </c>
      <c r="L300" t="str" cm="1">
        <f t="array" ref="L300:N300">_xlfn.TEXTSPLIT(A300,"/")</f>
        <v>4</v>
      </c>
      <c r="M300" t="str">
        <v>9</v>
      </c>
      <c r="N300" t="str">
        <v>2020</v>
      </c>
    </row>
    <row r="301" spans="1:14" x14ac:dyDescent="0.35">
      <c r="A301" t="s">
        <v>444</v>
      </c>
      <c r="B301" t="s">
        <v>200</v>
      </c>
      <c r="C301" t="s">
        <v>201</v>
      </c>
      <c r="D301" t="s">
        <v>268</v>
      </c>
      <c r="E301" t="s">
        <v>451</v>
      </c>
      <c r="F301">
        <v>5.8703000000000003</v>
      </c>
      <c r="G301">
        <v>100.8917</v>
      </c>
      <c r="L301" t="str" cm="1">
        <f t="array" ref="L301:N301">_xlfn.TEXTSPLIT(A301,"/")</f>
        <v>4</v>
      </c>
      <c r="M301" t="str">
        <v>9</v>
      </c>
      <c r="N301" t="str">
        <v>2020</v>
      </c>
    </row>
    <row r="302" spans="1:14" x14ac:dyDescent="0.35">
      <c r="A302" t="s">
        <v>444</v>
      </c>
      <c r="B302" t="s">
        <v>200</v>
      </c>
      <c r="C302" t="s">
        <v>201</v>
      </c>
      <c r="D302" t="s">
        <v>268</v>
      </c>
      <c r="E302" t="s">
        <v>452</v>
      </c>
      <c r="F302">
        <v>5.8369</v>
      </c>
      <c r="G302">
        <v>100.8886</v>
      </c>
      <c r="L302" t="str" cm="1">
        <f t="array" ref="L302:N302">_xlfn.TEXTSPLIT(A302,"/")</f>
        <v>4</v>
      </c>
      <c r="M302" t="str">
        <v>9</v>
      </c>
      <c r="N302" t="str">
        <v>2020</v>
      </c>
    </row>
    <row r="303" spans="1:14" x14ac:dyDescent="0.35">
      <c r="A303" t="s">
        <v>444</v>
      </c>
      <c r="B303" t="s">
        <v>200</v>
      </c>
      <c r="C303" t="s">
        <v>201</v>
      </c>
      <c r="D303" t="s">
        <v>268</v>
      </c>
      <c r="E303" t="s">
        <v>453</v>
      </c>
      <c r="F303">
        <v>5.7874999999999996</v>
      </c>
      <c r="G303">
        <v>100.8967</v>
      </c>
      <c r="L303" t="str" cm="1">
        <f t="array" ref="L303:N303">_xlfn.TEXTSPLIT(A303,"/")</f>
        <v>4</v>
      </c>
      <c r="M303" t="str">
        <v>9</v>
      </c>
      <c r="N303" t="str">
        <v>2020</v>
      </c>
    </row>
    <row r="304" spans="1:14" x14ac:dyDescent="0.35">
      <c r="A304" t="s">
        <v>444</v>
      </c>
      <c r="B304" t="s">
        <v>200</v>
      </c>
      <c r="C304" t="s">
        <v>201</v>
      </c>
      <c r="D304" t="s">
        <v>268</v>
      </c>
      <c r="E304" t="s">
        <v>454</v>
      </c>
      <c r="F304">
        <v>5.7930999999999999</v>
      </c>
      <c r="G304">
        <v>100.8994</v>
      </c>
      <c r="L304" t="str" cm="1">
        <f t="array" ref="L304:N304">_xlfn.TEXTSPLIT(A304,"/")</f>
        <v>4</v>
      </c>
      <c r="M304" t="str">
        <v>9</v>
      </c>
      <c r="N304" t="str">
        <v>2020</v>
      </c>
    </row>
    <row r="305" spans="1:14" x14ac:dyDescent="0.35">
      <c r="A305" t="s">
        <v>455</v>
      </c>
      <c r="B305" t="s">
        <v>200</v>
      </c>
      <c r="C305" t="s">
        <v>201</v>
      </c>
      <c r="D305" t="s">
        <v>202</v>
      </c>
      <c r="E305" t="s">
        <v>456</v>
      </c>
      <c r="F305">
        <v>5.3411999999999997</v>
      </c>
      <c r="G305">
        <v>100.7692</v>
      </c>
      <c r="H305">
        <v>0.2</v>
      </c>
      <c r="I305">
        <v>87.5</v>
      </c>
      <c r="J305">
        <v>1</v>
      </c>
      <c r="K305" t="s">
        <v>56</v>
      </c>
      <c r="L305" t="str" cm="1">
        <f t="array" ref="L305:N305">_xlfn.TEXTSPLIT(A305,"/")</f>
        <v>7</v>
      </c>
      <c r="M305" t="str">
        <v>9</v>
      </c>
      <c r="N305" t="str">
        <v>2020</v>
      </c>
    </row>
    <row r="306" spans="1:14" x14ac:dyDescent="0.35">
      <c r="A306" t="s">
        <v>457</v>
      </c>
      <c r="B306" t="s">
        <v>200</v>
      </c>
      <c r="C306" t="s">
        <v>201</v>
      </c>
      <c r="D306" t="s">
        <v>268</v>
      </c>
      <c r="E306" t="s">
        <v>458</v>
      </c>
      <c r="F306">
        <v>5.6913999999999998</v>
      </c>
      <c r="G306">
        <v>100.9444</v>
      </c>
      <c r="H306">
        <v>1</v>
      </c>
      <c r="L306" t="str" cm="1">
        <f t="array" ref="L306:N306">_xlfn.TEXTSPLIT(A306,"/")</f>
        <v>8</v>
      </c>
      <c r="M306" t="str">
        <v>9</v>
      </c>
      <c r="N306" t="str">
        <v>2020</v>
      </c>
    </row>
    <row r="307" spans="1:14" x14ac:dyDescent="0.35">
      <c r="A307" t="s">
        <v>457</v>
      </c>
      <c r="B307" t="s">
        <v>200</v>
      </c>
      <c r="C307" t="s">
        <v>201</v>
      </c>
      <c r="D307" t="s">
        <v>268</v>
      </c>
      <c r="E307" t="s">
        <v>459</v>
      </c>
      <c r="F307">
        <v>5.6986999999999997</v>
      </c>
      <c r="G307">
        <v>100.9515</v>
      </c>
      <c r="L307" t="str" cm="1">
        <f t="array" ref="L307:N307">_xlfn.TEXTSPLIT(A307,"/")</f>
        <v>8</v>
      </c>
      <c r="M307" t="str">
        <v>9</v>
      </c>
      <c r="N307" t="str">
        <v>2020</v>
      </c>
    </row>
    <row r="308" spans="1:14" x14ac:dyDescent="0.35">
      <c r="A308" t="s">
        <v>457</v>
      </c>
      <c r="B308" t="s">
        <v>200</v>
      </c>
      <c r="C308" t="s">
        <v>201</v>
      </c>
      <c r="D308" t="s">
        <v>268</v>
      </c>
      <c r="E308" t="s">
        <v>460</v>
      </c>
      <c r="F308">
        <v>5.6913999999999998</v>
      </c>
      <c r="G308">
        <v>100.95350000000001</v>
      </c>
      <c r="L308" t="str" cm="1">
        <f t="array" ref="L308:N308">_xlfn.TEXTSPLIT(A308,"/")</f>
        <v>8</v>
      </c>
      <c r="M308" t="str">
        <v>9</v>
      </c>
      <c r="N308" t="str">
        <v>2020</v>
      </c>
    </row>
    <row r="309" spans="1:14" x14ac:dyDescent="0.35">
      <c r="A309" t="s">
        <v>457</v>
      </c>
      <c r="B309" t="s">
        <v>200</v>
      </c>
      <c r="C309" t="s">
        <v>201</v>
      </c>
      <c r="D309" t="s">
        <v>268</v>
      </c>
      <c r="E309" t="s">
        <v>461</v>
      </c>
      <c r="F309">
        <v>5.6764000000000001</v>
      </c>
      <c r="G309">
        <v>100.92610000000001</v>
      </c>
      <c r="L309" t="str" cm="1">
        <f t="array" ref="L309:N309">_xlfn.TEXTSPLIT(A309,"/")</f>
        <v>8</v>
      </c>
      <c r="M309" t="str">
        <v>9</v>
      </c>
      <c r="N309" t="str">
        <v>2020</v>
      </c>
    </row>
    <row r="310" spans="1:14" x14ac:dyDescent="0.35">
      <c r="A310" t="s">
        <v>457</v>
      </c>
      <c r="B310" t="s">
        <v>200</v>
      </c>
      <c r="C310" t="s">
        <v>201</v>
      </c>
      <c r="D310" t="s">
        <v>268</v>
      </c>
      <c r="E310" t="s">
        <v>462</v>
      </c>
      <c r="F310">
        <v>5.6783000000000001</v>
      </c>
      <c r="G310">
        <v>100.8672</v>
      </c>
      <c r="L310" t="str" cm="1">
        <f t="array" ref="L310:N310">_xlfn.TEXTSPLIT(A310,"/")</f>
        <v>8</v>
      </c>
      <c r="M310" t="str">
        <v>9</v>
      </c>
      <c r="N310" t="str">
        <v>2020</v>
      </c>
    </row>
    <row r="311" spans="1:14" x14ac:dyDescent="0.35">
      <c r="A311" t="s">
        <v>457</v>
      </c>
      <c r="B311" t="s">
        <v>200</v>
      </c>
      <c r="C311" t="s">
        <v>201</v>
      </c>
      <c r="D311" t="s">
        <v>268</v>
      </c>
      <c r="E311" t="s">
        <v>463</v>
      </c>
      <c r="F311">
        <v>5.6676000000000002</v>
      </c>
      <c r="G311">
        <v>100.8616</v>
      </c>
      <c r="L311" t="str" cm="1">
        <f t="array" ref="L311:N311">_xlfn.TEXTSPLIT(A311,"/")</f>
        <v>8</v>
      </c>
      <c r="M311" t="str">
        <v>9</v>
      </c>
      <c r="N311" t="str">
        <v>2020</v>
      </c>
    </row>
    <row r="312" spans="1:14" x14ac:dyDescent="0.35">
      <c r="A312" t="s">
        <v>464</v>
      </c>
      <c r="B312" t="s">
        <v>200</v>
      </c>
      <c r="C312" t="s">
        <v>201</v>
      </c>
      <c r="D312" t="s">
        <v>432</v>
      </c>
      <c r="E312" t="s">
        <v>465</v>
      </c>
      <c r="F312">
        <v>5.9119999999999999</v>
      </c>
      <c r="G312">
        <v>100.67610000000001</v>
      </c>
      <c r="H312">
        <v>1</v>
      </c>
      <c r="I312">
        <v>57</v>
      </c>
      <c r="J312">
        <v>3</v>
      </c>
      <c r="K312" t="s">
        <v>28</v>
      </c>
      <c r="L312" t="str" cm="1">
        <f t="array" ref="L312:N312">_xlfn.TEXTSPLIT(A312,"/")</f>
        <v>9</v>
      </c>
      <c r="M312" t="str">
        <v>9</v>
      </c>
      <c r="N312" t="str">
        <v>2020</v>
      </c>
    </row>
    <row r="313" spans="1:14" x14ac:dyDescent="0.35">
      <c r="A313" t="s">
        <v>466</v>
      </c>
      <c r="B313" t="s">
        <v>200</v>
      </c>
      <c r="C313" t="s">
        <v>201</v>
      </c>
      <c r="D313" t="s">
        <v>223</v>
      </c>
      <c r="E313" t="s">
        <v>467</v>
      </c>
      <c r="F313">
        <v>5.1809000000000003</v>
      </c>
      <c r="G313">
        <v>100.5575</v>
      </c>
      <c r="H313">
        <v>0.3</v>
      </c>
      <c r="I313">
        <v>202</v>
      </c>
      <c r="J313">
        <v>3</v>
      </c>
      <c r="K313" t="s">
        <v>468</v>
      </c>
      <c r="L313" t="str" cm="1">
        <f t="array" ref="L313:N313">_xlfn.TEXTSPLIT(A313,"/")</f>
        <v>10</v>
      </c>
      <c r="M313" t="str">
        <v>9</v>
      </c>
      <c r="N313" t="str">
        <v>2020</v>
      </c>
    </row>
    <row r="314" spans="1:14" x14ac:dyDescent="0.35">
      <c r="A314" t="s">
        <v>466</v>
      </c>
      <c r="B314" t="s">
        <v>200</v>
      </c>
      <c r="C314" t="s">
        <v>201</v>
      </c>
      <c r="D314" t="s">
        <v>223</v>
      </c>
      <c r="E314" t="s">
        <v>469</v>
      </c>
      <c r="F314">
        <v>5.1809000000000003</v>
      </c>
      <c r="G314">
        <v>100.5575</v>
      </c>
      <c r="L314" t="str" cm="1">
        <f t="array" ref="L314:N314">_xlfn.TEXTSPLIT(A314,"/")</f>
        <v>10</v>
      </c>
      <c r="M314" t="str">
        <v>9</v>
      </c>
      <c r="N314" t="str">
        <v>2020</v>
      </c>
    </row>
    <row r="315" spans="1:14" x14ac:dyDescent="0.35">
      <c r="A315" t="s">
        <v>466</v>
      </c>
      <c r="B315" t="s">
        <v>200</v>
      </c>
      <c r="C315" t="s">
        <v>201</v>
      </c>
      <c r="D315" t="s">
        <v>210</v>
      </c>
      <c r="E315" t="s">
        <v>470</v>
      </c>
      <c r="F315">
        <v>5.6265999999999998</v>
      </c>
      <c r="G315">
        <v>100.5021</v>
      </c>
      <c r="H315">
        <v>0.5</v>
      </c>
      <c r="I315">
        <v>30.5</v>
      </c>
      <c r="J315">
        <v>2</v>
      </c>
      <c r="K315" t="s">
        <v>28</v>
      </c>
      <c r="L315" t="str" cm="1">
        <f t="array" ref="L315:N315">_xlfn.TEXTSPLIT(A315,"/")</f>
        <v>10</v>
      </c>
      <c r="M315" t="str">
        <v>9</v>
      </c>
      <c r="N315" t="str">
        <v>2020</v>
      </c>
    </row>
    <row r="316" spans="1:14" x14ac:dyDescent="0.35">
      <c r="A316" t="s">
        <v>466</v>
      </c>
      <c r="B316" t="s">
        <v>200</v>
      </c>
      <c r="C316" t="s">
        <v>201</v>
      </c>
      <c r="D316" t="s">
        <v>471</v>
      </c>
      <c r="E316" t="s">
        <v>472</v>
      </c>
      <c r="H316">
        <v>7.0000000000000007E-2</v>
      </c>
      <c r="I316">
        <v>106</v>
      </c>
      <c r="J316">
        <v>3</v>
      </c>
      <c r="K316" t="s">
        <v>62</v>
      </c>
      <c r="L316" t="str" cm="1">
        <f t="array" ref="L316:N316">_xlfn.TEXTSPLIT(A316,"/")</f>
        <v>10</v>
      </c>
      <c r="M316" t="str">
        <v>9</v>
      </c>
      <c r="N316" t="str">
        <v>2020</v>
      </c>
    </row>
    <row r="317" spans="1:14" x14ac:dyDescent="0.35">
      <c r="A317" t="s">
        <v>466</v>
      </c>
      <c r="B317" t="s">
        <v>200</v>
      </c>
      <c r="C317" t="s">
        <v>201</v>
      </c>
      <c r="D317" t="s">
        <v>471</v>
      </c>
      <c r="E317" t="s">
        <v>473</v>
      </c>
      <c r="H317">
        <v>1</v>
      </c>
      <c r="I317">
        <v>168</v>
      </c>
      <c r="J317">
        <v>3</v>
      </c>
      <c r="K317" t="s">
        <v>446</v>
      </c>
      <c r="L317" t="str" cm="1">
        <f t="array" ref="L317:N317">_xlfn.TEXTSPLIT(A317,"/")</f>
        <v>10</v>
      </c>
      <c r="M317" t="str">
        <v>9</v>
      </c>
      <c r="N317" t="str">
        <v>2020</v>
      </c>
    </row>
    <row r="318" spans="1:14" x14ac:dyDescent="0.35">
      <c r="A318" t="s">
        <v>466</v>
      </c>
      <c r="B318" t="s">
        <v>200</v>
      </c>
      <c r="C318" t="s">
        <v>201</v>
      </c>
      <c r="D318" t="s">
        <v>471</v>
      </c>
      <c r="E318" t="s">
        <v>474</v>
      </c>
      <c r="L318" t="str" cm="1">
        <f t="array" ref="L318:N318">_xlfn.TEXTSPLIT(A318,"/")</f>
        <v>10</v>
      </c>
      <c r="M318" t="str">
        <v>9</v>
      </c>
      <c r="N318" t="str">
        <v>2020</v>
      </c>
    </row>
    <row r="319" spans="1:14" x14ac:dyDescent="0.35">
      <c r="A319" t="s">
        <v>466</v>
      </c>
      <c r="B319" t="s">
        <v>200</v>
      </c>
      <c r="C319" t="s">
        <v>201</v>
      </c>
      <c r="D319" t="s">
        <v>475</v>
      </c>
      <c r="E319" t="s">
        <v>476</v>
      </c>
      <c r="F319">
        <v>6.2011000000000003</v>
      </c>
      <c r="G319">
        <v>100.5611</v>
      </c>
      <c r="H319">
        <v>0.6</v>
      </c>
      <c r="L319" t="str" cm="1">
        <f t="array" ref="L319:N319">_xlfn.TEXTSPLIT(A319,"/")</f>
        <v>10</v>
      </c>
      <c r="M319" t="str">
        <v>9</v>
      </c>
      <c r="N319" t="str">
        <v>2020</v>
      </c>
    </row>
    <row r="320" spans="1:14" x14ac:dyDescent="0.35">
      <c r="A320" t="s">
        <v>466</v>
      </c>
      <c r="B320" t="s">
        <v>200</v>
      </c>
      <c r="C320" t="s">
        <v>201</v>
      </c>
      <c r="D320" t="s">
        <v>475</v>
      </c>
      <c r="E320" t="s">
        <v>477</v>
      </c>
      <c r="F320">
        <v>6.1482999999999999</v>
      </c>
      <c r="G320">
        <v>100.5581</v>
      </c>
      <c r="L320" t="str" cm="1">
        <f t="array" ref="L320:N320">_xlfn.TEXTSPLIT(A320,"/")</f>
        <v>10</v>
      </c>
      <c r="M320" t="str">
        <v>9</v>
      </c>
      <c r="N320" t="str">
        <v>2020</v>
      </c>
    </row>
    <row r="321" spans="1:14" x14ac:dyDescent="0.35">
      <c r="A321" t="s">
        <v>478</v>
      </c>
      <c r="B321" t="s">
        <v>200</v>
      </c>
      <c r="C321" t="s">
        <v>201</v>
      </c>
      <c r="D321" t="s">
        <v>427</v>
      </c>
      <c r="E321" t="s">
        <v>479</v>
      </c>
      <c r="F321">
        <v>6.3910999999999998</v>
      </c>
      <c r="G321">
        <v>99.712199999999996</v>
      </c>
      <c r="H321">
        <v>0.3</v>
      </c>
      <c r="I321">
        <v>50</v>
      </c>
      <c r="J321">
        <v>3</v>
      </c>
      <c r="L321" t="str" cm="1">
        <f t="array" ref="L321:N321">_xlfn.TEXTSPLIT(A321,"/")</f>
        <v>11</v>
      </c>
      <c r="M321" t="str">
        <v>9</v>
      </c>
      <c r="N321" t="str">
        <v>2020</v>
      </c>
    </row>
    <row r="322" spans="1:14" x14ac:dyDescent="0.35">
      <c r="A322" t="s">
        <v>466</v>
      </c>
      <c r="B322" t="s">
        <v>200</v>
      </c>
      <c r="C322" t="s">
        <v>201</v>
      </c>
      <c r="D322" t="s">
        <v>480</v>
      </c>
      <c r="E322" t="s">
        <v>481</v>
      </c>
      <c r="F322">
        <v>6.3007</v>
      </c>
      <c r="G322">
        <v>100.47029999999999</v>
      </c>
      <c r="H322">
        <v>0.7</v>
      </c>
      <c r="I322">
        <v>45</v>
      </c>
      <c r="J322">
        <v>3</v>
      </c>
      <c r="K322" t="s">
        <v>28</v>
      </c>
      <c r="L322" t="str" cm="1">
        <f t="array" ref="L322:N322">_xlfn.TEXTSPLIT(A322,"/")</f>
        <v>10</v>
      </c>
      <c r="M322" t="str">
        <v>9</v>
      </c>
      <c r="N322" t="str">
        <v>2020</v>
      </c>
    </row>
    <row r="323" spans="1:14" x14ac:dyDescent="0.35">
      <c r="A323" t="s">
        <v>482</v>
      </c>
      <c r="B323" t="s">
        <v>200</v>
      </c>
      <c r="C323" t="s">
        <v>201</v>
      </c>
      <c r="D323" t="s">
        <v>483</v>
      </c>
      <c r="E323" t="s">
        <v>484</v>
      </c>
      <c r="F323">
        <v>6.0787000000000004</v>
      </c>
      <c r="G323">
        <v>100.5532</v>
      </c>
      <c r="H323">
        <v>0.3</v>
      </c>
      <c r="I323">
        <v>38</v>
      </c>
      <c r="J323">
        <v>3</v>
      </c>
      <c r="K323" t="s">
        <v>28</v>
      </c>
      <c r="L323" t="str" cm="1">
        <f t="array" ref="L323:N323">_xlfn.TEXTSPLIT(A323,"/")</f>
        <v>12</v>
      </c>
      <c r="M323" t="str">
        <v>9</v>
      </c>
      <c r="N323" t="str">
        <v>2020</v>
      </c>
    </row>
    <row r="324" spans="1:14" x14ac:dyDescent="0.35">
      <c r="A324" t="s">
        <v>482</v>
      </c>
      <c r="B324" t="s">
        <v>200</v>
      </c>
      <c r="C324" t="s">
        <v>201</v>
      </c>
      <c r="D324" t="s">
        <v>350</v>
      </c>
      <c r="E324" t="s">
        <v>485</v>
      </c>
      <c r="F324">
        <v>6.1872999999999996</v>
      </c>
      <c r="G324">
        <v>100.3793</v>
      </c>
      <c r="H324">
        <v>0.3</v>
      </c>
      <c r="I324">
        <v>94</v>
      </c>
      <c r="J324">
        <v>2</v>
      </c>
      <c r="K324" t="s">
        <v>370</v>
      </c>
      <c r="L324" t="str" cm="1">
        <f t="array" ref="L324:N324">_xlfn.TEXTSPLIT(A324,"/")</f>
        <v>12</v>
      </c>
      <c r="M324" t="str">
        <v>9</v>
      </c>
      <c r="N324" t="str">
        <v>2020</v>
      </c>
    </row>
    <row r="325" spans="1:14" x14ac:dyDescent="0.35">
      <c r="A325" t="s">
        <v>482</v>
      </c>
      <c r="B325" t="s">
        <v>200</v>
      </c>
      <c r="C325" t="s">
        <v>201</v>
      </c>
      <c r="D325" t="s">
        <v>350</v>
      </c>
      <c r="E325" t="s">
        <v>486</v>
      </c>
      <c r="F325">
        <v>6.1856</v>
      </c>
      <c r="G325">
        <v>100.3536</v>
      </c>
      <c r="L325" t="str" cm="1">
        <f t="array" ref="L325:N325">_xlfn.TEXTSPLIT(A325,"/")</f>
        <v>12</v>
      </c>
      <c r="M325" t="str">
        <v>9</v>
      </c>
      <c r="N325" t="str">
        <v>2020</v>
      </c>
    </row>
    <row r="326" spans="1:14" x14ac:dyDescent="0.35">
      <c r="A326" t="s">
        <v>482</v>
      </c>
      <c r="B326" t="s">
        <v>200</v>
      </c>
      <c r="C326" t="s">
        <v>201</v>
      </c>
      <c r="D326" t="s">
        <v>350</v>
      </c>
      <c r="E326" t="s">
        <v>487</v>
      </c>
      <c r="F326">
        <v>6.1756000000000002</v>
      </c>
      <c r="G326">
        <v>100.3621</v>
      </c>
      <c r="L326" t="str" cm="1">
        <f t="array" ref="L326:N326">_xlfn.TEXTSPLIT(A326,"/")</f>
        <v>12</v>
      </c>
      <c r="M326" t="str">
        <v>9</v>
      </c>
      <c r="N326" t="str">
        <v>2020</v>
      </c>
    </row>
    <row r="327" spans="1:14" x14ac:dyDescent="0.35">
      <c r="A327" t="s">
        <v>482</v>
      </c>
      <c r="B327" t="s">
        <v>200</v>
      </c>
      <c r="C327" t="s">
        <v>201</v>
      </c>
      <c r="D327" t="s">
        <v>202</v>
      </c>
      <c r="E327" t="s">
        <v>488</v>
      </c>
      <c r="F327">
        <v>5.423</v>
      </c>
      <c r="G327">
        <v>100.64239999999999</v>
      </c>
      <c r="H327">
        <v>0.6</v>
      </c>
      <c r="L327" t="str" cm="1">
        <f t="array" ref="L327:N327">_xlfn.TEXTSPLIT(A327,"/")</f>
        <v>12</v>
      </c>
      <c r="M327" t="str">
        <v>9</v>
      </c>
      <c r="N327" t="str">
        <v>2020</v>
      </c>
    </row>
    <row r="328" spans="1:14" x14ac:dyDescent="0.35">
      <c r="A328" t="s">
        <v>482</v>
      </c>
      <c r="B328" t="s">
        <v>200</v>
      </c>
      <c r="C328" t="s">
        <v>201</v>
      </c>
      <c r="D328" t="s">
        <v>202</v>
      </c>
      <c r="E328" t="s">
        <v>489</v>
      </c>
      <c r="F328">
        <v>5.4428000000000001</v>
      </c>
      <c r="G328">
        <v>100.65560000000001</v>
      </c>
      <c r="L328" t="str" cm="1">
        <f t="array" ref="L328:N328">_xlfn.TEXTSPLIT(A328,"/")</f>
        <v>12</v>
      </c>
      <c r="M328" t="str">
        <v>9</v>
      </c>
      <c r="N328" t="str">
        <v>2020</v>
      </c>
    </row>
    <row r="329" spans="1:14" x14ac:dyDescent="0.35">
      <c r="A329" t="s">
        <v>482</v>
      </c>
      <c r="B329" t="s">
        <v>200</v>
      </c>
      <c r="C329" t="s">
        <v>201</v>
      </c>
      <c r="D329" t="s">
        <v>202</v>
      </c>
      <c r="E329" t="s">
        <v>490</v>
      </c>
      <c r="F329">
        <v>5.4252000000000002</v>
      </c>
      <c r="G329">
        <v>100.6627</v>
      </c>
      <c r="L329" t="str" cm="1">
        <f t="array" ref="L329:N329">_xlfn.TEXTSPLIT(A329,"/")</f>
        <v>12</v>
      </c>
      <c r="M329" t="str">
        <v>9</v>
      </c>
      <c r="N329" t="str">
        <v>2020</v>
      </c>
    </row>
    <row r="330" spans="1:14" x14ac:dyDescent="0.35">
      <c r="A330" t="s">
        <v>482</v>
      </c>
      <c r="B330" t="s">
        <v>200</v>
      </c>
      <c r="C330" t="s">
        <v>201</v>
      </c>
      <c r="D330" t="s">
        <v>202</v>
      </c>
      <c r="E330" t="s">
        <v>491</v>
      </c>
      <c r="F330">
        <v>5.4268000000000001</v>
      </c>
      <c r="G330">
        <v>100.6656</v>
      </c>
      <c r="L330" t="str" cm="1">
        <f t="array" ref="L330:N330">_xlfn.TEXTSPLIT(A330,"/")</f>
        <v>12</v>
      </c>
      <c r="M330" t="str">
        <v>9</v>
      </c>
      <c r="N330" t="str">
        <v>2020</v>
      </c>
    </row>
    <row r="331" spans="1:14" x14ac:dyDescent="0.35">
      <c r="A331" t="s">
        <v>482</v>
      </c>
      <c r="B331" t="s">
        <v>200</v>
      </c>
      <c r="C331" t="s">
        <v>201</v>
      </c>
      <c r="D331" t="s">
        <v>202</v>
      </c>
      <c r="E331" t="s">
        <v>492</v>
      </c>
      <c r="F331">
        <v>5.4242999999999997</v>
      </c>
      <c r="G331">
        <v>100.6621</v>
      </c>
      <c r="L331" t="str" cm="1">
        <f t="array" ref="L331:N331">_xlfn.TEXTSPLIT(A331,"/")</f>
        <v>12</v>
      </c>
      <c r="M331" t="str">
        <v>9</v>
      </c>
      <c r="N331" t="str">
        <v>2020</v>
      </c>
    </row>
    <row r="332" spans="1:14" x14ac:dyDescent="0.35">
      <c r="A332" t="s">
        <v>482</v>
      </c>
      <c r="B332" t="s">
        <v>200</v>
      </c>
      <c r="C332" t="s">
        <v>201</v>
      </c>
      <c r="D332" t="s">
        <v>202</v>
      </c>
      <c r="E332" t="s">
        <v>493</v>
      </c>
      <c r="F332">
        <v>5.4104000000000001</v>
      </c>
      <c r="G332">
        <v>100.6585</v>
      </c>
      <c r="L332" t="str" cm="1">
        <f t="array" ref="L332:N332">_xlfn.TEXTSPLIT(A332,"/")</f>
        <v>12</v>
      </c>
      <c r="M332" t="str">
        <v>9</v>
      </c>
      <c r="N332" t="str">
        <v>2020</v>
      </c>
    </row>
    <row r="333" spans="1:14" x14ac:dyDescent="0.35">
      <c r="A333" t="s">
        <v>482</v>
      </c>
      <c r="B333" t="s">
        <v>200</v>
      </c>
      <c r="C333" t="s">
        <v>201</v>
      </c>
      <c r="D333" t="s">
        <v>202</v>
      </c>
      <c r="E333" t="s">
        <v>494</v>
      </c>
      <c r="F333">
        <v>5.4275000000000002</v>
      </c>
      <c r="G333">
        <v>100.6568</v>
      </c>
      <c r="L333" t="str" cm="1">
        <f t="array" ref="L333:N333">_xlfn.TEXTSPLIT(A333,"/")</f>
        <v>12</v>
      </c>
      <c r="M333" t="str">
        <v>9</v>
      </c>
      <c r="N333" t="str">
        <v>2020</v>
      </c>
    </row>
    <row r="334" spans="1:14" x14ac:dyDescent="0.35">
      <c r="A334" t="s">
        <v>482</v>
      </c>
      <c r="B334" t="s">
        <v>200</v>
      </c>
      <c r="C334" t="s">
        <v>201</v>
      </c>
      <c r="D334" t="s">
        <v>223</v>
      </c>
      <c r="E334" t="s">
        <v>495</v>
      </c>
      <c r="F334">
        <v>5.2314999999999996</v>
      </c>
      <c r="G334">
        <v>100.54089999999999</v>
      </c>
      <c r="H334">
        <v>0.3</v>
      </c>
      <c r="I334">
        <v>41</v>
      </c>
      <c r="J334">
        <v>3</v>
      </c>
      <c r="K334" t="s">
        <v>28</v>
      </c>
      <c r="L334" t="str" cm="1">
        <f t="array" ref="L334:N334">_xlfn.TEXTSPLIT(A334,"/")</f>
        <v>12</v>
      </c>
      <c r="M334" t="str">
        <v>9</v>
      </c>
      <c r="N334" t="str">
        <v>2020</v>
      </c>
    </row>
    <row r="335" spans="1:14" x14ac:dyDescent="0.35">
      <c r="A335" t="s">
        <v>482</v>
      </c>
      <c r="B335" t="s">
        <v>200</v>
      </c>
      <c r="C335" t="s">
        <v>201</v>
      </c>
      <c r="D335" t="s">
        <v>223</v>
      </c>
      <c r="E335" t="s">
        <v>496</v>
      </c>
      <c r="F335">
        <v>5.2309000000000001</v>
      </c>
      <c r="G335">
        <v>100.5479</v>
      </c>
      <c r="L335" t="str" cm="1">
        <f t="array" ref="L335:N335">_xlfn.TEXTSPLIT(A335,"/")</f>
        <v>12</v>
      </c>
      <c r="M335" t="str">
        <v>9</v>
      </c>
      <c r="N335" t="str">
        <v>2020</v>
      </c>
    </row>
    <row r="336" spans="1:14" x14ac:dyDescent="0.35">
      <c r="A336" t="s">
        <v>482</v>
      </c>
      <c r="B336" t="s">
        <v>200</v>
      </c>
      <c r="C336" t="s">
        <v>201</v>
      </c>
      <c r="D336" t="s">
        <v>223</v>
      </c>
      <c r="E336" t="s">
        <v>497</v>
      </c>
      <c r="F336">
        <v>5.2331000000000003</v>
      </c>
      <c r="G336">
        <v>100.5547</v>
      </c>
      <c r="L336" t="str" cm="1">
        <f t="array" ref="L336:N336">_xlfn.TEXTSPLIT(A336,"/")</f>
        <v>12</v>
      </c>
      <c r="M336" t="str">
        <v>9</v>
      </c>
      <c r="N336" t="str">
        <v>2020</v>
      </c>
    </row>
    <row r="337" spans="1:14" x14ac:dyDescent="0.35">
      <c r="A337" t="s">
        <v>498</v>
      </c>
      <c r="B337" t="s">
        <v>200</v>
      </c>
      <c r="C337" t="s">
        <v>201</v>
      </c>
      <c r="D337" t="s">
        <v>480</v>
      </c>
      <c r="E337" t="s">
        <v>499</v>
      </c>
      <c r="F337">
        <v>6.2849000000000004</v>
      </c>
      <c r="G337">
        <v>100.41849999999999</v>
      </c>
      <c r="H337">
        <v>0.3</v>
      </c>
      <c r="I337">
        <v>60</v>
      </c>
      <c r="J337">
        <v>3</v>
      </c>
      <c r="K337" t="s">
        <v>28</v>
      </c>
      <c r="L337" t="str" cm="1">
        <f t="array" ref="L337:N337">_xlfn.TEXTSPLIT(A337,"/")</f>
        <v>15</v>
      </c>
      <c r="M337" t="str">
        <v>9</v>
      </c>
      <c r="N337" t="str">
        <v>2020</v>
      </c>
    </row>
    <row r="338" spans="1:14" x14ac:dyDescent="0.35">
      <c r="A338" t="s">
        <v>498</v>
      </c>
      <c r="B338" t="s">
        <v>200</v>
      </c>
      <c r="C338" t="s">
        <v>201</v>
      </c>
      <c r="D338" t="s">
        <v>480</v>
      </c>
      <c r="E338" t="s">
        <v>500</v>
      </c>
      <c r="F338">
        <v>6.2744999999999997</v>
      </c>
      <c r="G338">
        <v>100.41079999999999</v>
      </c>
      <c r="L338" t="str" cm="1">
        <f t="array" ref="L338:N338">_xlfn.TEXTSPLIT(A338,"/")</f>
        <v>15</v>
      </c>
      <c r="M338" t="str">
        <v>9</v>
      </c>
      <c r="N338" t="str">
        <v>2020</v>
      </c>
    </row>
    <row r="339" spans="1:14" x14ac:dyDescent="0.35">
      <c r="A339" t="s">
        <v>501</v>
      </c>
      <c r="B339" t="s">
        <v>200</v>
      </c>
      <c r="C339" t="s">
        <v>201</v>
      </c>
      <c r="D339" t="s">
        <v>268</v>
      </c>
      <c r="E339" t="s">
        <v>502</v>
      </c>
      <c r="F339">
        <v>5.5834999999999999</v>
      </c>
      <c r="G339">
        <v>100.8909</v>
      </c>
      <c r="H339">
        <v>1</v>
      </c>
      <c r="I339">
        <v>51</v>
      </c>
      <c r="J339">
        <v>1</v>
      </c>
      <c r="K339" t="s">
        <v>28</v>
      </c>
      <c r="L339" t="str" cm="1">
        <f t="array" ref="L339:N339">_xlfn.TEXTSPLIT(A339,"/")</f>
        <v>20</v>
      </c>
      <c r="M339" t="str">
        <v>9</v>
      </c>
      <c r="N339" t="str">
        <v>2020</v>
      </c>
    </row>
    <row r="340" spans="1:14" x14ac:dyDescent="0.35">
      <c r="A340" t="s">
        <v>501</v>
      </c>
      <c r="B340" t="s">
        <v>200</v>
      </c>
      <c r="C340" t="s">
        <v>201</v>
      </c>
      <c r="D340" t="s">
        <v>268</v>
      </c>
      <c r="E340" t="s">
        <v>503</v>
      </c>
      <c r="F340">
        <v>5.5857000000000001</v>
      </c>
      <c r="G340">
        <v>100.8866</v>
      </c>
      <c r="L340" t="str" cm="1">
        <f t="array" ref="L340:N340">_xlfn.TEXTSPLIT(A340,"/")</f>
        <v>20</v>
      </c>
      <c r="M340" t="str">
        <v>9</v>
      </c>
      <c r="N340" t="str">
        <v>2020</v>
      </c>
    </row>
    <row r="341" spans="1:14" x14ac:dyDescent="0.35">
      <c r="A341" t="s">
        <v>501</v>
      </c>
      <c r="B341" t="s">
        <v>200</v>
      </c>
      <c r="C341" t="s">
        <v>201</v>
      </c>
      <c r="D341" t="s">
        <v>268</v>
      </c>
      <c r="E341" t="s">
        <v>504</v>
      </c>
      <c r="F341">
        <v>5.5917000000000003</v>
      </c>
      <c r="G341">
        <v>100.87609999999999</v>
      </c>
      <c r="L341" t="str" cm="1">
        <f t="array" ref="L341:N341">_xlfn.TEXTSPLIT(A341,"/")</f>
        <v>20</v>
      </c>
      <c r="M341" t="str">
        <v>9</v>
      </c>
      <c r="N341" t="str">
        <v>2020</v>
      </c>
    </row>
    <row r="342" spans="1:14" x14ac:dyDescent="0.35">
      <c r="A342" t="s">
        <v>501</v>
      </c>
      <c r="B342" t="s">
        <v>200</v>
      </c>
      <c r="C342" t="s">
        <v>201</v>
      </c>
      <c r="D342" t="s">
        <v>268</v>
      </c>
      <c r="E342" t="s">
        <v>505</v>
      </c>
      <c r="F342">
        <v>5.5666000000000002</v>
      </c>
      <c r="G342">
        <v>100.86799999999999</v>
      </c>
      <c r="L342" t="str" cm="1">
        <f t="array" ref="L342:N342">_xlfn.TEXTSPLIT(A342,"/")</f>
        <v>20</v>
      </c>
      <c r="M342" t="str">
        <v>9</v>
      </c>
      <c r="N342" t="str">
        <v>2020</v>
      </c>
    </row>
    <row r="343" spans="1:14" x14ac:dyDescent="0.35">
      <c r="A343" t="s">
        <v>501</v>
      </c>
      <c r="B343" t="s">
        <v>200</v>
      </c>
      <c r="C343" t="s">
        <v>201</v>
      </c>
      <c r="D343" t="s">
        <v>268</v>
      </c>
      <c r="E343" t="s">
        <v>506</v>
      </c>
      <c r="F343">
        <v>5.6058000000000003</v>
      </c>
      <c r="G343">
        <v>100.8489</v>
      </c>
      <c r="L343" t="str" cm="1">
        <f t="array" ref="L343:N343">_xlfn.TEXTSPLIT(A343,"/")</f>
        <v>20</v>
      </c>
      <c r="M343" t="str">
        <v>9</v>
      </c>
      <c r="N343" t="str">
        <v>2020</v>
      </c>
    </row>
    <row r="344" spans="1:14" x14ac:dyDescent="0.35">
      <c r="A344" t="s">
        <v>501</v>
      </c>
      <c r="B344" t="s">
        <v>200</v>
      </c>
      <c r="C344" t="s">
        <v>201</v>
      </c>
      <c r="D344" t="s">
        <v>268</v>
      </c>
      <c r="E344" t="s">
        <v>507</v>
      </c>
      <c r="F344">
        <v>5.6078000000000001</v>
      </c>
      <c r="G344">
        <v>100.84439999999999</v>
      </c>
      <c r="L344" t="str" cm="1">
        <f t="array" ref="L344:N344">_xlfn.TEXTSPLIT(A344,"/")</f>
        <v>20</v>
      </c>
      <c r="M344" t="str">
        <v>9</v>
      </c>
      <c r="N344" t="str">
        <v>2020</v>
      </c>
    </row>
    <row r="345" spans="1:14" x14ac:dyDescent="0.35">
      <c r="A345" t="s">
        <v>501</v>
      </c>
      <c r="B345" t="s">
        <v>200</v>
      </c>
      <c r="C345" t="s">
        <v>201</v>
      </c>
      <c r="D345" t="s">
        <v>268</v>
      </c>
      <c r="E345" t="s">
        <v>508</v>
      </c>
      <c r="F345">
        <v>5.6158999999999999</v>
      </c>
      <c r="G345">
        <v>100.84350000000001</v>
      </c>
      <c r="L345" t="str" cm="1">
        <f t="array" ref="L345:N345">_xlfn.TEXTSPLIT(A345,"/")</f>
        <v>20</v>
      </c>
      <c r="M345" t="str">
        <v>9</v>
      </c>
      <c r="N345" t="str">
        <v>2020</v>
      </c>
    </row>
    <row r="346" spans="1:14" x14ac:dyDescent="0.35">
      <c r="A346" t="s">
        <v>501</v>
      </c>
      <c r="B346" t="s">
        <v>200</v>
      </c>
      <c r="C346" t="s">
        <v>201</v>
      </c>
      <c r="D346" t="s">
        <v>268</v>
      </c>
      <c r="E346" t="s">
        <v>509</v>
      </c>
      <c r="F346">
        <v>5.6210000000000004</v>
      </c>
      <c r="G346">
        <v>100.8445</v>
      </c>
      <c r="L346" t="str" cm="1">
        <f t="array" ref="L346:N346">_xlfn.TEXTSPLIT(A346,"/")</f>
        <v>20</v>
      </c>
      <c r="M346" t="str">
        <v>9</v>
      </c>
      <c r="N346" t="str">
        <v>2020</v>
      </c>
    </row>
    <row r="347" spans="1:14" x14ac:dyDescent="0.35">
      <c r="A347" t="s">
        <v>501</v>
      </c>
      <c r="B347" t="s">
        <v>200</v>
      </c>
      <c r="C347" t="s">
        <v>201</v>
      </c>
      <c r="D347" t="s">
        <v>483</v>
      </c>
      <c r="E347" t="s">
        <v>484</v>
      </c>
      <c r="F347">
        <v>6.0787000000000004</v>
      </c>
      <c r="G347">
        <v>100.5532</v>
      </c>
      <c r="H347">
        <v>0.3</v>
      </c>
      <c r="I347">
        <v>26.5</v>
      </c>
      <c r="J347">
        <v>1</v>
      </c>
      <c r="K347" t="s">
        <v>28</v>
      </c>
      <c r="L347" t="str" cm="1">
        <f t="array" ref="L347:N347">_xlfn.TEXTSPLIT(A347,"/")</f>
        <v>20</v>
      </c>
      <c r="M347" t="str">
        <v>9</v>
      </c>
      <c r="N347" t="str">
        <v>2020</v>
      </c>
    </row>
    <row r="348" spans="1:14" x14ac:dyDescent="0.35">
      <c r="A348" t="s">
        <v>501</v>
      </c>
      <c r="B348" t="s">
        <v>200</v>
      </c>
      <c r="C348" t="s">
        <v>201</v>
      </c>
      <c r="D348" t="s">
        <v>483</v>
      </c>
      <c r="E348" t="s">
        <v>510</v>
      </c>
      <c r="F348">
        <v>5.9863999999999997</v>
      </c>
      <c r="G348">
        <v>100.4894</v>
      </c>
      <c r="L348" t="str" cm="1">
        <f t="array" ref="L348:N348">_xlfn.TEXTSPLIT(A348,"/")</f>
        <v>20</v>
      </c>
      <c r="M348" t="str">
        <v>9</v>
      </c>
      <c r="N348" t="str">
        <v>2020</v>
      </c>
    </row>
    <row r="349" spans="1:14" x14ac:dyDescent="0.35">
      <c r="A349" t="s">
        <v>501</v>
      </c>
      <c r="B349" t="s">
        <v>200</v>
      </c>
      <c r="C349" t="s">
        <v>201</v>
      </c>
      <c r="D349" t="s">
        <v>483</v>
      </c>
      <c r="E349" t="s">
        <v>511</v>
      </c>
      <c r="F349">
        <v>5.9934000000000003</v>
      </c>
      <c r="G349">
        <v>100.4864</v>
      </c>
      <c r="L349" t="str" cm="1">
        <f t="array" ref="L349:N349">_xlfn.TEXTSPLIT(A349,"/")</f>
        <v>20</v>
      </c>
      <c r="M349" t="str">
        <v>9</v>
      </c>
      <c r="N349" t="str">
        <v>2020</v>
      </c>
    </row>
    <row r="350" spans="1:14" x14ac:dyDescent="0.35">
      <c r="A350" t="s">
        <v>501</v>
      </c>
      <c r="B350" t="s">
        <v>200</v>
      </c>
      <c r="C350" t="s">
        <v>201</v>
      </c>
      <c r="D350" t="s">
        <v>483</v>
      </c>
      <c r="E350" t="s">
        <v>512</v>
      </c>
      <c r="F350">
        <v>5.9862000000000002</v>
      </c>
      <c r="G350">
        <v>100.4864</v>
      </c>
      <c r="L350" t="str" cm="1">
        <f t="array" ref="L350:N350">_xlfn.TEXTSPLIT(A350,"/")</f>
        <v>20</v>
      </c>
      <c r="M350" t="str">
        <v>9</v>
      </c>
      <c r="N350" t="str">
        <v>2020</v>
      </c>
    </row>
    <row r="351" spans="1:14" x14ac:dyDescent="0.35">
      <c r="A351" t="s">
        <v>501</v>
      </c>
      <c r="B351" t="s">
        <v>200</v>
      </c>
      <c r="C351" t="s">
        <v>201</v>
      </c>
      <c r="D351" t="s">
        <v>483</v>
      </c>
      <c r="E351" t="s">
        <v>513</v>
      </c>
      <c r="F351">
        <v>5.9856999999999996</v>
      </c>
      <c r="G351">
        <v>100.4883</v>
      </c>
      <c r="L351" t="str" cm="1">
        <f t="array" ref="L351:N351">_xlfn.TEXTSPLIT(A351,"/")</f>
        <v>20</v>
      </c>
      <c r="M351" t="str">
        <v>9</v>
      </c>
      <c r="N351" t="str">
        <v>2020</v>
      </c>
    </row>
    <row r="352" spans="1:14" x14ac:dyDescent="0.35">
      <c r="A352" t="s">
        <v>501</v>
      </c>
      <c r="B352" t="s">
        <v>200</v>
      </c>
      <c r="C352" t="s">
        <v>201</v>
      </c>
      <c r="D352" t="s">
        <v>483</v>
      </c>
      <c r="E352" t="s">
        <v>514</v>
      </c>
      <c r="F352">
        <v>5.9870999999999999</v>
      </c>
      <c r="G352">
        <v>100.4838</v>
      </c>
      <c r="L352" t="str" cm="1">
        <f t="array" ref="L352:N352">_xlfn.TEXTSPLIT(A352,"/")</f>
        <v>20</v>
      </c>
      <c r="M352" t="str">
        <v>9</v>
      </c>
      <c r="N352" t="str">
        <v>2020</v>
      </c>
    </row>
    <row r="353" spans="1:14" x14ac:dyDescent="0.35">
      <c r="A353" t="s">
        <v>501</v>
      </c>
      <c r="B353" t="s">
        <v>200</v>
      </c>
      <c r="C353" t="s">
        <v>201</v>
      </c>
      <c r="D353" t="s">
        <v>483</v>
      </c>
      <c r="E353" t="s">
        <v>515</v>
      </c>
      <c r="F353">
        <v>6.0223000000000004</v>
      </c>
      <c r="G353">
        <v>100.47839999999999</v>
      </c>
      <c r="L353" t="str" cm="1">
        <f t="array" ref="L353:N353">_xlfn.TEXTSPLIT(A353,"/")</f>
        <v>20</v>
      </c>
      <c r="M353" t="str">
        <v>9</v>
      </c>
      <c r="N353" t="str">
        <v>2020</v>
      </c>
    </row>
    <row r="354" spans="1:14" x14ac:dyDescent="0.35">
      <c r="A354" t="s">
        <v>501</v>
      </c>
      <c r="B354" t="s">
        <v>200</v>
      </c>
      <c r="C354" t="s">
        <v>201</v>
      </c>
      <c r="D354" t="s">
        <v>483</v>
      </c>
      <c r="E354" t="s">
        <v>516</v>
      </c>
      <c r="F354">
        <v>6.0286999999999997</v>
      </c>
      <c r="G354">
        <v>100.477</v>
      </c>
      <c r="L354" t="str" cm="1">
        <f t="array" ref="L354:N354">_xlfn.TEXTSPLIT(A354,"/")</f>
        <v>20</v>
      </c>
      <c r="M354" t="str">
        <v>9</v>
      </c>
      <c r="N354" t="str">
        <v>2020</v>
      </c>
    </row>
    <row r="355" spans="1:14" x14ac:dyDescent="0.35">
      <c r="A355" t="s">
        <v>517</v>
      </c>
      <c r="B355" t="s">
        <v>200</v>
      </c>
      <c r="C355" t="s">
        <v>201</v>
      </c>
      <c r="D355" t="s">
        <v>268</v>
      </c>
      <c r="E355" t="s">
        <v>518</v>
      </c>
      <c r="F355">
        <v>5.6878000000000002</v>
      </c>
      <c r="G355">
        <v>100.8075</v>
      </c>
      <c r="H355">
        <v>1</v>
      </c>
      <c r="L355" t="str" cm="1">
        <f t="array" ref="L355:N355">_xlfn.TEXTSPLIT(A355,"/")</f>
        <v>25</v>
      </c>
      <c r="M355" t="str">
        <v>9</v>
      </c>
      <c r="N355" t="str">
        <v>2020</v>
      </c>
    </row>
    <row r="356" spans="1:14" x14ac:dyDescent="0.35">
      <c r="A356" t="s">
        <v>517</v>
      </c>
      <c r="B356" t="s">
        <v>200</v>
      </c>
      <c r="C356" t="s">
        <v>201</v>
      </c>
      <c r="D356" t="s">
        <v>268</v>
      </c>
      <c r="E356" t="s">
        <v>519</v>
      </c>
      <c r="F356">
        <v>5.5197000000000003</v>
      </c>
      <c r="G356">
        <v>100.75530000000001</v>
      </c>
      <c r="L356" t="str" cm="1">
        <f t="array" ref="L356:N356">_xlfn.TEXTSPLIT(A356,"/")</f>
        <v>25</v>
      </c>
      <c r="M356" t="str">
        <v>9</v>
      </c>
      <c r="N356" t="str">
        <v>2020</v>
      </c>
    </row>
    <row r="357" spans="1:14" x14ac:dyDescent="0.35">
      <c r="A357" t="s">
        <v>520</v>
      </c>
      <c r="B357" t="s">
        <v>200</v>
      </c>
      <c r="C357" t="s">
        <v>201</v>
      </c>
      <c r="D357" t="s">
        <v>202</v>
      </c>
      <c r="E357" t="s">
        <v>488</v>
      </c>
      <c r="F357">
        <v>5.4229719999999997</v>
      </c>
      <c r="G357">
        <v>100.64239999999999</v>
      </c>
      <c r="H357">
        <v>0.3</v>
      </c>
      <c r="I357">
        <v>55.5</v>
      </c>
      <c r="J357">
        <v>3</v>
      </c>
      <c r="K357" t="s">
        <v>28</v>
      </c>
      <c r="L357" t="str" cm="1">
        <f t="array" ref="L357:N357">_xlfn.TEXTSPLIT(A357,"/")</f>
        <v>7</v>
      </c>
      <c r="M357" t="str">
        <v>10</v>
      </c>
      <c r="N357" t="str">
        <v>2020</v>
      </c>
    </row>
    <row r="358" spans="1:14" x14ac:dyDescent="0.35">
      <c r="A358" t="s">
        <v>521</v>
      </c>
      <c r="B358" t="s">
        <v>200</v>
      </c>
      <c r="C358" t="s">
        <v>201</v>
      </c>
      <c r="D358" t="s">
        <v>483</v>
      </c>
      <c r="E358" t="s">
        <v>522</v>
      </c>
      <c r="F358">
        <v>5.9864379999999997</v>
      </c>
      <c r="G358">
        <v>100.48990000000001</v>
      </c>
      <c r="H358">
        <v>0.3</v>
      </c>
      <c r="I358">
        <v>186</v>
      </c>
      <c r="J358">
        <v>96</v>
      </c>
      <c r="K358" t="s">
        <v>62</v>
      </c>
      <c r="L358" t="str" cm="1">
        <f t="array" ref="L358:N358">_xlfn.TEXTSPLIT(A358,"/")</f>
        <v>11</v>
      </c>
      <c r="M358" t="str">
        <v>10</v>
      </c>
      <c r="N358" t="str">
        <v>2020</v>
      </c>
    </row>
    <row r="359" spans="1:14" x14ac:dyDescent="0.35">
      <c r="A359" t="s">
        <v>521</v>
      </c>
      <c r="B359" t="s">
        <v>200</v>
      </c>
      <c r="C359" t="s">
        <v>201</v>
      </c>
      <c r="D359" t="s">
        <v>483</v>
      </c>
      <c r="E359" t="s">
        <v>523</v>
      </c>
      <c r="F359">
        <v>5.993417</v>
      </c>
      <c r="G359">
        <v>100.4864</v>
      </c>
      <c r="L359" t="str" cm="1">
        <f t="array" ref="L359:N359">_xlfn.TEXTSPLIT(A359,"/")</f>
        <v>11</v>
      </c>
      <c r="M359" t="str">
        <v>10</v>
      </c>
      <c r="N359" t="str">
        <v>2020</v>
      </c>
    </row>
    <row r="360" spans="1:14" x14ac:dyDescent="0.35">
      <c r="A360" t="s">
        <v>521</v>
      </c>
      <c r="B360" t="s">
        <v>200</v>
      </c>
      <c r="C360" t="s">
        <v>201</v>
      </c>
      <c r="D360" t="s">
        <v>483</v>
      </c>
      <c r="E360" t="s">
        <v>524</v>
      </c>
      <c r="F360">
        <v>5.9862149999999996</v>
      </c>
      <c r="G360">
        <v>100.4864</v>
      </c>
      <c r="L360" t="str" cm="1">
        <f t="array" ref="L360:N360">_xlfn.TEXTSPLIT(A360,"/")</f>
        <v>11</v>
      </c>
      <c r="M360" t="str">
        <v>10</v>
      </c>
      <c r="N360" t="str">
        <v>2020</v>
      </c>
    </row>
    <row r="361" spans="1:14" x14ac:dyDescent="0.35">
      <c r="A361" t="s">
        <v>521</v>
      </c>
      <c r="B361" t="s">
        <v>200</v>
      </c>
      <c r="C361" t="s">
        <v>201</v>
      </c>
      <c r="D361" t="s">
        <v>483</v>
      </c>
      <c r="E361" t="s">
        <v>513</v>
      </c>
      <c r="F361">
        <v>5.985671</v>
      </c>
      <c r="G361">
        <v>100.4883</v>
      </c>
      <c r="L361" t="str" cm="1">
        <f t="array" ref="L361:N361">_xlfn.TEXTSPLIT(A361,"/")</f>
        <v>11</v>
      </c>
      <c r="M361" t="str">
        <v>10</v>
      </c>
      <c r="N361" t="str">
        <v>2020</v>
      </c>
    </row>
    <row r="362" spans="1:14" x14ac:dyDescent="0.35">
      <c r="A362" t="s">
        <v>525</v>
      </c>
      <c r="B362" t="s">
        <v>200</v>
      </c>
      <c r="C362" t="s">
        <v>201</v>
      </c>
      <c r="D362" t="s">
        <v>480</v>
      </c>
      <c r="E362" t="s">
        <v>526</v>
      </c>
      <c r="F362">
        <v>6.4012222000000003</v>
      </c>
      <c r="G362">
        <v>100.4265</v>
      </c>
      <c r="H362">
        <v>0.5</v>
      </c>
      <c r="I362">
        <v>49</v>
      </c>
      <c r="J362">
        <v>4</v>
      </c>
      <c r="K362" t="s">
        <v>28</v>
      </c>
      <c r="L362" t="str" cm="1">
        <f t="array" ref="L362:N362">_xlfn.TEXTSPLIT(A362,"/")</f>
        <v>13</v>
      </c>
      <c r="M362" t="str">
        <v>10</v>
      </c>
      <c r="N362" t="str">
        <v>2020</v>
      </c>
    </row>
    <row r="363" spans="1:14" x14ac:dyDescent="0.35">
      <c r="A363" t="s">
        <v>525</v>
      </c>
      <c r="B363" t="s">
        <v>200</v>
      </c>
      <c r="C363" t="s">
        <v>201</v>
      </c>
      <c r="D363" t="s">
        <v>427</v>
      </c>
      <c r="E363" t="s">
        <v>527</v>
      </c>
      <c r="F363">
        <v>6.3298249999999996</v>
      </c>
      <c r="G363">
        <v>99.818899999999999</v>
      </c>
      <c r="H363">
        <v>0.7</v>
      </c>
      <c r="I363">
        <v>76</v>
      </c>
      <c r="J363">
        <v>2</v>
      </c>
      <c r="K363" t="s">
        <v>62</v>
      </c>
      <c r="L363" t="str" cm="1">
        <f t="array" ref="L363:N363">_xlfn.TEXTSPLIT(A363,"/")</f>
        <v>13</v>
      </c>
      <c r="M363" t="str">
        <v>10</v>
      </c>
      <c r="N363" t="str">
        <v>2020</v>
      </c>
    </row>
    <row r="364" spans="1:14" x14ac:dyDescent="0.35">
      <c r="A364" t="s">
        <v>525</v>
      </c>
      <c r="B364" t="s">
        <v>200</v>
      </c>
      <c r="C364" t="s">
        <v>201</v>
      </c>
      <c r="D364" t="s">
        <v>427</v>
      </c>
      <c r="E364" t="s">
        <v>528</v>
      </c>
      <c r="F364">
        <v>6.3285830000000001</v>
      </c>
      <c r="G364">
        <v>99.826700000000002</v>
      </c>
      <c r="H364">
        <v>0.3</v>
      </c>
      <c r="L364" t="str" cm="1">
        <f t="array" ref="L364:N364">_xlfn.TEXTSPLIT(A364,"/")</f>
        <v>13</v>
      </c>
      <c r="M364" t="str">
        <v>10</v>
      </c>
      <c r="N364" t="str">
        <v>2020</v>
      </c>
    </row>
    <row r="365" spans="1:14" x14ac:dyDescent="0.35">
      <c r="A365" t="s">
        <v>525</v>
      </c>
      <c r="B365" t="s">
        <v>200</v>
      </c>
      <c r="C365" t="s">
        <v>201</v>
      </c>
      <c r="D365" t="s">
        <v>427</v>
      </c>
      <c r="E365" t="s">
        <v>529</v>
      </c>
      <c r="F365">
        <v>6.3339999999999996</v>
      </c>
      <c r="G365">
        <v>99.815799999999996</v>
      </c>
      <c r="H365">
        <v>0.3</v>
      </c>
      <c r="L365" t="str" cm="1">
        <f t="array" ref="L365:N365">_xlfn.TEXTSPLIT(A365,"/")</f>
        <v>13</v>
      </c>
      <c r="M365" t="str">
        <v>10</v>
      </c>
      <c r="N365" t="str">
        <v>2020</v>
      </c>
    </row>
    <row r="366" spans="1:14" x14ac:dyDescent="0.35">
      <c r="A366" t="s">
        <v>525</v>
      </c>
      <c r="B366" t="s">
        <v>200</v>
      </c>
      <c r="C366" t="s">
        <v>201</v>
      </c>
      <c r="D366" t="s">
        <v>427</v>
      </c>
      <c r="E366" t="s">
        <v>530</v>
      </c>
      <c r="F366">
        <v>6.3266</v>
      </c>
      <c r="G366">
        <v>99.7834</v>
      </c>
      <c r="H366">
        <v>0.3</v>
      </c>
      <c r="L366" t="str" cm="1">
        <f t="array" ref="L366:N366">_xlfn.TEXTSPLIT(A366,"/")</f>
        <v>13</v>
      </c>
      <c r="M366" t="str">
        <v>10</v>
      </c>
      <c r="N366" t="str">
        <v>2020</v>
      </c>
    </row>
    <row r="367" spans="1:14" x14ac:dyDescent="0.35">
      <c r="A367" t="s">
        <v>525</v>
      </c>
      <c r="B367" t="s">
        <v>200</v>
      </c>
      <c r="C367" t="s">
        <v>201</v>
      </c>
      <c r="D367" t="s">
        <v>427</v>
      </c>
      <c r="E367" t="s">
        <v>531</v>
      </c>
      <c r="F367">
        <v>6.3445</v>
      </c>
      <c r="G367">
        <v>99.827399999999997</v>
      </c>
      <c r="H367">
        <v>0.3</v>
      </c>
      <c r="L367" t="str" cm="1">
        <f t="array" ref="L367:N367">_xlfn.TEXTSPLIT(A367,"/")</f>
        <v>13</v>
      </c>
      <c r="M367" t="str">
        <v>10</v>
      </c>
      <c r="N367" t="str">
        <v>2020</v>
      </c>
    </row>
    <row r="368" spans="1:14" x14ac:dyDescent="0.35">
      <c r="A368" t="s">
        <v>525</v>
      </c>
      <c r="B368" t="s">
        <v>200</v>
      </c>
      <c r="C368" t="s">
        <v>201</v>
      </c>
      <c r="D368" t="s">
        <v>427</v>
      </c>
      <c r="E368" t="s">
        <v>532</v>
      </c>
      <c r="F368">
        <v>6.3636999999999997</v>
      </c>
      <c r="G368">
        <v>99.752399999999994</v>
      </c>
      <c r="H368">
        <v>0.3</v>
      </c>
      <c r="L368" t="str" cm="1">
        <f t="array" ref="L368:N368">_xlfn.TEXTSPLIT(A368,"/")</f>
        <v>13</v>
      </c>
      <c r="M368" t="str">
        <v>10</v>
      </c>
      <c r="N368" t="str">
        <v>2020</v>
      </c>
    </row>
    <row r="369" spans="1:14" x14ac:dyDescent="0.35">
      <c r="A369" t="s">
        <v>525</v>
      </c>
      <c r="B369" t="s">
        <v>200</v>
      </c>
      <c r="C369" t="s">
        <v>201</v>
      </c>
      <c r="D369" t="s">
        <v>427</v>
      </c>
      <c r="E369" t="s">
        <v>533</v>
      </c>
      <c r="F369">
        <v>6.3327</v>
      </c>
      <c r="G369">
        <v>99.815399999999997</v>
      </c>
      <c r="H369">
        <v>0.5</v>
      </c>
      <c r="L369" t="str" cm="1">
        <f t="array" ref="L369:N369">_xlfn.TEXTSPLIT(A369,"/")</f>
        <v>13</v>
      </c>
      <c r="M369" t="str">
        <v>10</v>
      </c>
      <c r="N369" t="str">
        <v>2020</v>
      </c>
    </row>
    <row r="370" spans="1:14" x14ac:dyDescent="0.35">
      <c r="A370" t="s">
        <v>525</v>
      </c>
      <c r="B370" t="s">
        <v>200</v>
      </c>
      <c r="C370" t="s">
        <v>201</v>
      </c>
      <c r="D370" t="s">
        <v>427</v>
      </c>
      <c r="E370" t="s">
        <v>534</v>
      </c>
      <c r="F370">
        <v>6.3558000000000003</v>
      </c>
      <c r="G370">
        <v>99.731899999999996</v>
      </c>
      <c r="L370" t="str" cm="1">
        <f t="array" ref="L370:N370">_xlfn.TEXTSPLIT(A370,"/")</f>
        <v>13</v>
      </c>
      <c r="M370" t="str">
        <v>10</v>
      </c>
      <c r="N370" t="str">
        <v>2020</v>
      </c>
    </row>
    <row r="371" spans="1:14" x14ac:dyDescent="0.35">
      <c r="A371" t="s">
        <v>535</v>
      </c>
      <c r="B371" t="s">
        <v>200</v>
      </c>
      <c r="C371" t="s">
        <v>201</v>
      </c>
      <c r="D371" t="s">
        <v>480</v>
      </c>
      <c r="E371" t="s">
        <v>536</v>
      </c>
      <c r="F371">
        <v>6.4295</v>
      </c>
      <c r="G371">
        <v>100.42919999999999</v>
      </c>
      <c r="H371">
        <v>0.5</v>
      </c>
      <c r="I371">
        <v>43</v>
      </c>
      <c r="J371">
        <v>3</v>
      </c>
      <c r="K371" t="s">
        <v>28</v>
      </c>
      <c r="L371" t="str" cm="1">
        <f t="array" ref="L371:N371">_xlfn.TEXTSPLIT(A371,"/")</f>
        <v>14</v>
      </c>
      <c r="M371" t="str">
        <v>10</v>
      </c>
      <c r="N371" t="str">
        <v>2020</v>
      </c>
    </row>
    <row r="372" spans="1:14" x14ac:dyDescent="0.35">
      <c r="A372" t="s">
        <v>535</v>
      </c>
      <c r="B372" t="s">
        <v>200</v>
      </c>
      <c r="C372" t="s">
        <v>201</v>
      </c>
      <c r="D372" t="s">
        <v>480</v>
      </c>
      <c r="E372" t="s">
        <v>537</v>
      </c>
      <c r="F372">
        <v>6.4298999999999999</v>
      </c>
      <c r="G372">
        <v>100.4284</v>
      </c>
      <c r="L372" t="str" cm="1">
        <f t="array" ref="L372:N372">_xlfn.TEXTSPLIT(A372,"/")</f>
        <v>14</v>
      </c>
      <c r="M372" t="str">
        <v>10</v>
      </c>
      <c r="N372" t="str">
        <v>2020</v>
      </c>
    </row>
    <row r="373" spans="1:14" x14ac:dyDescent="0.35">
      <c r="A373" t="s">
        <v>535</v>
      </c>
      <c r="B373" t="s">
        <v>200</v>
      </c>
      <c r="C373" t="s">
        <v>201</v>
      </c>
      <c r="D373" t="s">
        <v>480</v>
      </c>
      <c r="E373" t="s">
        <v>538</v>
      </c>
      <c r="F373">
        <v>6.4306000000000001</v>
      </c>
      <c r="G373">
        <v>100.4286</v>
      </c>
      <c r="L373" t="str" cm="1">
        <f t="array" ref="L373:N373">_xlfn.TEXTSPLIT(A373,"/")</f>
        <v>14</v>
      </c>
      <c r="M373" t="str">
        <v>10</v>
      </c>
      <c r="N373" t="str">
        <v>2020</v>
      </c>
    </row>
    <row r="374" spans="1:14" x14ac:dyDescent="0.35">
      <c r="A374" t="s">
        <v>535</v>
      </c>
      <c r="B374" t="s">
        <v>200</v>
      </c>
      <c r="C374" t="s">
        <v>201</v>
      </c>
      <c r="D374" t="s">
        <v>350</v>
      </c>
      <c r="E374" t="s">
        <v>539</v>
      </c>
      <c r="F374">
        <v>6.1872999999999996</v>
      </c>
      <c r="G374">
        <v>100.3793</v>
      </c>
      <c r="H374">
        <v>0.4</v>
      </c>
      <c r="I374">
        <v>18.5</v>
      </c>
      <c r="J374">
        <v>3</v>
      </c>
      <c r="K374" t="s">
        <v>28</v>
      </c>
      <c r="L374" t="str" cm="1">
        <f t="array" ref="L374:N374">_xlfn.TEXTSPLIT(A374,"/")</f>
        <v>14</v>
      </c>
      <c r="M374" t="str">
        <v>10</v>
      </c>
      <c r="N374" t="str">
        <v>2020</v>
      </c>
    </row>
    <row r="375" spans="1:14" x14ac:dyDescent="0.35">
      <c r="A375" t="s">
        <v>535</v>
      </c>
      <c r="B375" t="s">
        <v>200</v>
      </c>
      <c r="C375" t="s">
        <v>201</v>
      </c>
      <c r="D375" t="s">
        <v>350</v>
      </c>
      <c r="E375" t="s">
        <v>540</v>
      </c>
      <c r="F375">
        <v>6.1856</v>
      </c>
      <c r="G375">
        <v>100.3536</v>
      </c>
      <c r="L375" t="str" cm="1">
        <f t="array" ref="L375:N375">_xlfn.TEXTSPLIT(A375,"/")</f>
        <v>14</v>
      </c>
      <c r="M375" t="str">
        <v>10</v>
      </c>
      <c r="N375" t="str">
        <v>2020</v>
      </c>
    </row>
    <row r="376" spans="1:14" x14ac:dyDescent="0.35">
      <c r="A376" t="s">
        <v>535</v>
      </c>
      <c r="B376" t="s">
        <v>200</v>
      </c>
      <c r="C376" t="s">
        <v>201</v>
      </c>
      <c r="D376" t="s">
        <v>350</v>
      </c>
      <c r="E376" t="s">
        <v>541</v>
      </c>
      <c r="F376">
        <v>6.1756000000000002</v>
      </c>
      <c r="G376">
        <v>100.3621</v>
      </c>
      <c r="L376" t="str" cm="1">
        <f t="array" ref="L376:N376">_xlfn.TEXTSPLIT(A376,"/")</f>
        <v>14</v>
      </c>
      <c r="M376" t="str">
        <v>10</v>
      </c>
      <c r="N376" t="str">
        <v>2020</v>
      </c>
    </row>
    <row r="377" spans="1:14" x14ac:dyDescent="0.35">
      <c r="A377" t="s">
        <v>542</v>
      </c>
      <c r="B377" t="s">
        <v>200</v>
      </c>
      <c r="C377" t="s">
        <v>201</v>
      </c>
      <c r="D377" t="s">
        <v>480</v>
      </c>
      <c r="E377" t="s">
        <v>543</v>
      </c>
      <c r="F377">
        <v>6.2889999999999997</v>
      </c>
      <c r="G377">
        <v>100.4336</v>
      </c>
      <c r="H377">
        <v>0.2</v>
      </c>
      <c r="I377">
        <v>43</v>
      </c>
      <c r="J377">
        <v>3</v>
      </c>
      <c r="K377" t="s">
        <v>28</v>
      </c>
      <c r="L377" t="str" cm="1">
        <f t="array" ref="L377:N377">_xlfn.TEXTSPLIT(A377,"/")</f>
        <v>15</v>
      </c>
      <c r="M377" t="str">
        <v>10</v>
      </c>
      <c r="N377" t="str">
        <v>2020</v>
      </c>
    </row>
    <row r="378" spans="1:14" x14ac:dyDescent="0.35">
      <c r="A378" t="s">
        <v>542</v>
      </c>
      <c r="B378" t="s">
        <v>200</v>
      </c>
      <c r="C378" t="s">
        <v>201</v>
      </c>
      <c r="D378" t="s">
        <v>480</v>
      </c>
      <c r="E378" t="s">
        <v>544</v>
      </c>
      <c r="F378">
        <v>6.2960000000000003</v>
      </c>
      <c r="G378">
        <v>100.43770000000001</v>
      </c>
      <c r="L378" t="str" cm="1">
        <f t="array" ref="L378:N378">_xlfn.TEXTSPLIT(A378,"/")</f>
        <v>15</v>
      </c>
      <c r="M378" t="str">
        <v>10</v>
      </c>
      <c r="N378" t="str">
        <v>2020</v>
      </c>
    </row>
    <row r="379" spans="1:14" x14ac:dyDescent="0.35">
      <c r="A379" t="s">
        <v>545</v>
      </c>
      <c r="B379" t="s">
        <v>200</v>
      </c>
      <c r="C379" t="s">
        <v>201</v>
      </c>
      <c r="D379" t="s">
        <v>475</v>
      </c>
      <c r="E379" t="s">
        <v>546</v>
      </c>
      <c r="F379">
        <v>6.1661000000000001</v>
      </c>
      <c r="G379">
        <v>100.498</v>
      </c>
      <c r="H379">
        <v>0.3</v>
      </c>
      <c r="I379">
        <v>42.5</v>
      </c>
      <c r="J379">
        <v>3</v>
      </c>
      <c r="K379" t="s">
        <v>28</v>
      </c>
      <c r="L379" t="str" cm="1">
        <f t="array" ref="L379:N379">_xlfn.TEXTSPLIT(A379,"/")</f>
        <v>3</v>
      </c>
      <c r="M379" t="str">
        <v>11</v>
      </c>
      <c r="N379" t="str">
        <v>2020</v>
      </c>
    </row>
    <row r="380" spans="1:14" x14ac:dyDescent="0.35">
      <c r="A380" t="s">
        <v>547</v>
      </c>
      <c r="B380" t="s">
        <v>200</v>
      </c>
      <c r="C380" t="s">
        <v>201</v>
      </c>
      <c r="D380" t="s">
        <v>427</v>
      </c>
      <c r="E380" t="s">
        <v>548</v>
      </c>
      <c r="F380">
        <v>6.3258000000000001</v>
      </c>
      <c r="G380">
        <v>99.773300000000006</v>
      </c>
      <c r="H380">
        <v>0.3</v>
      </c>
      <c r="I380">
        <v>78</v>
      </c>
      <c r="J380">
        <v>1</v>
      </c>
      <c r="K380" t="s">
        <v>284</v>
      </c>
      <c r="L380" t="str" cm="1">
        <f t="array" ref="L380:N380">_xlfn.TEXTSPLIT(A380,"/")</f>
        <v>7</v>
      </c>
      <c r="M380" t="str">
        <v>11</v>
      </c>
      <c r="N380" t="str">
        <v>2020</v>
      </c>
    </row>
    <row r="381" spans="1:14" x14ac:dyDescent="0.35">
      <c r="A381" t="s">
        <v>547</v>
      </c>
      <c r="B381" t="s">
        <v>200</v>
      </c>
      <c r="C381" t="s">
        <v>201</v>
      </c>
      <c r="D381" t="s">
        <v>427</v>
      </c>
      <c r="E381" t="s">
        <v>549</v>
      </c>
      <c r="F381">
        <v>6.3327999999999998</v>
      </c>
      <c r="G381">
        <v>99.751400000000004</v>
      </c>
      <c r="L381" t="str" cm="1">
        <f t="array" ref="L381:N381">_xlfn.TEXTSPLIT(A381,"/")</f>
        <v>7</v>
      </c>
      <c r="M381" t="str">
        <v>11</v>
      </c>
      <c r="N381" t="str">
        <v>2020</v>
      </c>
    </row>
    <row r="382" spans="1:14" x14ac:dyDescent="0.35">
      <c r="A382" t="s">
        <v>550</v>
      </c>
      <c r="B382" t="s">
        <v>200</v>
      </c>
      <c r="C382" t="s">
        <v>201</v>
      </c>
      <c r="D382" t="s">
        <v>210</v>
      </c>
      <c r="E382" t="s">
        <v>470</v>
      </c>
      <c r="F382">
        <v>5.6265999999999998</v>
      </c>
      <c r="G382">
        <v>100.5021</v>
      </c>
      <c r="H382">
        <v>0.5</v>
      </c>
      <c r="I382">
        <v>57</v>
      </c>
      <c r="J382">
        <v>3</v>
      </c>
      <c r="K382" t="s">
        <v>28</v>
      </c>
      <c r="L382" t="str" cm="1">
        <f t="array" ref="L382:N382">_xlfn.TEXTSPLIT(A382,"/")</f>
        <v>11</v>
      </c>
      <c r="M382" t="str">
        <v>11</v>
      </c>
      <c r="N382" t="str">
        <v>2020</v>
      </c>
    </row>
    <row r="383" spans="1:14" x14ac:dyDescent="0.35">
      <c r="A383" t="s">
        <v>550</v>
      </c>
      <c r="B383" t="s">
        <v>200</v>
      </c>
      <c r="C383" t="s">
        <v>201</v>
      </c>
      <c r="D383" t="s">
        <v>210</v>
      </c>
      <c r="E383" t="s">
        <v>263</v>
      </c>
      <c r="F383">
        <v>5.6372999999999998</v>
      </c>
      <c r="G383">
        <v>100.5097</v>
      </c>
      <c r="H383">
        <v>1.2</v>
      </c>
      <c r="L383" t="str" cm="1">
        <f t="array" ref="L383:N383">_xlfn.TEXTSPLIT(A383,"/")</f>
        <v>11</v>
      </c>
      <c r="M383" t="str">
        <v>11</v>
      </c>
      <c r="N383" t="str">
        <v>2020</v>
      </c>
    </row>
    <row r="384" spans="1:14" x14ac:dyDescent="0.35">
      <c r="A384" t="s">
        <v>550</v>
      </c>
      <c r="B384" t="s">
        <v>200</v>
      </c>
      <c r="C384" t="s">
        <v>201</v>
      </c>
      <c r="D384" t="s">
        <v>210</v>
      </c>
      <c r="E384" t="s">
        <v>551</v>
      </c>
      <c r="F384">
        <v>5.6355000000000004</v>
      </c>
      <c r="G384">
        <v>100.5061</v>
      </c>
      <c r="H384">
        <v>1.2</v>
      </c>
      <c r="L384" t="str" cm="1">
        <f t="array" ref="L384:N384">_xlfn.TEXTSPLIT(A384,"/")</f>
        <v>11</v>
      </c>
      <c r="M384" t="str">
        <v>11</v>
      </c>
      <c r="N384" t="str">
        <v>2020</v>
      </c>
    </row>
    <row r="385" spans="1:14" x14ac:dyDescent="0.35">
      <c r="A385" t="s">
        <v>552</v>
      </c>
      <c r="B385" t="s">
        <v>200</v>
      </c>
      <c r="C385" t="s">
        <v>201</v>
      </c>
      <c r="D385" t="s">
        <v>483</v>
      </c>
      <c r="E385" t="s">
        <v>553</v>
      </c>
      <c r="F385">
        <v>6.0838999999999999</v>
      </c>
      <c r="G385">
        <v>100.5604</v>
      </c>
      <c r="H385">
        <v>0.3</v>
      </c>
      <c r="I385">
        <v>59</v>
      </c>
      <c r="J385">
        <v>3</v>
      </c>
      <c r="K385" t="s">
        <v>28</v>
      </c>
      <c r="L385" t="str" cm="1">
        <f t="array" ref="L385:N385">_xlfn.TEXTSPLIT(A385,"/")</f>
        <v>13</v>
      </c>
      <c r="M385" t="str">
        <v>11</v>
      </c>
      <c r="N385" t="str">
        <v>2020</v>
      </c>
    </row>
    <row r="386" spans="1:14" x14ac:dyDescent="0.35">
      <c r="A386" t="s">
        <v>552</v>
      </c>
      <c r="B386" t="s">
        <v>200</v>
      </c>
      <c r="C386" t="s">
        <v>201</v>
      </c>
      <c r="D386" t="s">
        <v>483</v>
      </c>
      <c r="E386" t="s">
        <v>554</v>
      </c>
      <c r="F386">
        <v>6.1661000000000001</v>
      </c>
      <c r="G386">
        <v>100.498</v>
      </c>
      <c r="L386" t="str" cm="1">
        <f t="array" ref="L386:N386">_xlfn.TEXTSPLIT(A386,"/")</f>
        <v>13</v>
      </c>
      <c r="M386" t="str">
        <v>11</v>
      </c>
      <c r="N386" t="str">
        <v>2020</v>
      </c>
    </row>
    <row r="387" spans="1:14" x14ac:dyDescent="0.35">
      <c r="A387" t="s">
        <v>552</v>
      </c>
      <c r="B387" t="s">
        <v>200</v>
      </c>
      <c r="C387" t="s">
        <v>201</v>
      </c>
      <c r="D387" t="s">
        <v>483</v>
      </c>
      <c r="E387" t="s">
        <v>555</v>
      </c>
      <c r="F387">
        <v>6.0839999999999996</v>
      </c>
      <c r="G387">
        <v>100.5779</v>
      </c>
      <c r="L387" t="str" cm="1">
        <f t="array" ref="L387:N387">_xlfn.TEXTSPLIT(A387,"/")</f>
        <v>13</v>
      </c>
      <c r="M387" t="str">
        <v>11</v>
      </c>
      <c r="N387" t="str">
        <v>2020</v>
      </c>
    </row>
    <row r="388" spans="1:14" x14ac:dyDescent="0.35">
      <c r="A388" t="s">
        <v>556</v>
      </c>
      <c r="B388" t="s">
        <v>200</v>
      </c>
      <c r="C388" t="s">
        <v>201</v>
      </c>
      <c r="D388" t="s">
        <v>268</v>
      </c>
      <c r="E388" t="s">
        <v>557</v>
      </c>
      <c r="F388">
        <v>5.5979000000000001</v>
      </c>
      <c r="G388">
        <v>100.7788</v>
      </c>
      <c r="H388">
        <v>1</v>
      </c>
      <c r="I388">
        <v>37.5</v>
      </c>
      <c r="J388">
        <v>2</v>
      </c>
      <c r="K388" t="s">
        <v>28</v>
      </c>
      <c r="L388" t="str" cm="1">
        <f t="array" ref="L388:N388">_xlfn.TEXTSPLIT(A388,"/")</f>
        <v>15</v>
      </c>
      <c r="M388" t="str">
        <v>11</v>
      </c>
      <c r="N388" t="str">
        <v>2020</v>
      </c>
    </row>
    <row r="389" spans="1:14" x14ac:dyDescent="0.35">
      <c r="A389" t="s">
        <v>556</v>
      </c>
      <c r="B389" t="s">
        <v>200</v>
      </c>
      <c r="C389" t="s">
        <v>201</v>
      </c>
      <c r="D389" t="s">
        <v>268</v>
      </c>
      <c r="E389" t="s">
        <v>558</v>
      </c>
      <c r="F389">
        <v>5.5858999999999996</v>
      </c>
      <c r="G389">
        <v>100.7509</v>
      </c>
      <c r="L389" t="str" cm="1">
        <f t="array" ref="L389:N389">_xlfn.TEXTSPLIT(A389,"/")</f>
        <v>15</v>
      </c>
      <c r="M389" t="str">
        <v>11</v>
      </c>
      <c r="N389" t="str">
        <v>2020</v>
      </c>
    </row>
    <row r="390" spans="1:14" x14ac:dyDescent="0.35">
      <c r="A390" t="s">
        <v>559</v>
      </c>
      <c r="B390" t="s">
        <v>200</v>
      </c>
      <c r="C390" t="s">
        <v>201</v>
      </c>
      <c r="D390" t="s">
        <v>223</v>
      </c>
      <c r="E390" t="s">
        <v>495</v>
      </c>
      <c r="F390">
        <v>5.2314999999999996</v>
      </c>
      <c r="G390">
        <v>100.54089999999999</v>
      </c>
      <c r="H390">
        <v>0.3</v>
      </c>
      <c r="I390">
        <v>21</v>
      </c>
      <c r="J390">
        <v>1</v>
      </c>
      <c r="K390" t="s">
        <v>28</v>
      </c>
      <c r="L390" t="str" cm="1">
        <f t="array" ref="L390:N390">_xlfn.TEXTSPLIT(A390,"/")</f>
        <v>19</v>
      </c>
      <c r="M390" t="str">
        <v>11</v>
      </c>
      <c r="N390" t="str">
        <v>2020</v>
      </c>
    </row>
    <row r="391" spans="1:14" x14ac:dyDescent="0.35">
      <c r="A391" t="s">
        <v>559</v>
      </c>
      <c r="B391" t="s">
        <v>200</v>
      </c>
      <c r="C391" t="s">
        <v>201</v>
      </c>
      <c r="D391" t="s">
        <v>223</v>
      </c>
      <c r="E391" t="s">
        <v>496</v>
      </c>
      <c r="F391">
        <v>5.2309000000000001</v>
      </c>
      <c r="G391">
        <v>100.5479</v>
      </c>
      <c r="L391" t="str" cm="1">
        <f t="array" ref="L391:N391">_xlfn.TEXTSPLIT(A391,"/")</f>
        <v>19</v>
      </c>
      <c r="M391" t="str">
        <v>11</v>
      </c>
      <c r="N391" t="str">
        <v>2020</v>
      </c>
    </row>
    <row r="392" spans="1:14" x14ac:dyDescent="0.35">
      <c r="A392" t="s">
        <v>559</v>
      </c>
      <c r="B392" t="s">
        <v>200</v>
      </c>
      <c r="C392" t="s">
        <v>201</v>
      </c>
      <c r="D392" t="s">
        <v>223</v>
      </c>
      <c r="E392" t="s">
        <v>497</v>
      </c>
      <c r="F392">
        <v>5.2331000000000003</v>
      </c>
      <c r="G392">
        <v>100.5547</v>
      </c>
      <c r="L392" t="str" cm="1">
        <f t="array" ref="L392:N392">_xlfn.TEXTSPLIT(A392,"/")</f>
        <v>19</v>
      </c>
      <c r="M392" t="str">
        <v>11</v>
      </c>
      <c r="N392" t="str">
        <v>2020</v>
      </c>
    </row>
    <row r="393" spans="1:14" x14ac:dyDescent="0.35">
      <c r="A393" t="s">
        <v>560</v>
      </c>
      <c r="B393" t="s">
        <v>200</v>
      </c>
      <c r="C393" t="s">
        <v>201</v>
      </c>
      <c r="D393" t="s">
        <v>350</v>
      </c>
      <c r="E393" t="s">
        <v>561</v>
      </c>
      <c r="F393">
        <v>6.1402999999999999</v>
      </c>
      <c r="G393">
        <v>100.3823</v>
      </c>
      <c r="H393">
        <v>0.3</v>
      </c>
      <c r="I393">
        <v>37.5</v>
      </c>
      <c r="J393">
        <v>3</v>
      </c>
      <c r="K393" t="s">
        <v>28</v>
      </c>
      <c r="L393" t="str" cm="1">
        <f t="array" ref="L393:N393">_xlfn.TEXTSPLIT(A393,"/")</f>
        <v>21</v>
      </c>
      <c r="M393" t="str">
        <v>11</v>
      </c>
      <c r="N393" t="str">
        <v>2020</v>
      </c>
    </row>
    <row r="394" spans="1:14" x14ac:dyDescent="0.35">
      <c r="A394" t="s">
        <v>560</v>
      </c>
      <c r="B394" t="s">
        <v>200</v>
      </c>
      <c r="C394" t="s">
        <v>201</v>
      </c>
      <c r="D394" t="s">
        <v>480</v>
      </c>
      <c r="E394" t="s">
        <v>562</v>
      </c>
      <c r="F394">
        <v>6.2548000000000004</v>
      </c>
      <c r="G394">
        <v>100.2544</v>
      </c>
      <c r="H394">
        <v>0.3</v>
      </c>
      <c r="I394">
        <v>58.5</v>
      </c>
      <c r="J394">
        <v>3</v>
      </c>
      <c r="K394" t="s">
        <v>62</v>
      </c>
      <c r="L394" t="str" cm="1">
        <f t="array" ref="L394:N394">_xlfn.TEXTSPLIT(A394,"/")</f>
        <v>21</v>
      </c>
      <c r="M394" t="str">
        <v>11</v>
      </c>
      <c r="N394" t="str">
        <v>2020</v>
      </c>
    </row>
    <row r="395" spans="1:14" x14ac:dyDescent="0.35">
      <c r="A395" t="s">
        <v>560</v>
      </c>
      <c r="B395" t="s">
        <v>200</v>
      </c>
      <c r="C395" t="s">
        <v>201</v>
      </c>
      <c r="D395" t="s">
        <v>480</v>
      </c>
      <c r="E395" t="s">
        <v>563</v>
      </c>
      <c r="F395">
        <v>6.2523</v>
      </c>
      <c r="G395">
        <v>100.26600000000001</v>
      </c>
      <c r="L395" t="str" cm="1">
        <f t="array" ref="L395:N395">_xlfn.TEXTSPLIT(A395,"/")</f>
        <v>21</v>
      </c>
      <c r="M395" t="str">
        <v>11</v>
      </c>
      <c r="N395" t="str">
        <v>2020</v>
      </c>
    </row>
    <row r="396" spans="1:14" x14ac:dyDescent="0.35">
      <c r="A396" t="s">
        <v>560</v>
      </c>
      <c r="B396" t="s">
        <v>200</v>
      </c>
      <c r="C396" t="s">
        <v>201</v>
      </c>
      <c r="D396" t="s">
        <v>480</v>
      </c>
      <c r="E396" t="s">
        <v>564</v>
      </c>
      <c r="F396">
        <v>6.2523</v>
      </c>
      <c r="G396">
        <v>100.26600000000001</v>
      </c>
      <c r="L396" t="str" cm="1">
        <f t="array" ref="L396:N396">_xlfn.TEXTSPLIT(A396,"/")</f>
        <v>21</v>
      </c>
      <c r="M396" t="str">
        <v>11</v>
      </c>
      <c r="N396" t="str">
        <v>2020</v>
      </c>
    </row>
    <row r="397" spans="1:14" x14ac:dyDescent="0.35">
      <c r="A397" t="s">
        <v>560</v>
      </c>
      <c r="B397" t="s">
        <v>200</v>
      </c>
      <c r="C397" t="s">
        <v>201</v>
      </c>
      <c r="D397" t="s">
        <v>480</v>
      </c>
      <c r="E397" t="s">
        <v>565</v>
      </c>
      <c r="F397">
        <v>6.3936000000000002</v>
      </c>
      <c r="G397">
        <v>100.3044</v>
      </c>
      <c r="H397">
        <v>0.3</v>
      </c>
      <c r="I397">
        <v>83</v>
      </c>
      <c r="J397">
        <v>2</v>
      </c>
      <c r="K397" t="s">
        <v>385</v>
      </c>
      <c r="L397" t="str" cm="1">
        <f t="array" ref="L397:N397">_xlfn.TEXTSPLIT(A397,"/")</f>
        <v>21</v>
      </c>
      <c r="M397" t="str">
        <v>11</v>
      </c>
      <c r="N397" t="str">
        <v>2020</v>
      </c>
    </row>
    <row r="398" spans="1:14" x14ac:dyDescent="0.35">
      <c r="A398" t="s">
        <v>560</v>
      </c>
      <c r="B398" t="s">
        <v>200</v>
      </c>
      <c r="C398" t="s">
        <v>201</v>
      </c>
      <c r="D398" t="s">
        <v>480</v>
      </c>
      <c r="E398" t="s">
        <v>566</v>
      </c>
      <c r="F398">
        <v>6.3994</v>
      </c>
      <c r="G398">
        <v>100.32559999999999</v>
      </c>
      <c r="L398" t="str" cm="1">
        <f t="array" ref="L398:N398">_xlfn.TEXTSPLIT(A398,"/")</f>
        <v>21</v>
      </c>
      <c r="M398" t="str">
        <v>11</v>
      </c>
      <c r="N398" t="str">
        <v>2020</v>
      </c>
    </row>
    <row r="399" spans="1:14" x14ac:dyDescent="0.35">
      <c r="A399" t="s">
        <v>560</v>
      </c>
      <c r="B399" t="s">
        <v>200</v>
      </c>
      <c r="C399" t="s">
        <v>201</v>
      </c>
      <c r="D399" t="s">
        <v>567</v>
      </c>
      <c r="E399" t="s">
        <v>568</v>
      </c>
      <c r="F399">
        <v>6.2244000000000002</v>
      </c>
      <c r="G399">
        <v>100.5731</v>
      </c>
      <c r="H399">
        <v>0.1</v>
      </c>
      <c r="I399">
        <v>39.5</v>
      </c>
      <c r="J399">
        <v>1</v>
      </c>
      <c r="K399" t="s">
        <v>28</v>
      </c>
      <c r="L399" t="str" cm="1">
        <f t="array" ref="L399:N399">_xlfn.TEXTSPLIT(A399,"/")</f>
        <v>21</v>
      </c>
      <c r="M399" t="str">
        <v>11</v>
      </c>
      <c r="N399" t="str">
        <v>2020</v>
      </c>
    </row>
    <row r="400" spans="1:14" x14ac:dyDescent="0.35">
      <c r="A400" t="s">
        <v>569</v>
      </c>
      <c r="B400" t="s">
        <v>200</v>
      </c>
      <c r="C400" t="s">
        <v>201</v>
      </c>
      <c r="D400" t="s">
        <v>202</v>
      </c>
      <c r="E400" t="s">
        <v>570</v>
      </c>
      <c r="F400">
        <v>5.3883000000000001</v>
      </c>
      <c r="G400">
        <v>100.5705</v>
      </c>
      <c r="H400">
        <v>0.4</v>
      </c>
      <c r="I400">
        <v>15</v>
      </c>
      <c r="J400">
        <v>1</v>
      </c>
      <c r="K400" t="s">
        <v>28</v>
      </c>
      <c r="L400" t="str" cm="1">
        <f t="array" ref="L400:N400">_xlfn.TEXTSPLIT(A400,"/")</f>
        <v>22</v>
      </c>
      <c r="M400" t="str">
        <v>11</v>
      </c>
      <c r="N400" t="str">
        <v>2020</v>
      </c>
    </row>
    <row r="401" spans="1:14" x14ac:dyDescent="0.35">
      <c r="A401" t="s">
        <v>569</v>
      </c>
      <c r="B401" t="s">
        <v>200</v>
      </c>
      <c r="C401" t="s">
        <v>201</v>
      </c>
      <c r="D401" t="s">
        <v>268</v>
      </c>
      <c r="E401" t="s">
        <v>571</v>
      </c>
      <c r="F401">
        <v>5.6783000000000001</v>
      </c>
      <c r="G401">
        <v>100.68340000000001</v>
      </c>
      <c r="H401">
        <v>0.6</v>
      </c>
      <c r="I401">
        <v>71</v>
      </c>
      <c r="J401">
        <v>2</v>
      </c>
      <c r="K401" t="s">
        <v>62</v>
      </c>
      <c r="L401" t="str" cm="1">
        <f t="array" ref="L401:N401">_xlfn.TEXTSPLIT(A401,"/")</f>
        <v>22</v>
      </c>
      <c r="M401" t="str">
        <v>11</v>
      </c>
      <c r="N401" t="str">
        <v>2020</v>
      </c>
    </row>
    <row r="402" spans="1:14" x14ac:dyDescent="0.35">
      <c r="A402" t="s">
        <v>569</v>
      </c>
      <c r="B402" t="s">
        <v>200</v>
      </c>
      <c r="C402" t="s">
        <v>201</v>
      </c>
      <c r="D402" t="s">
        <v>268</v>
      </c>
      <c r="E402" t="s">
        <v>572</v>
      </c>
      <c r="F402">
        <v>5.5339999999999998</v>
      </c>
      <c r="G402">
        <v>100.7801</v>
      </c>
      <c r="L402" t="str" cm="1">
        <f t="array" ref="L402:N402">_xlfn.TEXTSPLIT(A402,"/")</f>
        <v>22</v>
      </c>
      <c r="M402" t="str">
        <v>11</v>
      </c>
      <c r="N402" t="str">
        <v>2020</v>
      </c>
    </row>
    <row r="403" spans="1:14" x14ac:dyDescent="0.35">
      <c r="A403" t="s">
        <v>569</v>
      </c>
      <c r="B403" t="s">
        <v>200</v>
      </c>
      <c r="C403" t="s">
        <v>201</v>
      </c>
      <c r="D403" t="s">
        <v>268</v>
      </c>
      <c r="E403" t="s">
        <v>573</v>
      </c>
      <c r="F403">
        <v>5.4566999999999997</v>
      </c>
      <c r="G403">
        <v>100.7422</v>
      </c>
      <c r="L403" t="str" cm="1">
        <f t="array" ref="L403:N403">_xlfn.TEXTSPLIT(A403,"/")</f>
        <v>22</v>
      </c>
      <c r="M403" t="str">
        <v>11</v>
      </c>
      <c r="N403" t="str">
        <v>2020</v>
      </c>
    </row>
    <row r="404" spans="1:14" x14ac:dyDescent="0.35">
      <c r="A404" t="s">
        <v>574</v>
      </c>
      <c r="B404" t="s">
        <v>200</v>
      </c>
      <c r="C404" t="s">
        <v>201</v>
      </c>
      <c r="D404" t="s">
        <v>350</v>
      </c>
      <c r="E404" t="s">
        <v>575</v>
      </c>
      <c r="F404">
        <v>6.1756000000000002</v>
      </c>
      <c r="G404">
        <v>100.3621</v>
      </c>
      <c r="H404">
        <v>0.5</v>
      </c>
      <c r="I404">
        <v>0.5</v>
      </c>
      <c r="J404">
        <v>1</v>
      </c>
      <c r="K404" t="s">
        <v>28</v>
      </c>
      <c r="L404" t="str" cm="1">
        <f t="array" ref="L404:N404">_xlfn.TEXTSPLIT(A404,"/")</f>
        <v>23</v>
      </c>
      <c r="M404" t="str">
        <v>11</v>
      </c>
      <c r="N404" t="str">
        <v>2020</v>
      </c>
    </row>
    <row r="405" spans="1:14" x14ac:dyDescent="0.35">
      <c r="A405" t="s">
        <v>574</v>
      </c>
      <c r="B405" t="s">
        <v>200</v>
      </c>
      <c r="C405" t="s">
        <v>201</v>
      </c>
      <c r="D405" t="s">
        <v>480</v>
      </c>
      <c r="E405" t="s">
        <v>576</v>
      </c>
      <c r="F405">
        <v>6.3357999999999999</v>
      </c>
      <c r="G405">
        <v>100.4391</v>
      </c>
      <c r="H405">
        <v>0.5</v>
      </c>
      <c r="I405">
        <v>50</v>
      </c>
      <c r="J405">
        <v>2</v>
      </c>
      <c r="K405" t="s">
        <v>28</v>
      </c>
      <c r="L405" t="str" cm="1">
        <f t="array" ref="L405:N405">_xlfn.TEXTSPLIT(A405,"/")</f>
        <v>23</v>
      </c>
      <c r="M405" t="str">
        <v>11</v>
      </c>
      <c r="N405" t="str">
        <v>2020</v>
      </c>
    </row>
    <row r="406" spans="1:14" x14ac:dyDescent="0.35">
      <c r="A406" t="s">
        <v>574</v>
      </c>
      <c r="B406" t="s">
        <v>200</v>
      </c>
      <c r="C406" t="s">
        <v>201</v>
      </c>
      <c r="D406" t="s">
        <v>480</v>
      </c>
      <c r="E406" t="s">
        <v>577</v>
      </c>
      <c r="F406">
        <v>6.2889999999999997</v>
      </c>
      <c r="G406">
        <v>100.4336</v>
      </c>
      <c r="L406" t="str" cm="1">
        <f t="array" ref="L406:N406">_xlfn.TEXTSPLIT(A406,"/")</f>
        <v>23</v>
      </c>
      <c r="M406" t="str">
        <v>11</v>
      </c>
      <c r="N406" t="str">
        <v>2020</v>
      </c>
    </row>
    <row r="407" spans="1:14" x14ac:dyDescent="0.35">
      <c r="A407" t="s">
        <v>574</v>
      </c>
      <c r="B407" t="s">
        <v>200</v>
      </c>
      <c r="C407" t="s">
        <v>201</v>
      </c>
      <c r="D407" t="s">
        <v>480</v>
      </c>
      <c r="E407" t="s">
        <v>578</v>
      </c>
      <c r="F407">
        <v>6.2960000000000003</v>
      </c>
      <c r="G407">
        <v>100.43770000000001</v>
      </c>
      <c r="L407" t="str" cm="1">
        <f t="array" ref="L407:N407">_xlfn.TEXTSPLIT(A407,"/")</f>
        <v>23</v>
      </c>
      <c r="M407" t="str">
        <v>11</v>
      </c>
      <c r="N407" t="str">
        <v>2020</v>
      </c>
    </row>
    <row r="408" spans="1:14" x14ac:dyDescent="0.35">
      <c r="A408" t="s">
        <v>574</v>
      </c>
      <c r="B408" t="s">
        <v>200</v>
      </c>
      <c r="C408" t="s">
        <v>201</v>
      </c>
      <c r="D408" t="s">
        <v>480</v>
      </c>
      <c r="E408" t="s">
        <v>579</v>
      </c>
      <c r="F408">
        <v>6.2949000000000002</v>
      </c>
      <c r="G408">
        <v>100.43729999999999</v>
      </c>
      <c r="L408" t="str" cm="1">
        <f t="array" ref="L408:N408">_xlfn.TEXTSPLIT(A408,"/")</f>
        <v>23</v>
      </c>
      <c r="M408" t="str">
        <v>11</v>
      </c>
      <c r="N408" t="str">
        <v>2020</v>
      </c>
    </row>
    <row r="409" spans="1:14" x14ac:dyDescent="0.35">
      <c r="A409" t="s">
        <v>574</v>
      </c>
      <c r="B409" t="s">
        <v>200</v>
      </c>
      <c r="C409" t="s">
        <v>201</v>
      </c>
      <c r="D409" t="s">
        <v>480</v>
      </c>
      <c r="E409" t="s">
        <v>580</v>
      </c>
      <c r="F409">
        <v>6.2723000000000004</v>
      </c>
      <c r="G409">
        <v>100.4316</v>
      </c>
      <c r="L409" t="str" cm="1">
        <f t="array" ref="L409:N409">_xlfn.TEXTSPLIT(A409,"/")</f>
        <v>23</v>
      </c>
      <c r="M409" t="str">
        <v>11</v>
      </c>
      <c r="N409" t="str">
        <v>2020</v>
      </c>
    </row>
    <row r="410" spans="1:14" x14ac:dyDescent="0.35">
      <c r="A410" t="s">
        <v>581</v>
      </c>
      <c r="B410" t="s">
        <v>200</v>
      </c>
      <c r="C410" t="s">
        <v>201</v>
      </c>
      <c r="D410" t="s">
        <v>483</v>
      </c>
      <c r="E410" t="s">
        <v>514</v>
      </c>
      <c r="F410">
        <v>5.9870999999999999</v>
      </c>
      <c r="G410">
        <v>100.4838</v>
      </c>
      <c r="H410">
        <v>0.3</v>
      </c>
      <c r="I410">
        <v>71.5</v>
      </c>
      <c r="J410">
        <v>1</v>
      </c>
      <c r="K410" t="s">
        <v>71</v>
      </c>
      <c r="L410" t="str" cm="1">
        <f t="array" ref="L410:N410">_xlfn.TEXTSPLIT(A410,"/")</f>
        <v>24</v>
      </c>
      <c r="M410" t="str">
        <v>11</v>
      </c>
      <c r="N410" t="str">
        <v>2020</v>
      </c>
    </row>
    <row r="411" spans="1:14" x14ac:dyDescent="0.35">
      <c r="A411" t="s">
        <v>581</v>
      </c>
      <c r="B411" t="s">
        <v>200</v>
      </c>
      <c r="C411" t="s">
        <v>201</v>
      </c>
      <c r="D411" t="s">
        <v>483</v>
      </c>
      <c r="E411" t="s">
        <v>582</v>
      </c>
      <c r="F411">
        <v>5.9931000000000001</v>
      </c>
      <c r="G411">
        <v>100.48</v>
      </c>
      <c r="L411" t="str" cm="1">
        <f t="array" ref="L411:N411">_xlfn.TEXTSPLIT(A411,"/")</f>
        <v>24</v>
      </c>
      <c r="M411" t="str">
        <v>11</v>
      </c>
      <c r="N411" t="str">
        <v>2020</v>
      </c>
    </row>
    <row r="412" spans="1:14" x14ac:dyDescent="0.35">
      <c r="A412" t="s">
        <v>583</v>
      </c>
      <c r="B412" t="s">
        <v>200</v>
      </c>
      <c r="C412" t="s">
        <v>201</v>
      </c>
      <c r="D412" t="s">
        <v>210</v>
      </c>
      <c r="E412" t="s">
        <v>584</v>
      </c>
      <c r="F412">
        <v>5.6524000000000001</v>
      </c>
      <c r="G412">
        <v>100.5091</v>
      </c>
      <c r="H412">
        <v>1.2</v>
      </c>
      <c r="I412">
        <v>96</v>
      </c>
      <c r="J412">
        <v>1</v>
      </c>
      <c r="K412" t="s">
        <v>585</v>
      </c>
      <c r="L412" t="str" cm="1">
        <f t="array" ref="L412:N412">_xlfn.TEXTSPLIT(A412,"/")</f>
        <v>28</v>
      </c>
      <c r="M412" t="str">
        <v>11</v>
      </c>
      <c r="N412" t="str">
        <v>2020</v>
      </c>
    </row>
    <row r="413" spans="1:14" x14ac:dyDescent="0.35">
      <c r="A413" t="s">
        <v>583</v>
      </c>
      <c r="B413" t="s">
        <v>200</v>
      </c>
      <c r="C413" t="s">
        <v>201</v>
      </c>
      <c r="D413" t="s">
        <v>210</v>
      </c>
      <c r="E413" t="s">
        <v>586</v>
      </c>
      <c r="F413">
        <v>5.6637000000000004</v>
      </c>
      <c r="G413">
        <v>100.50409999999999</v>
      </c>
      <c r="H413">
        <v>1.2</v>
      </c>
      <c r="I413">
        <v>146</v>
      </c>
      <c r="J413">
        <v>3</v>
      </c>
      <c r="K413" t="s">
        <v>587</v>
      </c>
      <c r="L413" t="str" cm="1">
        <f t="array" ref="L413:N413">_xlfn.TEXTSPLIT(A413,"/")</f>
        <v>28</v>
      </c>
      <c r="M413" t="str">
        <v>11</v>
      </c>
      <c r="N413" t="str">
        <v>2020</v>
      </c>
    </row>
    <row r="414" spans="1:14" x14ac:dyDescent="0.35">
      <c r="A414" t="s">
        <v>583</v>
      </c>
      <c r="B414" t="s">
        <v>200</v>
      </c>
      <c r="C414" t="s">
        <v>201</v>
      </c>
      <c r="D414" t="s">
        <v>210</v>
      </c>
      <c r="E414" t="s">
        <v>588</v>
      </c>
      <c r="F414">
        <v>5.6315</v>
      </c>
      <c r="G414">
        <v>100.5395</v>
      </c>
      <c r="H414">
        <v>1.2</v>
      </c>
      <c r="L414" t="str" cm="1">
        <f t="array" ref="L414:N414">_xlfn.TEXTSPLIT(A414,"/")</f>
        <v>28</v>
      </c>
      <c r="M414" t="str">
        <v>11</v>
      </c>
      <c r="N414" t="str">
        <v>2020</v>
      </c>
    </row>
    <row r="415" spans="1:14" x14ac:dyDescent="0.35">
      <c r="A415" t="s">
        <v>583</v>
      </c>
      <c r="B415" t="s">
        <v>200</v>
      </c>
      <c r="C415" t="s">
        <v>201</v>
      </c>
      <c r="D415" t="s">
        <v>210</v>
      </c>
      <c r="E415" t="s">
        <v>589</v>
      </c>
      <c r="F415">
        <v>5.6283000000000003</v>
      </c>
      <c r="G415">
        <v>100.52849999999999</v>
      </c>
      <c r="H415">
        <v>1.2</v>
      </c>
      <c r="L415" t="str" cm="1">
        <f t="array" ref="L415:N415">_xlfn.TEXTSPLIT(A415,"/")</f>
        <v>28</v>
      </c>
      <c r="M415" t="str">
        <v>11</v>
      </c>
      <c r="N415" t="str">
        <v>2020</v>
      </c>
    </row>
    <row r="416" spans="1:14" x14ac:dyDescent="0.35">
      <c r="A416" t="s">
        <v>583</v>
      </c>
      <c r="B416" t="s">
        <v>200</v>
      </c>
      <c r="C416" t="s">
        <v>201</v>
      </c>
      <c r="D416" t="s">
        <v>210</v>
      </c>
      <c r="E416" t="s">
        <v>590</v>
      </c>
      <c r="F416">
        <v>5.6375999999999999</v>
      </c>
      <c r="G416">
        <v>100.5347</v>
      </c>
      <c r="H416">
        <v>1.2</v>
      </c>
      <c r="L416" t="str" cm="1">
        <f t="array" ref="L416:N416">_xlfn.TEXTSPLIT(A416,"/")</f>
        <v>28</v>
      </c>
      <c r="M416" t="str">
        <v>11</v>
      </c>
      <c r="N416" t="str">
        <v>2020</v>
      </c>
    </row>
    <row r="417" spans="1:14" x14ac:dyDescent="0.35">
      <c r="A417" t="s">
        <v>583</v>
      </c>
      <c r="B417" t="s">
        <v>200</v>
      </c>
      <c r="C417" t="s">
        <v>201</v>
      </c>
      <c r="D417" t="s">
        <v>210</v>
      </c>
      <c r="E417" t="s">
        <v>591</v>
      </c>
      <c r="F417">
        <v>5.6294000000000004</v>
      </c>
      <c r="G417">
        <v>100.5117</v>
      </c>
      <c r="H417">
        <v>1.2</v>
      </c>
      <c r="L417" t="str" cm="1">
        <f t="array" ref="L417:N417">_xlfn.TEXTSPLIT(A417,"/")</f>
        <v>28</v>
      </c>
      <c r="M417" t="str">
        <v>11</v>
      </c>
      <c r="N417" t="str">
        <v>2020</v>
      </c>
    </row>
    <row r="418" spans="1:14" x14ac:dyDescent="0.35">
      <c r="A418" t="s">
        <v>583</v>
      </c>
      <c r="B418" t="s">
        <v>200</v>
      </c>
      <c r="C418" t="s">
        <v>201</v>
      </c>
      <c r="D418" t="s">
        <v>210</v>
      </c>
      <c r="E418" t="s">
        <v>592</v>
      </c>
      <c r="F418">
        <v>5.6005000000000003</v>
      </c>
      <c r="G418">
        <v>100.4725</v>
      </c>
      <c r="H418">
        <v>1.2</v>
      </c>
      <c r="L418" t="str" cm="1">
        <f t="array" ref="L418:N418">_xlfn.TEXTSPLIT(A418,"/")</f>
        <v>28</v>
      </c>
      <c r="M418" t="str">
        <v>11</v>
      </c>
      <c r="N418" t="str">
        <v>2020</v>
      </c>
    </row>
    <row r="419" spans="1:14" x14ac:dyDescent="0.35">
      <c r="A419" t="s">
        <v>583</v>
      </c>
      <c r="B419" t="s">
        <v>200</v>
      </c>
      <c r="C419" t="s">
        <v>201</v>
      </c>
      <c r="D419" t="s">
        <v>210</v>
      </c>
      <c r="E419" t="s">
        <v>593</v>
      </c>
      <c r="F419">
        <v>5.6355000000000004</v>
      </c>
      <c r="G419">
        <v>100.5017</v>
      </c>
      <c r="H419">
        <v>1.2</v>
      </c>
      <c r="L419" t="str" cm="1">
        <f t="array" ref="L419:N419">_xlfn.TEXTSPLIT(A419,"/")</f>
        <v>28</v>
      </c>
      <c r="M419" t="str">
        <v>11</v>
      </c>
      <c r="N419" t="str">
        <v>2020</v>
      </c>
    </row>
    <row r="420" spans="1:14" x14ac:dyDescent="0.35">
      <c r="A420" t="s">
        <v>583</v>
      </c>
      <c r="B420" t="s">
        <v>200</v>
      </c>
      <c r="C420" t="s">
        <v>201</v>
      </c>
      <c r="D420" t="s">
        <v>210</v>
      </c>
      <c r="E420" t="s">
        <v>594</v>
      </c>
      <c r="F420">
        <v>5.6355000000000004</v>
      </c>
      <c r="G420">
        <v>100.5017</v>
      </c>
      <c r="H420">
        <v>1.2</v>
      </c>
      <c r="L420" t="str" cm="1">
        <f t="array" ref="L420:N420">_xlfn.TEXTSPLIT(A420,"/")</f>
        <v>28</v>
      </c>
      <c r="M420" t="str">
        <v>11</v>
      </c>
      <c r="N420" t="str">
        <v>2020</v>
      </c>
    </row>
    <row r="421" spans="1:14" x14ac:dyDescent="0.35">
      <c r="A421" t="s">
        <v>583</v>
      </c>
      <c r="B421" t="s">
        <v>200</v>
      </c>
      <c r="C421" t="s">
        <v>201</v>
      </c>
      <c r="D421" t="s">
        <v>210</v>
      </c>
      <c r="E421" t="s">
        <v>595</v>
      </c>
      <c r="F421">
        <v>5.6462000000000003</v>
      </c>
      <c r="G421">
        <v>100.1456</v>
      </c>
      <c r="H421">
        <v>1.2</v>
      </c>
      <c r="L421" t="str" cm="1">
        <f t="array" ref="L421:N421">_xlfn.TEXTSPLIT(A421,"/")</f>
        <v>28</v>
      </c>
      <c r="M421" t="str">
        <v>11</v>
      </c>
      <c r="N421" t="str">
        <v>2020</v>
      </c>
    </row>
    <row r="422" spans="1:14" x14ac:dyDescent="0.35">
      <c r="A422" t="s">
        <v>583</v>
      </c>
      <c r="B422" t="s">
        <v>200</v>
      </c>
      <c r="C422" t="s">
        <v>201</v>
      </c>
      <c r="D422" t="s">
        <v>210</v>
      </c>
      <c r="E422" t="s">
        <v>596</v>
      </c>
      <c r="F422">
        <v>5.6047000000000002</v>
      </c>
      <c r="G422">
        <v>100.5436</v>
      </c>
      <c r="H422">
        <v>1.2</v>
      </c>
      <c r="L422" t="str" cm="1">
        <f t="array" ref="L422:N422">_xlfn.TEXTSPLIT(A422,"/")</f>
        <v>28</v>
      </c>
      <c r="M422" t="str">
        <v>11</v>
      </c>
      <c r="N422" t="str">
        <v>2020</v>
      </c>
    </row>
    <row r="423" spans="1:14" x14ac:dyDescent="0.35">
      <c r="A423" t="s">
        <v>583</v>
      </c>
      <c r="B423" t="s">
        <v>200</v>
      </c>
      <c r="C423" t="s">
        <v>201</v>
      </c>
      <c r="D423" t="s">
        <v>210</v>
      </c>
      <c r="E423" t="s">
        <v>261</v>
      </c>
      <c r="F423">
        <v>5.6349</v>
      </c>
      <c r="G423">
        <v>100.5164</v>
      </c>
      <c r="H423">
        <v>1.2</v>
      </c>
      <c r="L423" t="str" cm="1">
        <f t="array" ref="L423:N423">_xlfn.TEXTSPLIT(A423,"/")</f>
        <v>28</v>
      </c>
      <c r="M423" t="str">
        <v>11</v>
      </c>
      <c r="N423" t="str">
        <v>2020</v>
      </c>
    </row>
    <row r="424" spans="1:14" x14ac:dyDescent="0.35">
      <c r="A424" t="s">
        <v>583</v>
      </c>
      <c r="B424" t="s">
        <v>200</v>
      </c>
      <c r="C424" t="s">
        <v>201</v>
      </c>
      <c r="D424" t="s">
        <v>210</v>
      </c>
      <c r="E424" t="s">
        <v>597</v>
      </c>
      <c r="F424">
        <v>5.6326999999999998</v>
      </c>
      <c r="G424">
        <v>100.5201</v>
      </c>
      <c r="H424">
        <v>1.2</v>
      </c>
      <c r="L424" t="str" cm="1">
        <f t="array" ref="L424:N424">_xlfn.TEXTSPLIT(A424,"/")</f>
        <v>28</v>
      </c>
      <c r="M424" t="str">
        <v>11</v>
      </c>
      <c r="N424" t="str">
        <v>2020</v>
      </c>
    </row>
    <row r="425" spans="1:14" x14ac:dyDescent="0.35">
      <c r="A425" t="s">
        <v>583</v>
      </c>
      <c r="B425" t="s">
        <v>200</v>
      </c>
      <c r="C425" t="s">
        <v>201</v>
      </c>
      <c r="D425" t="s">
        <v>210</v>
      </c>
      <c r="E425" t="s">
        <v>598</v>
      </c>
      <c r="F425">
        <v>5.6326999999999998</v>
      </c>
      <c r="G425">
        <v>100.5201</v>
      </c>
      <c r="H425">
        <v>1.2</v>
      </c>
      <c r="L425" t="str" cm="1">
        <f t="array" ref="L425:N425">_xlfn.TEXTSPLIT(A425,"/")</f>
        <v>28</v>
      </c>
      <c r="M425" t="str">
        <v>11</v>
      </c>
      <c r="N425" t="str">
        <v>2020</v>
      </c>
    </row>
    <row r="426" spans="1:14" x14ac:dyDescent="0.35">
      <c r="A426" t="s">
        <v>583</v>
      </c>
      <c r="B426" t="s">
        <v>200</v>
      </c>
      <c r="C426" t="s">
        <v>201</v>
      </c>
      <c r="D426" t="s">
        <v>210</v>
      </c>
      <c r="E426" t="s">
        <v>598</v>
      </c>
      <c r="F426">
        <v>5.6372</v>
      </c>
      <c r="G426">
        <v>100.5098</v>
      </c>
      <c r="L426" t="str" cm="1">
        <f t="array" ref="L426:N426">_xlfn.TEXTSPLIT(A426,"/")</f>
        <v>28</v>
      </c>
      <c r="M426" t="str">
        <v>11</v>
      </c>
      <c r="N426" t="str">
        <v>2020</v>
      </c>
    </row>
    <row r="427" spans="1:14" x14ac:dyDescent="0.35">
      <c r="A427" t="s">
        <v>583</v>
      </c>
      <c r="B427" t="s">
        <v>200</v>
      </c>
      <c r="C427" t="s">
        <v>201</v>
      </c>
      <c r="D427" t="s">
        <v>210</v>
      </c>
      <c r="E427" t="s">
        <v>599</v>
      </c>
      <c r="F427">
        <v>5.6355000000000004</v>
      </c>
      <c r="G427">
        <v>100.5056</v>
      </c>
      <c r="H427">
        <v>1.2</v>
      </c>
      <c r="L427" t="str" cm="1">
        <f t="array" ref="L427:N427">_xlfn.TEXTSPLIT(A427,"/")</f>
        <v>28</v>
      </c>
      <c r="M427" t="str">
        <v>11</v>
      </c>
      <c r="N427" t="str">
        <v>2020</v>
      </c>
    </row>
    <row r="428" spans="1:14" x14ac:dyDescent="0.35">
      <c r="A428" t="s">
        <v>583</v>
      </c>
      <c r="B428" t="s">
        <v>200</v>
      </c>
      <c r="C428" t="s">
        <v>201</v>
      </c>
      <c r="D428" t="s">
        <v>210</v>
      </c>
      <c r="E428" t="s">
        <v>217</v>
      </c>
      <c r="F428">
        <v>5.6253000000000002</v>
      </c>
      <c r="G428">
        <v>100.50230000000001</v>
      </c>
      <c r="H428">
        <v>1.2</v>
      </c>
      <c r="L428" t="str" cm="1">
        <f t="array" ref="L428:N428">_xlfn.TEXTSPLIT(A428,"/")</f>
        <v>28</v>
      </c>
      <c r="M428" t="str">
        <v>11</v>
      </c>
      <c r="N428" t="str">
        <v>2020</v>
      </c>
    </row>
    <row r="429" spans="1:14" x14ac:dyDescent="0.35">
      <c r="A429" t="s">
        <v>583</v>
      </c>
      <c r="B429" t="s">
        <v>200</v>
      </c>
      <c r="C429" t="s">
        <v>201</v>
      </c>
      <c r="D429" t="s">
        <v>210</v>
      </c>
      <c r="E429" t="s">
        <v>600</v>
      </c>
      <c r="F429">
        <v>5.6504000000000003</v>
      </c>
      <c r="G429">
        <v>100.4973</v>
      </c>
      <c r="H429">
        <v>1.2</v>
      </c>
      <c r="L429" t="str" cm="1">
        <f t="array" ref="L429:N429">_xlfn.TEXTSPLIT(A429,"/")</f>
        <v>28</v>
      </c>
      <c r="M429" t="str">
        <v>11</v>
      </c>
      <c r="N429" t="str">
        <v>2020</v>
      </c>
    </row>
    <row r="430" spans="1:14" x14ac:dyDescent="0.35">
      <c r="A430" t="s">
        <v>583</v>
      </c>
      <c r="B430" t="s">
        <v>200</v>
      </c>
      <c r="C430" t="s">
        <v>201</v>
      </c>
      <c r="D430" t="s">
        <v>210</v>
      </c>
      <c r="H430">
        <v>1.2</v>
      </c>
      <c r="L430" t="str" cm="1">
        <f t="array" ref="L430:N430">_xlfn.TEXTSPLIT(A430,"/")</f>
        <v>28</v>
      </c>
      <c r="M430" t="str">
        <v>11</v>
      </c>
      <c r="N430" t="str">
        <v>2020</v>
      </c>
    </row>
    <row r="431" spans="1:14" x14ac:dyDescent="0.35">
      <c r="A431" t="s">
        <v>583</v>
      </c>
      <c r="B431" t="s">
        <v>200</v>
      </c>
      <c r="C431" t="s">
        <v>201</v>
      </c>
      <c r="D431" t="s">
        <v>223</v>
      </c>
      <c r="E431" t="s">
        <v>601</v>
      </c>
      <c r="F431" t="s">
        <v>602</v>
      </c>
      <c r="G431" t="s">
        <v>603</v>
      </c>
      <c r="H431">
        <v>0.3</v>
      </c>
      <c r="I431">
        <v>45</v>
      </c>
      <c r="J431">
        <v>3</v>
      </c>
      <c r="K431" t="s">
        <v>28</v>
      </c>
      <c r="L431" t="str" cm="1">
        <f t="array" ref="L431:N431">_xlfn.TEXTSPLIT(A431,"/")</f>
        <v>28</v>
      </c>
      <c r="M431" t="str">
        <v>11</v>
      </c>
      <c r="N431" t="str">
        <v>2020</v>
      </c>
    </row>
    <row r="432" spans="1:14" x14ac:dyDescent="0.35">
      <c r="A432" t="s">
        <v>583</v>
      </c>
      <c r="B432" t="s">
        <v>200</v>
      </c>
      <c r="C432" t="s">
        <v>201</v>
      </c>
      <c r="D432" t="s">
        <v>223</v>
      </c>
      <c r="E432" t="s">
        <v>604</v>
      </c>
      <c r="F432" t="s">
        <v>605</v>
      </c>
      <c r="G432" t="s">
        <v>606</v>
      </c>
      <c r="H432">
        <v>0.3</v>
      </c>
      <c r="L432" t="str" cm="1">
        <f t="array" ref="L432:N432">_xlfn.TEXTSPLIT(A432,"/")</f>
        <v>28</v>
      </c>
      <c r="M432" t="str">
        <v>11</v>
      </c>
      <c r="N432" t="str">
        <v>2020</v>
      </c>
    </row>
    <row r="433" spans="1:14" x14ac:dyDescent="0.35">
      <c r="A433" t="s">
        <v>583</v>
      </c>
      <c r="B433" t="s">
        <v>200</v>
      </c>
      <c r="C433" t="s">
        <v>201</v>
      </c>
      <c r="D433" t="s">
        <v>223</v>
      </c>
      <c r="E433" t="s">
        <v>607</v>
      </c>
      <c r="F433" t="s">
        <v>608</v>
      </c>
      <c r="G433" t="s">
        <v>609</v>
      </c>
      <c r="H433">
        <v>0.3</v>
      </c>
      <c r="L433" t="str" cm="1">
        <f t="array" ref="L433:N433">_xlfn.TEXTSPLIT(A433,"/")</f>
        <v>28</v>
      </c>
      <c r="M433" t="str">
        <v>11</v>
      </c>
      <c r="N433" t="str">
        <v>2020</v>
      </c>
    </row>
    <row r="434" spans="1:14" x14ac:dyDescent="0.35">
      <c r="A434" t="s">
        <v>583</v>
      </c>
      <c r="B434" t="s">
        <v>200</v>
      </c>
      <c r="C434" t="s">
        <v>201</v>
      </c>
      <c r="D434" t="s">
        <v>223</v>
      </c>
      <c r="E434" t="s">
        <v>610</v>
      </c>
      <c r="F434" t="s">
        <v>611</v>
      </c>
      <c r="G434" t="s">
        <v>612</v>
      </c>
      <c r="H434">
        <v>0.3</v>
      </c>
      <c r="L434" t="str" cm="1">
        <f t="array" ref="L434:N434">_xlfn.TEXTSPLIT(A434,"/")</f>
        <v>28</v>
      </c>
      <c r="M434" t="str">
        <v>11</v>
      </c>
      <c r="N434" t="str">
        <v>2020</v>
      </c>
    </row>
    <row r="435" spans="1:14" x14ac:dyDescent="0.35">
      <c r="A435" t="s">
        <v>583</v>
      </c>
      <c r="B435" t="s">
        <v>200</v>
      </c>
      <c r="C435" t="s">
        <v>201</v>
      </c>
      <c r="D435" t="s">
        <v>223</v>
      </c>
      <c r="E435" t="s">
        <v>613</v>
      </c>
      <c r="H435">
        <v>0.3</v>
      </c>
      <c r="L435" t="str" cm="1">
        <f t="array" ref="L435:N435">_xlfn.TEXTSPLIT(A435,"/")</f>
        <v>28</v>
      </c>
      <c r="M435" t="str">
        <v>11</v>
      </c>
      <c r="N435" t="str">
        <v>2020</v>
      </c>
    </row>
    <row r="436" spans="1:14" x14ac:dyDescent="0.35">
      <c r="A436" t="s">
        <v>583</v>
      </c>
      <c r="B436" t="s">
        <v>200</v>
      </c>
      <c r="C436" t="s">
        <v>201</v>
      </c>
      <c r="D436" t="s">
        <v>202</v>
      </c>
      <c r="E436" t="s">
        <v>614</v>
      </c>
      <c r="F436" t="s">
        <v>615</v>
      </c>
      <c r="G436" t="s">
        <v>616</v>
      </c>
      <c r="H436">
        <v>0.3</v>
      </c>
      <c r="I436">
        <v>20</v>
      </c>
      <c r="J436">
        <v>3</v>
      </c>
      <c r="K436" t="s">
        <v>28</v>
      </c>
      <c r="L436" t="str" cm="1">
        <f t="array" ref="L436:N436">_xlfn.TEXTSPLIT(A436,"/")</f>
        <v>28</v>
      </c>
      <c r="M436" t="str">
        <v>11</v>
      </c>
      <c r="N436" t="str">
        <v>2020</v>
      </c>
    </row>
    <row r="437" spans="1:14" x14ac:dyDescent="0.35">
      <c r="A437" t="s">
        <v>583</v>
      </c>
      <c r="B437" t="s">
        <v>200</v>
      </c>
      <c r="C437" t="s">
        <v>201</v>
      </c>
      <c r="D437" t="s">
        <v>202</v>
      </c>
      <c r="E437" t="s">
        <v>617</v>
      </c>
      <c r="F437" t="s">
        <v>618</v>
      </c>
      <c r="G437" t="s">
        <v>619</v>
      </c>
      <c r="H437">
        <v>0.3</v>
      </c>
      <c r="I437">
        <v>81</v>
      </c>
      <c r="J437">
        <v>3</v>
      </c>
      <c r="K437" t="s">
        <v>28</v>
      </c>
      <c r="L437" t="str" cm="1">
        <f t="array" ref="L437:N437">_xlfn.TEXTSPLIT(A437,"/")</f>
        <v>28</v>
      </c>
      <c r="M437" t="str">
        <v>11</v>
      </c>
      <c r="N437" t="str">
        <v>2020</v>
      </c>
    </row>
    <row r="438" spans="1:14" x14ac:dyDescent="0.35">
      <c r="A438" t="s">
        <v>583</v>
      </c>
      <c r="B438" t="s">
        <v>200</v>
      </c>
      <c r="C438" t="s">
        <v>201</v>
      </c>
      <c r="D438" t="s">
        <v>202</v>
      </c>
      <c r="E438" t="s">
        <v>620</v>
      </c>
      <c r="F438" t="s">
        <v>621</v>
      </c>
      <c r="G438" t="s">
        <v>622</v>
      </c>
      <c r="H438">
        <v>0.3</v>
      </c>
      <c r="I438">
        <v>107</v>
      </c>
      <c r="J438">
        <v>3</v>
      </c>
      <c r="K438" t="s">
        <v>71</v>
      </c>
      <c r="L438" t="str" cm="1">
        <f t="array" ref="L438:N438">_xlfn.TEXTSPLIT(A438,"/")</f>
        <v>28</v>
      </c>
      <c r="M438" t="str">
        <v>11</v>
      </c>
      <c r="N438" t="str">
        <v>2020</v>
      </c>
    </row>
    <row r="439" spans="1:14" x14ac:dyDescent="0.35">
      <c r="A439" t="s">
        <v>583</v>
      </c>
      <c r="B439" t="s">
        <v>200</v>
      </c>
      <c r="C439" t="s">
        <v>201</v>
      </c>
      <c r="D439" t="s">
        <v>202</v>
      </c>
      <c r="E439" t="s">
        <v>623</v>
      </c>
      <c r="F439" t="s">
        <v>624</v>
      </c>
      <c r="G439" t="s">
        <v>625</v>
      </c>
      <c r="H439">
        <v>0.3</v>
      </c>
      <c r="L439" t="str" cm="1">
        <f t="array" ref="L439:N439">_xlfn.TEXTSPLIT(A439,"/")</f>
        <v>28</v>
      </c>
      <c r="M439" t="str">
        <v>11</v>
      </c>
      <c r="N439" t="str">
        <v>2020</v>
      </c>
    </row>
    <row r="440" spans="1:14" x14ac:dyDescent="0.35">
      <c r="A440" t="s">
        <v>583</v>
      </c>
      <c r="B440" t="s">
        <v>200</v>
      </c>
      <c r="C440" t="s">
        <v>201</v>
      </c>
      <c r="D440" t="s">
        <v>202</v>
      </c>
      <c r="E440" t="s">
        <v>491</v>
      </c>
      <c r="F440" t="s">
        <v>626</v>
      </c>
      <c r="G440" t="s">
        <v>627</v>
      </c>
      <c r="H440">
        <v>0.3</v>
      </c>
      <c r="L440" t="str" cm="1">
        <f t="array" ref="L440:N440">_xlfn.TEXTSPLIT(A440,"/")</f>
        <v>28</v>
      </c>
      <c r="M440" t="str">
        <v>11</v>
      </c>
      <c r="N440" t="str">
        <v>2020</v>
      </c>
    </row>
    <row r="441" spans="1:14" x14ac:dyDescent="0.35">
      <c r="A441" t="s">
        <v>583</v>
      </c>
      <c r="B441" t="s">
        <v>200</v>
      </c>
      <c r="C441" t="s">
        <v>201</v>
      </c>
      <c r="D441" t="s">
        <v>202</v>
      </c>
      <c r="E441" t="s">
        <v>628</v>
      </c>
      <c r="F441" t="s">
        <v>629</v>
      </c>
      <c r="G441" t="s">
        <v>630</v>
      </c>
      <c r="H441">
        <v>0.3</v>
      </c>
      <c r="L441" t="str" cm="1">
        <f t="array" ref="L441:N441">_xlfn.TEXTSPLIT(A441,"/")</f>
        <v>28</v>
      </c>
      <c r="M441" t="str">
        <v>11</v>
      </c>
      <c r="N441" t="str">
        <v>2020</v>
      </c>
    </row>
    <row r="442" spans="1:14" x14ac:dyDescent="0.35">
      <c r="A442" t="s">
        <v>583</v>
      </c>
      <c r="B442" t="s">
        <v>200</v>
      </c>
      <c r="C442" t="s">
        <v>201</v>
      </c>
      <c r="D442" t="s">
        <v>202</v>
      </c>
      <c r="E442" t="s">
        <v>631</v>
      </c>
      <c r="F442" t="s">
        <v>632</v>
      </c>
      <c r="G442" t="s">
        <v>633</v>
      </c>
      <c r="H442">
        <v>0.3</v>
      </c>
      <c r="L442" t="str" cm="1">
        <f t="array" ref="L442:N442">_xlfn.TEXTSPLIT(A442,"/")</f>
        <v>28</v>
      </c>
      <c r="M442" t="str">
        <v>11</v>
      </c>
      <c r="N442" t="str">
        <v>2020</v>
      </c>
    </row>
    <row r="443" spans="1:14" x14ac:dyDescent="0.35">
      <c r="A443" t="s">
        <v>583</v>
      </c>
      <c r="B443" t="s">
        <v>200</v>
      </c>
      <c r="C443" t="s">
        <v>201</v>
      </c>
      <c r="D443" t="s">
        <v>202</v>
      </c>
      <c r="E443" t="s">
        <v>634</v>
      </c>
      <c r="F443" t="s">
        <v>635</v>
      </c>
      <c r="G443" t="s">
        <v>636</v>
      </c>
      <c r="H443">
        <v>0.3</v>
      </c>
      <c r="L443" t="str" cm="1">
        <f t="array" ref="L443:N443">_xlfn.TEXTSPLIT(A443,"/")</f>
        <v>28</v>
      </c>
      <c r="M443" t="str">
        <v>11</v>
      </c>
      <c r="N443" t="str">
        <v>2020</v>
      </c>
    </row>
    <row r="444" spans="1:14" x14ac:dyDescent="0.35">
      <c r="A444" t="s">
        <v>583</v>
      </c>
      <c r="B444" t="s">
        <v>200</v>
      </c>
      <c r="C444" t="s">
        <v>201</v>
      </c>
      <c r="D444" t="s">
        <v>202</v>
      </c>
      <c r="E444" t="s">
        <v>637</v>
      </c>
      <c r="F444" t="s">
        <v>635</v>
      </c>
      <c r="G444" t="s">
        <v>638</v>
      </c>
      <c r="H444">
        <v>0.3</v>
      </c>
      <c r="L444" t="str" cm="1">
        <f t="array" ref="L444:N444">_xlfn.TEXTSPLIT(A444,"/")</f>
        <v>28</v>
      </c>
      <c r="M444" t="str">
        <v>11</v>
      </c>
      <c r="N444" t="str">
        <v>2020</v>
      </c>
    </row>
    <row r="445" spans="1:14" x14ac:dyDescent="0.35">
      <c r="A445" t="s">
        <v>583</v>
      </c>
      <c r="B445" t="s">
        <v>200</v>
      </c>
      <c r="C445" t="s">
        <v>201</v>
      </c>
      <c r="D445" t="s">
        <v>202</v>
      </c>
      <c r="E445" t="s">
        <v>639</v>
      </c>
      <c r="F445" t="s">
        <v>640</v>
      </c>
      <c r="G445" t="s">
        <v>641</v>
      </c>
      <c r="H445">
        <v>0.3</v>
      </c>
      <c r="L445" t="str" cm="1">
        <f t="array" ref="L445:N445">_xlfn.TEXTSPLIT(A445,"/")</f>
        <v>28</v>
      </c>
      <c r="M445" t="str">
        <v>11</v>
      </c>
      <c r="N445" t="str">
        <v>2020</v>
      </c>
    </row>
    <row r="446" spans="1:14" x14ac:dyDescent="0.35">
      <c r="A446" t="s">
        <v>583</v>
      </c>
      <c r="B446" t="s">
        <v>200</v>
      </c>
      <c r="C446" t="s">
        <v>201</v>
      </c>
      <c r="D446" t="s">
        <v>202</v>
      </c>
      <c r="E446" t="s">
        <v>642</v>
      </c>
      <c r="F446" t="s">
        <v>643</v>
      </c>
      <c r="G446" t="s">
        <v>644</v>
      </c>
      <c r="H446">
        <v>0.3</v>
      </c>
      <c r="L446" t="str" cm="1">
        <f t="array" ref="L446:N446">_xlfn.TEXTSPLIT(A446,"/")</f>
        <v>28</v>
      </c>
      <c r="M446" t="str">
        <v>11</v>
      </c>
      <c r="N446" t="str">
        <v>2020</v>
      </c>
    </row>
    <row r="447" spans="1:14" x14ac:dyDescent="0.35">
      <c r="A447" t="s">
        <v>583</v>
      </c>
      <c r="B447" t="s">
        <v>200</v>
      </c>
      <c r="C447" t="s">
        <v>201</v>
      </c>
      <c r="D447" t="s">
        <v>202</v>
      </c>
      <c r="E447" t="s">
        <v>645</v>
      </c>
      <c r="F447" t="s">
        <v>646</v>
      </c>
      <c r="G447" t="s">
        <v>636</v>
      </c>
      <c r="H447">
        <v>0.3</v>
      </c>
      <c r="L447" t="str" cm="1">
        <f t="array" ref="L447:N447">_xlfn.TEXTSPLIT(A447,"/")</f>
        <v>28</v>
      </c>
      <c r="M447" t="str">
        <v>11</v>
      </c>
      <c r="N447" t="str">
        <v>2020</v>
      </c>
    </row>
    <row r="448" spans="1:14" x14ac:dyDescent="0.35">
      <c r="A448" t="s">
        <v>583</v>
      </c>
      <c r="B448" t="s">
        <v>200</v>
      </c>
      <c r="C448" t="s">
        <v>201</v>
      </c>
      <c r="D448" t="s">
        <v>202</v>
      </c>
      <c r="E448" t="s">
        <v>647</v>
      </c>
      <c r="F448" t="s">
        <v>648</v>
      </c>
      <c r="G448" t="s">
        <v>649</v>
      </c>
      <c r="H448">
        <v>0.3</v>
      </c>
      <c r="L448" t="str" cm="1">
        <f t="array" ref="L448:N448">_xlfn.TEXTSPLIT(A448,"/")</f>
        <v>28</v>
      </c>
      <c r="M448" t="str">
        <v>11</v>
      </c>
      <c r="N448" t="str">
        <v>2020</v>
      </c>
    </row>
    <row r="449" spans="1:14" x14ac:dyDescent="0.35">
      <c r="A449" t="s">
        <v>583</v>
      </c>
      <c r="B449" t="s">
        <v>200</v>
      </c>
      <c r="C449" t="s">
        <v>201</v>
      </c>
      <c r="D449" t="s">
        <v>202</v>
      </c>
      <c r="E449" t="s">
        <v>650</v>
      </c>
      <c r="F449" t="s">
        <v>651</v>
      </c>
      <c r="G449" t="s">
        <v>652</v>
      </c>
      <c r="L449" t="str" cm="1">
        <f t="array" ref="L449:N449">_xlfn.TEXTSPLIT(A449,"/")</f>
        <v>28</v>
      </c>
      <c r="M449" t="str">
        <v>11</v>
      </c>
      <c r="N449" t="str">
        <v>2020</v>
      </c>
    </row>
    <row r="450" spans="1:14" x14ac:dyDescent="0.35">
      <c r="A450" t="s">
        <v>583</v>
      </c>
      <c r="B450" t="s">
        <v>200</v>
      </c>
      <c r="C450" t="s">
        <v>201</v>
      </c>
      <c r="D450" t="s">
        <v>202</v>
      </c>
      <c r="E450" t="s">
        <v>653</v>
      </c>
      <c r="F450" t="s">
        <v>654</v>
      </c>
      <c r="G450" t="s">
        <v>655</v>
      </c>
      <c r="H450">
        <v>0.3</v>
      </c>
      <c r="L450" t="str" cm="1">
        <f t="array" ref="L450:N450">_xlfn.TEXTSPLIT(A450,"/")</f>
        <v>28</v>
      </c>
      <c r="M450" t="str">
        <v>11</v>
      </c>
      <c r="N450" t="str">
        <v>2020</v>
      </c>
    </row>
    <row r="451" spans="1:14" x14ac:dyDescent="0.35">
      <c r="A451" t="s">
        <v>583</v>
      </c>
      <c r="B451" t="s">
        <v>200</v>
      </c>
      <c r="C451" t="s">
        <v>201</v>
      </c>
      <c r="D451" t="s">
        <v>202</v>
      </c>
      <c r="E451" t="s">
        <v>656</v>
      </c>
      <c r="F451" t="s">
        <v>657</v>
      </c>
      <c r="G451" t="s">
        <v>658</v>
      </c>
      <c r="H451">
        <v>0.3</v>
      </c>
      <c r="L451" t="str" cm="1">
        <f t="array" ref="L451:N451">_xlfn.TEXTSPLIT(A451,"/")</f>
        <v>28</v>
      </c>
      <c r="M451" t="str">
        <v>11</v>
      </c>
      <c r="N451" t="str">
        <v>2020</v>
      </c>
    </row>
    <row r="452" spans="1:14" x14ac:dyDescent="0.35">
      <c r="A452" t="s">
        <v>583</v>
      </c>
      <c r="B452" t="s">
        <v>200</v>
      </c>
      <c r="C452" t="s">
        <v>201</v>
      </c>
      <c r="D452" t="s">
        <v>202</v>
      </c>
      <c r="E452" t="s">
        <v>659</v>
      </c>
      <c r="F452" t="s">
        <v>660</v>
      </c>
      <c r="G452" t="s">
        <v>661</v>
      </c>
      <c r="H452">
        <v>0.3</v>
      </c>
      <c r="L452" t="str" cm="1">
        <f t="array" ref="L452:N452">_xlfn.TEXTSPLIT(A452,"/")</f>
        <v>28</v>
      </c>
      <c r="M452" t="str">
        <v>11</v>
      </c>
      <c r="N452" t="str">
        <v>2020</v>
      </c>
    </row>
    <row r="453" spans="1:14" x14ac:dyDescent="0.35">
      <c r="A453" t="s">
        <v>583</v>
      </c>
      <c r="B453" t="s">
        <v>200</v>
      </c>
      <c r="C453" t="s">
        <v>201</v>
      </c>
      <c r="D453" t="s">
        <v>202</v>
      </c>
      <c r="E453" t="s">
        <v>662</v>
      </c>
      <c r="F453" t="s">
        <v>663</v>
      </c>
      <c r="G453" t="s">
        <v>664</v>
      </c>
      <c r="H453">
        <v>0.3</v>
      </c>
      <c r="L453" t="str" cm="1">
        <f t="array" ref="L453:N453">_xlfn.TEXTSPLIT(A453,"/")</f>
        <v>28</v>
      </c>
      <c r="M453" t="str">
        <v>11</v>
      </c>
      <c r="N453" t="str">
        <v>2020</v>
      </c>
    </row>
    <row r="454" spans="1:14" x14ac:dyDescent="0.35">
      <c r="A454" t="s">
        <v>583</v>
      </c>
      <c r="B454" t="s">
        <v>200</v>
      </c>
      <c r="C454" t="s">
        <v>201</v>
      </c>
      <c r="D454" t="s">
        <v>202</v>
      </c>
      <c r="E454" t="s">
        <v>665</v>
      </c>
      <c r="F454" t="s">
        <v>666</v>
      </c>
      <c r="G454" t="s">
        <v>667</v>
      </c>
      <c r="H454">
        <v>0.3</v>
      </c>
      <c r="L454" t="str" cm="1">
        <f t="array" ref="L454:N454">_xlfn.TEXTSPLIT(A454,"/")</f>
        <v>28</v>
      </c>
      <c r="M454" t="str">
        <v>11</v>
      </c>
      <c r="N454" t="str">
        <v>2020</v>
      </c>
    </row>
    <row r="455" spans="1:14" x14ac:dyDescent="0.35">
      <c r="A455" t="s">
        <v>583</v>
      </c>
      <c r="B455" t="s">
        <v>200</v>
      </c>
      <c r="C455" t="s">
        <v>201</v>
      </c>
      <c r="D455" t="s">
        <v>202</v>
      </c>
      <c r="E455" t="s">
        <v>668</v>
      </c>
      <c r="F455" t="s">
        <v>669</v>
      </c>
      <c r="G455" t="s">
        <v>670</v>
      </c>
      <c r="H455">
        <v>0.3</v>
      </c>
      <c r="L455" t="str" cm="1">
        <f t="array" ref="L455:N455">_xlfn.TEXTSPLIT(A455,"/")</f>
        <v>28</v>
      </c>
      <c r="M455" t="str">
        <v>11</v>
      </c>
      <c r="N455" t="str">
        <v>2020</v>
      </c>
    </row>
    <row r="456" spans="1:14" x14ac:dyDescent="0.35">
      <c r="A456" t="s">
        <v>583</v>
      </c>
      <c r="B456" t="s">
        <v>200</v>
      </c>
      <c r="C456" t="s">
        <v>201</v>
      </c>
      <c r="D456" t="s">
        <v>202</v>
      </c>
      <c r="E456" t="s">
        <v>671</v>
      </c>
      <c r="F456" t="s">
        <v>672</v>
      </c>
      <c r="G456" t="s">
        <v>673</v>
      </c>
      <c r="H456">
        <v>0.3</v>
      </c>
      <c r="L456" t="str" cm="1">
        <f t="array" ref="L456:N456">_xlfn.TEXTSPLIT(A456,"/")</f>
        <v>28</v>
      </c>
      <c r="M456" t="str">
        <v>11</v>
      </c>
      <c r="N456" t="str">
        <v>2020</v>
      </c>
    </row>
    <row r="457" spans="1:14" x14ac:dyDescent="0.35">
      <c r="A457" t="s">
        <v>583</v>
      </c>
      <c r="B457" t="s">
        <v>200</v>
      </c>
      <c r="C457" t="s">
        <v>201</v>
      </c>
      <c r="D457" t="s">
        <v>202</v>
      </c>
      <c r="E457" t="s">
        <v>674</v>
      </c>
      <c r="F457" t="s">
        <v>675</v>
      </c>
      <c r="G457" t="s">
        <v>644</v>
      </c>
      <c r="H457">
        <v>0.3</v>
      </c>
      <c r="L457" t="str" cm="1">
        <f t="array" ref="L457:N457">_xlfn.TEXTSPLIT(A457,"/")</f>
        <v>28</v>
      </c>
      <c r="M457" t="str">
        <v>11</v>
      </c>
      <c r="N457" t="str">
        <v>2020</v>
      </c>
    </row>
    <row r="458" spans="1:14" x14ac:dyDescent="0.35">
      <c r="A458" t="s">
        <v>583</v>
      </c>
      <c r="B458" t="s">
        <v>200</v>
      </c>
      <c r="C458" t="s">
        <v>201</v>
      </c>
      <c r="D458" t="s">
        <v>202</v>
      </c>
      <c r="E458" t="s">
        <v>676</v>
      </c>
      <c r="F458" t="s">
        <v>677</v>
      </c>
      <c r="G458" t="s">
        <v>678</v>
      </c>
      <c r="H458">
        <v>0.3</v>
      </c>
      <c r="L458" t="str" cm="1">
        <f t="array" ref="L458:N458">_xlfn.TEXTSPLIT(A458,"/")</f>
        <v>28</v>
      </c>
      <c r="M458" t="str">
        <v>11</v>
      </c>
      <c r="N458" t="str">
        <v>2020</v>
      </c>
    </row>
    <row r="459" spans="1:14" x14ac:dyDescent="0.35">
      <c r="A459" t="s">
        <v>583</v>
      </c>
      <c r="B459" t="s">
        <v>200</v>
      </c>
      <c r="C459" t="s">
        <v>201</v>
      </c>
      <c r="D459" t="s">
        <v>202</v>
      </c>
      <c r="E459" t="s">
        <v>679</v>
      </c>
      <c r="F459" t="s">
        <v>680</v>
      </c>
      <c r="G459" t="s">
        <v>681</v>
      </c>
      <c r="H459">
        <v>0.3</v>
      </c>
      <c r="L459" t="str" cm="1">
        <f t="array" ref="L459:N459">_xlfn.TEXTSPLIT(A459,"/")</f>
        <v>28</v>
      </c>
      <c r="M459" t="str">
        <v>11</v>
      </c>
      <c r="N459" t="str">
        <v>2020</v>
      </c>
    </row>
    <row r="460" spans="1:14" x14ac:dyDescent="0.35">
      <c r="A460" t="s">
        <v>583</v>
      </c>
      <c r="B460" t="s">
        <v>200</v>
      </c>
      <c r="C460" t="s">
        <v>201</v>
      </c>
      <c r="D460" t="s">
        <v>202</v>
      </c>
      <c r="E460" t="s">
        <v>682</v>
      </c>
      <c r="F460" t="s">
        <v>683</v>
      </c>
      <c r="G460" t="s">
        <v>684</v>
      </c>
      <c r="H460">
        <v>0.3</v>
      </c>
      <c r="L460" t="str" cm="1">
        <f t="array" ref="L460:N460">_xlfn.TEXTSPLIT(A460,"/")</f>
        <v>28</v>
      </c>
      <c r="M460" t="str">
        <v>11</v>
      </c>
      <c r="N460" t="str">
        <v>2020</v>
      </c>
    </row>
    <row r="461" spans="1:14" x14ac:dyDescent="0.35">
      <c r="A461" t="s">
        <v>583</v>
      </c>
      <c r="B461" t="s">
        <v>200</v>
      </c>
      <c r="C461" t="s">
        <v>201</v>
      </c>
      <c r="D461" t="s">
        <v>202</v>
      </c>
      <c r="E461" t="s">
        <v>595</v>
      </c>
      <c r="F461" t="s">
        <v>685</v>
      </c>
      <c r="G461" t="s">
        <v>686</v>
      </c>
      <c r="H461">
        <v>0.3</v>
      </c>
      <c r="L461" t="str" cm="1">
        <f t="array" ref="L461:N461">_xlfn.TEXTSPLIT(A461,"/")</f>
        <v>28</v>
      </c>
      <c r="M461" t="str">
        <v>11</v>
      </c>
      <c r="N461" t="str">
        <v>2020</v>
      </c>
    </row>
    <row r="462" spans="1:14" x14ac:dyDescent="0.35">
      <c r="A462" t="s">
        <v>583</v>
      </c>
      <c r="B462" t="s">
        <v>200</v>
      </c>
      <c r="C462" t="s">
        <v>201</v>
      </c>
      <c r="D462" t="s">
        <v>202</v>
      </c>
      <c r="E462" t="s">
        <v>687</v>
      </c>
      <c r="F462" t="s">
        <v>688</v>
      </c>
      <c r="G462" t="s">
        <v>667</v>
      </c>
      <c r="H462">
        <v>0.3</v>
      </c>
      <c r="L462" t="str" cm="1">
        <f t="array" ref="L462:N462">_xlfn.TEXTSPLIT(A462,"/")</f>
        <v>28</v>
      </c>
      <c r="M462" t="str">
        <v>11</v>
      </c>
      <c r="N462" t="str">
        <v>2020</v>
      </c>
    </row>
    <row r="463" spans="1:14" x14ac:dyDescent="0.35">
      <c r="A463" t="s">
        <v>583</v>
      </c>
      <c r="B463" t="s">
        <v>200</v>
      </c>
      <c r="C463" t="s">
        <v>201</v>
      </c>
      <c r="D463" t="s">
        <v>202</v>
      </c>
      <c r="E463" t="s">
        <v>345</v>
      </c>
      <c r="F463" t="s">
        <v>689</v>
      </c>
      <c r="G463" t="s">
        <v>690</v>
      </c>
      <c r="H463">
        <v>0.3</v>
      </c>
      <c r="L463" t="str" cm="1">
        <f t="array" ref="L463:N463">_xlfn.TEXTSPLIT(A463,"/")</f>
        <v>28</v>
      </c>
      <c r="M463" t="str">
        <v>11</v>
      </c>
      <c r="N463" t="str">
        <v>2020</v>
      </c>
    </row>
    <row r="464" spans="1:14" x14ac:dyDescent="0.35">
      <c r="A464" t="s">
        <v>583</v>
      </c>
      <c r="B464" t="s">
        <v>200</v>
      </c>
      <c r="C464" t="s">
        <v>201</v>
      </c>
      <c r="D464" t="s">
        <v>202</v>
      </c>
      <c r="E464" t="s">
        <v>691</v>
      </c>
      <c r="F464" t="s">
        <v>692</v>
      </c>
      <c r="G464" t="s">
        <v>693</v>
      </c>
      <c r="H464">
        <v>0.3</v>
      </c>
      <c r="L464" t="str" cm="1">
        <f t="array" ref="L464:N464">_xlfn.TEXTSPLIT(A464,"/")</f>
        <v>28</v>
      </c>
      <c r="M464" t="str">
        <v>11</v>
      </c>
      <c r="N464" t="str">
        <v>2020</v>
      </c>
    </row>
    <row r="465" spans="1:14" x14ac:dyDescent="0.35">
      <c r="A465" t="s">
        <v>583</v>
      </c>
      <c r="B465" t="s">
        <v>200</v>
      </c>
      <c r="C465" t="s">
        <v>201</v>
      </c>
      <c r="D465" t="s">
        <v>202</v>
      </c>
      <c r="H465">
        <v>0.3</v>
      </c>
      <c r="L465" t="str" cm="1">
        <f t="array" ref="L465:N465">_xlfn.TEXTSPLIT(A465,"/")</f>
        <v>28</v>
      </c>
      <c r="M465" t="str">
        <v>11</v>
      </c>
      <c r="N465" t="str">
        <v>2020</v>
      </c>
    </row>
    <row r="466" spans="1:14" x14ac:dyDescent="0.35">
      <c r="A466" t="s">
        <v>694</v>
      </c>
      <c r="B466" t="s">
        <v>200</v>
      </c>
      <c r="C466" t="s">
        <v>201</v>
      </c>
      <c r="D466" t="s">
        <v>483</v>
      </c>
      <c r="E466" t="s">
        <v>695</v>
      </c>
      <c r="F466" t="s">
        <v>696</v>
      </c>
      <c r="G466">
        <v>100.482298</v>
      </c>
      <c r="H466">
        <v>0.4</v>
      </c>
      <c r="I466">
        <v>66</v>
      </c>
      <c r="J466">
        <v>1</v>
      </c>
      <c r="K466" t="s">
        <v>284</v>
      </c>
      <c r="L466" t="str" cm="1">
        <f t="array" ref="L466:N466">_xlfn.TEXTSPLIT(A466,"/")</f>
        <v>12</v>
      </c>
      <c r="M466" t="str">
        <v>12</v>
      </c>
      <c r="N466" t="str">
        <v>2020</v>
      </c>
    </row>
    <row r="467" spans="1:14" x14ac:dyDescent="0.35">
      <c r="A467" t="s">
        <v>694</v>
      </c>
      <c r="B467" t="s">
        <v>200</v>
      </c>
      <c r="C467" t="s">
        <v>201</v>
      </c>
      <c r="D467" t="s">
        <v>483</v>
      </c>
      <c r="E467" t="s">
        <v>697</v>
      </c>
      <c r="F467" t="s">
        <v>698</v>
      </c>
      <c r="G467" t="s">
        <v>699</v>
      </c>
      <c r="I467">
        <v>83</v>
      </c>
      <c r="J467">
        <v>1</v>
      </c>
      <c r="K467" t="s">
        <v>700</v>
      </c>
      <c r="L467" t="str" cm="1">
        <f t="array" ref="L467:N467">_xlfn.TEXTSPLIT(A467,"/")</f>
        <v>12</v>
      </c>
      <c r="M467" t="str">
        <v>12</v>
      </c>
      <c r="N467" t="str">
        <v>2020</v>
      </c>
    </row>
    <row r="468" spans="1:14" x14ac:dyDescent="0.35">
      <c r="A468" t="s">
        <v>694</v>
      </c>
      <c r="B468" t="s">
        <v>200</v>
      </c>
      <c r="C468" t="s">
        <v>201</v>
      </c>
      <c r="D468" t="s">
        <v>483</v>
      </c>
      <c r="E468" t="s">
        <v>701</v>
      </c>
      <c r="F468">
        <v>5.9915000000000003</v>
      </c>
      <c r="G468" t="s">
        <v>702</v>
      </c>
      <c r="I468">
        <v>41</v>
      </c>
      <c r="J468">
        <v>1</v>
      </c>
      <c r="K468" t="s">
        <v>28</v>
      </c>
      <c r="L468" t="str" cm="1">
        <f t="array" ref="L468:N468">_xlfn.TEXTSPLIT(A468,"/")</f>
        <v>12</v>
      </c>
      <c r="M468" t="str">
        <v>12</v>
      </c>
      <c r="N468" t="str">
        <v>2020</v>
      </c>
    </row>
    <row r="469" spans="1:14" x14ac:dyDescent="0.35">
      <c r="A469" t="s">
        <v>694</v>
      </c>
      <c r="B469" t="s">
        <v>200</v>
      </c>
      <c r="C469" t="s">
        <v>201</v>
      </c>
      <c r="D469" t="s">
        <v>483</v>
      </c>
      <c r="E469" t="s">
        <v>703</v>
      </c>
      <c r="F469" t="s">
        <v>704</v>
      </c>
      <c r="G469" t="s">
        <v>213</v>
      </c>
      <c r="I469">
        <v>32</v>
      </c>
      <c r="J469">
        <v>1</v>
      </c>
      <c r="K469" t="s">
        <v>28</v>
      </c>
      <c r="L469" t="str" cm="1">
        <f t="array" ref="L469:N469">_xlfn.TEXTSPLIT(A469,"/")</f>
        <v>12</v>
      </c>
      <c r="M469" t="str">
        <v>12</v>
      </c>
      <c r="N469" t="str">
        <v>2020</v>
      </c>
    </row>
    <row r="470" spans="1:14" x14ac:dyDescent="0.35">
      <c r="A470" t="s">
        <v>694</v>
      </c>
      <c r="B470" t="s">
        <v>200</v>
      </c>
      <c r="C470" t="s">
        <v>201</v>
      </c>
      <c r="D470" t="s">
        <v>210</v>
      </c>
      <c r="E470" t="s">
        <v>590</v>
      </c>
      <c r="F470" t="s">
        <v>705</v>
      </c>
      <c r="G470" t="s">
        <v>706</v>
      </c>
      <c r="H470">
        <v>1.2</v>
      </c>
      <c r="I470">
        <v>80.5</v>
      </c>
      <c r="J470">
        <v>3</v>
      </c>
      <c r="K470" t="s">
        <v>28</v>
      </c>
      <c r="L470" t="str" cm="1">
        <f t="array" ref="L470:N470">_xlfn.TEXTSPLIT(A470,"/")</f>
        <v>12</v>
      </c>
      <c r="M470" t="str">
        <v>12</v>
      </c>
      <c r="N470" t="str">
        <v>2020</v>
      </c>
    </row>
    <row r="471" spans="1:14" x14ac:dyDescent="0.35">
      <c r="A471" t="s">
        <v>694</v>
      </c>
      <c r="B471" t="s">
        <v>200</v>
      </c>
      <c r="C471" t="s">
        <v>201</v>
      </c>
      <c r="D471" t="s">
        <v>210</v>
      </c>
      <c r="E471" t="s">
        <v>707</v>
      </c>
      <c r="F471" t="s">
        <v>708</v>
      </c>
      <c r="G471" t="s">
        <v>709</v>
      </c>
      <c r="I471">
        <v>62</v>
      </c>
      <c r="J471">
        <v>3</v>
      </c>
      <c r="K471" t="s">
        <v>28</v>
      </c>
      <c r="L471" t="str" cm="1">
        <f t="array" ref="L471:N471">_xlfn.TEXTSPLIT(A471,"/")</f>
        <v>12</v>
      </c>
      <c r="M471" t="str">
        <v>12</v>
      </c>
      <c r="N471" t="str">
        <v>2020</v>
      </c>
    </row>
    <row r="472" spans="1:14" x14ac:dyDescent="0.35">
      <c r="A472" t="s">
        <v>694</v>
      </c>
      <c r="B472" t="s">
        <v>200</v>
      </c>
      <c r="C472" t="s">
        <v>201</v>
      </c>
      <c r="D472" t="s">
        <v>210</v>
      </c>
      <c r="E472" t="s">
        <v>710</v>
      </c>
      <c r="F472" t="s">
        <v>711</v>
      </c>
      <c r="G472" t="s">
        <v>712</v>
      </c>
      <c r="I472">
        <v>24.5</v>
      </c>
      <c r="J472">
        <v>3</v>
      </c>
      <c r="K472" t="s">
        <v>28</v>
      </c>
      <c r="L472" t="str" cm="1">
        <f t="array" ref="L472:N472">_xlfn.TEXTSPLIT(A472,"/")</f>
        <v>12</v>
      </c>
      <c r="M472" t="str">
        <v>12</v>
      </c>
      <c r="N472" t="str">
        <v>2020</v>
      </c>
    </row>
    <row r="473" spans="1:14" x14ac:dyDescent="0.35">
      <c r="A473" t="s">
        <v>694</v>
      </c>
      <c r="B473" t="s">
        <v>200</v>
      </c>
      <c r="C473" t="s">
        <v>201</v>
      </c>
      <c r="D473" t="s">
        <v>210</v>
      </c>
      <c r="E473" t="s">
        <v>713</v>
      </c>
      <c r="F473" t="s">
        <v>714</v>
      </c>
      <c r="G473" t="s">
        <v>715</v>
      </c>
      <c r="L473" t="str" cm="1">
        <f t="array" ref="L473:N473">_xlfn.TEXTSPLIT(A473,"/")</f>
        <v>12</v>
      </c>
      <c r="M473" t="str">
        <v>12</v>
      </c>
      <c r="N473" t="str">
        <v>2020</v>
      </c>
    </row>
    <row r="474" spans="1:14" x14ac:dyDescent="0.35">
      <c r="A474" t="s">
        <v>694</v>
      </c>
      <c r="B474" t="s">
        <v>200</v>
      </c>
      <c r="C474" t="s">
        <v>201</v>
      </c>
      <c r="D474" t="s">
        <v>210</v>
      </c>
      <c r="E474" t="s">
        <v>716</v>
      </c>
      <c r="F474" t="s">
        <v>717</v>
      </c>
      <c r="G474" t="s">
        <v>718</v>
      </c>
      <c r="L474" t="str" cm="1">
        <f t="array" ref="L474:N474">_xlfn.TEXTSPLIT(A474,"/")</f>
        <v>12</v>
      </c>
      <c r="M474" t="str">
        <v>12</v>
      </c>
      <c r="N474" t="str">
        <v>2020</v>
      </c>
    </row>
    <row r="475" spans="1:14" x14ac:dyDescent="0.35">
      <c r="A475" t="s">
        <v>694</v>
      </c>
      <c r="B475" t="s">
        <v>200</v>
      </c>
      <c r="C475" t="s">
        <v>201</v>
      </c>
      <c r="D475" t="s">
        <v>210</v>
      </c>
      <c r="E475" t="s">
        <v>719</v>
      </c>
      <c r="F475" t="s">
        <v>720</v>
      </c>
      <c r="G475" t="s">
        <v>721</v>
      </c>
      <c r="L475" t="str" cm="1">
        <f t="array" ref="L475:N475">_xlfn.TEXTSPLIT(A475,"/")</f>
        <v>12</v>
      </c>
      <c r="M475" t="str">
        <v>12</v>
      </c>
      <c r="N475" t="str">
        <v>2020</v>
      </c>
    </row>
    <row r="476" spans="1:14" x14ac:dyDescent="0.35">
      <c r="A476" t="s">
        <v>694</v>
      </c>
      <c r="B476" t="s">
        <v>200</v>
      </c>
      <c r="C476" t="s">
        <v>201</v>
      </c>
      <c r="D476" t="s">
        <v>210</v>
      </c>
      <c r="E476" t="s">
        <v>722</v>
      </c>
      <c r="F476" t="s">
        <v>723</v>
      </c>
      <c r="G476" t="s">
        <v>724</v>
      </c>
      <c r="L476" t="str" cm="1">
        <f t="array" ref="L476:N476">_xlfn.TEXTSPLIT(A476,"/")</f>
        <v>12</v>
      </c>
      <c r="M476" t="str">
        <v>12</v>
      </c>
      <c r="N476" t="str">
        <v>2020</v>
      </c>
    </row>
    <row r="477" spans="1:14" x14ac:dyDescent="0.35">
      <c r="A477" t="s">
        <v>694</v>
      </c>
      <c r="B477" t="s">
        <v>200</v>
      </c>
      <c r="C477" t="s">
        <v>201</v>
      </c>
      <c r="D477" t="s">
        <v>471</v>
      </c>
      <c r="E477" t="s">
        <v>725</v>
      </c>
      <c r="F477" t="s">
        <v>726</v>
      </c>
      <c r="G477" t="s">
        <v>727</v>
      </c>
      <c r="H477">
        <v>0.2</v>
      </c>
      <c r="I477">
        <v>79</v>
      </c>
      <c r="J477">
        <v>3</v>
      </c>
      <c r="L477" t="str" cm="1">
        <f t="array" ref="L477:N477">_xlfn.TEXTSPLIT(A477,"/")</f>
        <v>12</v>
      </c>
      <c r="M477" t="str">
        <v>12</v>
      </c>
      <c r="N477" t="str">
        <v>2020</v>
      </c>
    </row>
    <row r="478" spans="1:14" x14ac:dyDescent="0.35">
      <c r="A478" t="s">
        <v>694</v>
      </c>
      <c r="B478" t="s">
        <v>200</v>
      </c>
      <c r="C478" t="s">
        <v>201</v>
      </c>
      <c r="D478" t="s">
        <v>268</v>
      </c>
      <c r="E478" t="s">
        <v>728</v>
      </c>
      <c r="F478" t="s">
        <v>729</v>
      </c>
      <c r="G478" t="s">
        <v>730</v>
      </c>
      <c r="H478">
        <v>0.4</v>
      </c>
      <c r="I478">
        <v>17</v>
      </c>
      <c r="J478">
        <v>3</v>
      </c>
      <c r="K478" t="s">
        <v>28</v>
      </c>
      <c r="L478" t="str" cm="1">
        <f t="array" ref="L478:N478">_xlfn.TEXTSPLIT(A478,"/")</f>
        <v>12</v>
      </c>
      <c r="M478" t="str">
        <v>12</v>
      </c>
      <c r="N478" t="str">
        <v>2020</v>
      </c>
    </row>
    <row r="479" spans="1:14" x14ac:dyDescent="0.35">
      <c r="A479" t="s">
        <v>694</v>
      </c>
      <c r="B479" t="s">
        <v>200</v>
      </c>
      <c r="C479" t="s">
        <v>201</v>
      </c>
      <c r="D479" t="s">
        <v>268</v>
      </c>
      <c r="E479" t="s">
        <v>731</v>
      </c>
      <c r="F479" t="s">
        <v>732</v>
      </c>
      <c r="G479" t="s">
        <v>733</v>
      </c>
      <c r="I479">
        <v>21.5</v>
      </c>
      <c r="J479">
        <v>3</v>
      </c>
      <c r="K479" t="s">
        <v>28</v>
      </c>
      <c r="L479" t="str" cm="1">
        <f t="array" ref="L479:N479">_xlfn.TEXTSPLIT(A479,"/")</f>
        <v>12</v>
      </c>
      <c r="M479" t="str">
        <v>12</v>
      </c>
      <c r="N479" t="str">
        <v>2020</v>
      </c>
    </row>
    <row r="480" spans="1:14" x14ac:dyDescent="0.35">
      <c r="A480" t="s">
        <v>694</v>
      </c>
      <c r="B480" t="s">
        <v>200</v>
      </c>
      <c r="C480" t="s">
        <v>201</v>
      </c>
      <c r="D480" t="s">
        <v>268</v>
      </c>
      <c r="E480" t="s">
        <v>734</v>
      </c>
      <c r="F480" t="s">
        <v>735</v>
      </c>
      <c r="G480" t="s">
        <v>736</v>
      </c>
      <c r="L480" t="str" cm="1">
        <f t="array" ref="L480:N480">_xlfn.TEXTSPLIT(A480,"/")</f>
        <v>12</v>
      </c>
      <c r="M480" t="str">
        <v>12</v>
      </c>
      <c r="N480" t="str">
        <v>2020</v>
      </c>
    </row>
    <row r="481" spans="1:14" x14ac:dyDescent="0.35">
      <c r="A481" t="s">
        <v>694</v>
      </c>
      <c r="B481" t="s">
        <v>200</v>
      </c>
      <c r="C481" t="s">
        <v>201</v>
      </c>
      <c r="D481" t="s">
        <v>268</v>
      </c>
      <c r="E481" t="s">
        <v>737</v>
      </c>
      <c r="F481" t="s">
        <v>738</v>
      </c>
      <c r="G481" t="s">
        <v>739</v>
      </c>
      <c r="L481" t="str" cm="1">
        <f t="array" ref="L481:N481">_xlfn.TEXTSPLIT(A481,"/")</f>
        <v>12</v>
      </c>
      <c r="M481" t="str">
        <v>12</v>
      </c>
      <c r="N481" t="str">
        <v>2020</v>
      </c>
    </row>
    <row r="482" spans="1:14" x14ac:dyDescent="0.35">
      <c r="A482" t="s">
        <v>694</v>
      </c>
      <c r="B482" t="s">
        <v>200</v>
      </c>
      <c r="C482" t="s">
        <v>201</v>
      </c>
      <c r="D482" t="s">
        <v>268</v>
      </c>
      <c r="E482" t="s">
        <v>740</v>
      </c>
      <c r="F482" t="s">
        <v>741</v>
      </c>
      <c r="G482" t="s">
        <v>742</v>
      </c>
      <c r="L482" t="str" cm="1">
        <f t="array" ref="L482:N482">_xlfn.TEXTSPLIT(A482,"/")</f>
        <v>12</v>
      </c>
      <c r="M482" t="str">
        <v>12</v>
      </c>
      <c r="N482" t="str">
        <v>2020</v>
      </c>
    </row>
    <row r="483" spans="1:14" x14ac:dyDescent="0.35">
      <c r="A483" t="s">
        <v>694</v>
      </c>
      <c r="B483" t="s">
        <v>200</v>
      </c>
      <c r="C483" t="s">
        <v>201</v>
      </c>
      <c r="D483" t="s">
        <v>268</v>
      </c>
      <c r="E483" t="s">
        <v>743</v>
      </c>
      <c r="F483" t="s">
        <v>744</v>
      </c>
      <c r="G483" t="s">
        <v>742</v>
      </c>
      <c r="L483" t="str" cm="1">
        <f t="array" ref="L483:N483">_xlfn.TEXTSPLIT(A483,"/")</f>
        <v>12</v>
      </c>
      <c r="M483" t="str">
        <v>12</v>
      </c>
      <c r="N483" t="str">
        <v>2020</v>
      </c>
    </row>
    <row r="484" spans="1:14" x14ac:dyDescent="0.35">
      <c r="A484" t="s">
        <v>694</v>
      </c>
      <c r="B484" t="s">
        <v>200</v>
      </c>
      <c r="C484" t="s">
        <v>201</v>
      </c>
      <c r="D484" t="s">
        <v>268</v>
      </c>
      <c r="E484" t="s">
        <v>745</v>
      </c>
      <c r="F484" t="s">
        <v>746</v>
      </c>
      <c r="G484" t="s">
        <v>747</v>
      </c>
      <c r="L484" t="str" cm="1">
        <f t="array" ref="L484:N484">_xlfn.TEXTSPLIT(A484,"/")</f>
        <v>12</v>
      </c>
      <c r="M484" t="str">
        <v>12</v>
      </c>
      <c r="N484" t="str">
        <v>2020</v>
      </c>
    </row>
    <row r="485" spans="1:14" x14ac:dyDescent="0.35">
      <c r="A485" t="s">
        <v>694</v>
      </c>
      <c r="B485" t="s">
        <v>200</v>
      </c>
      <c r="C485" t="s">
        <v>201</v>
      </c>
      <c r="D485" t="s">
        <v>268</v>
      </c>
      <c r="E485" t="s">
        <v>748</v>
      </c>
      <c r="F485" t="s">
        <v>749</v>
      </c>
      <c r="G485" t="s">
        <v>750</v>
      </c>
      <c r="L485" t="str" cm="1">
        <f t="array" ref="L485:N485">_xlfn.TEXTSPLIT(A485,"/")</f>
        <v>12</v>
      </c>
      <c r="M485" t="str">
        <v>12</v>
      </c>
      <c r="N485" t="str">
        <v>2020</v>
      </c>
    </row>
    <row r="486" spans="1:14" x14ac:dyDescent="0.35">
      <c r="A486" t="s">
        <v>694</v>
      </c>
      <c r="B486" t="s">
        <v>200</v>
      </c>
      <c r="C486" t="s">
        <v>201</v>
      </c>
      <c r="D486" t="s">
        <v>268</v>
      </c>
      <c r="E486" t="s">
        <v>751</v>
      </c>
      <c r="F486" t="s">
        <v>752</v>
      </c>
      <c r="G486" t="s">
        <v>753</v>
      </c>
      <c r="L486" t="str" cm="1">
        <f t="array" ref="L486:N486">_xlfn.TEXTSPLIT(A486,"/")</f>
        <v>12</v>
      </c>
      <c r="M486" t="str">
        <v>12</v>
      </c>
      <c r="N486" t="str">
        <v>2020</v>
      </c>
    </row>
    <row r="487" spans="1:14" x14ac:dyDescent="0.35">
      <c r="A487" t="s">
        <v>694</v>
      </c>
      <c r="B487" t="s">
        <v>200</v>
      </c>
      <c r="C487" t="s">
        <v>201</v>
      </c>
      <c r="D487" t="s">
        <v>268</v>
      </c>
      <c r="E487" t="s">
        <v>754</v>
      </c>
      <c r="F487" t="s">
        <v>755</v>
      </c>
      <c r="G487" t="s">
        <v>756</v>
      </c>
      <c r="L487" t="str" cm="1">
        <f t="array" ref="L487:N487">_xlfn.TEXTSPLIT(A487,"/")</f>
        <v>12</v>
      </c>
      <c r="M487" t="str">
        <v>12</v>
      </c>
      <c r="N487" t="str">
        <v>2020</v>
      </c>
    </row>
    <row r="488" spans="1:14" x14ac:dyDescent="0.35">
      <c r="A488" t="s">
        <v>694</v>
      </c>
      <c r="B488" t="s">
        <v>200</v>
      </c>
      <c r="C488" t="s">
        <v>201</v>
      </c>
      <c r="D488" t="s">
        <v>268</v>
      </c>
      <c r="E488" t="s">
        <v>757</v>
      </c>
      <c r="F488" t="s">
        <v>758</v>
      </c>
      <c r="G488" t="s">
        <v>759</v>
      </c>
      <c r="L488" t="str" cm="1">
        <f t="array" ref="L488:N488">_xlfn.TEXTSPLIT(A488,"/")</f>
        <v>12</v>
      </c>
      <c r="M488" t="str">
        <v>12</v>
      </c>
      <c r="N488" t="str">
        <v>2020</v>
      </c>
    </row>
    <row r="489" spans="1:14" x14ac:dyDescent="0.35">
      <c r="A489" t="s">
        <v>760</v>
      </c>
      <c r="B489" t="s">
        <v>200</v>
      </c>
      <c r="C489" t="s">
        <v>201</v>
      </c>
      <c r="D489" t="s">
        <v>268</v>
      </c>
      <c r="E489" t="s">
        <v>761</v>
      </c>
      <c r="F489">
        <v>5.6719999999999997</v>
      </c>
      <c r="G489">
        <v>100.8918</v>
      </c>
      <c r="H489">
        <v>0.5</v>
      </c>
      <c r="I489">
        <v>46</v>
      </c>
      <c r="J489">
        <v>3</v>
      </c>
      <c r="K489" t="s">
        <v>28</v>
      </c>
      <c r="L489" t="str" cm="1">
        <f t="array" ref="L489:N489">_xlfn.TEXTSPLIT(A489,"/")</f>
        <v>18</v>
      </c>
      <c r="M489" t="str">
        <v>12</v>
      </c>
      <c r="N489" t="str">
        <v>2020</v>
      </c>
    </row>
    <row r="490" spans="1:14" x14ac:dyDescent="0.35">
      <c r="A490" t="s">
        <v>760</v>
      </c>
      <c r="B490" t="s">
        <v>200</v>
      </c>
      <c r="C490" t="s">
        <v>201</v>
      </c>
      <c r="D490" t="s">
        <v>268</v>
      </c>
      <c r="E490" t="s">
        <v>762</v>
      </c>
      <c r="F490">
        <v>5.8958000000000004</v>
      </c>
      <c r="G490">
        <v>100.8959</v>
      </c>
      <c r="I490">
        <v>52.5</v>
      </c>
      <c r="J490">
        <v>3</v>
      </c>
      <c r="K490" t="s">
        <v>28</v>
      </c>
      <c r="L490" t="str" cm="1">
        <f t="array" ref="L490:N490">_xlfn.TEXTSPLIT(A490,"/")</f>
        <v>18</v>
      </c>
      <c r="M490" t="str">
        <v>12</v>
      </c>
      <c r="N490" t="str">
        <v>2020</v>
      </c>
    </row>
    <row r="491" spans="1:14" x14ac:dyDescent="0.35">
      <c r="A491" t="s">
        <v>760</v>
      </c>
      <c r="B491" t="s">
        <v>200</v>
      </c>
      <c r="C491" t="s">
        <v>201</v>
      </c>
      <c r="D491" t="s">
        <v>268</v>
      </c>
      <c r="E491" t="s">
        <v>763</v>
      </c>
      <c r="F491">
        <v>5.8617999999999997</v>
      </c>
      <c r="G491">
        <v>100.8897</v>
      </c>
      <c r="L491" t="str" cm="1">
        <f t="array" ref="L491:N491">_xlfn.TEXTSPLIT(A491,"/")</f>
        <v>18</v>
      </c>
      <c r="M491" t="str">
        <v>12</v>
      </c>
      <c r="N491" t="str">
        <v>2020</v>
      </c>
    </row>
    <row r="492" spans="1:14" x14ac:dyDescent="0.35">
      <c r="A492" t="s">
        <v>760</v>
      </c>
      <c r="B492" t="s">
        <v>200</v>
      </c>
      <c r="C492" t="s">
        <v>201</v>
      </c>
      <c r="D492" t="s">
        <v>268</v>
      </c>
      <c r="E492" t="s">
        <v>764</v>
      </c>
      <c r="F492">
        <v>5.7443999999999997</v>
      </c>
      <c r="G492">
        <v>100.89830000000001</v>
      </c>
      <c r="L492" t="str" cm="1">
        <f t="array" ref="L492:N492">_xlfn.TEXTSPLIT(A492,"/")</f>
        <v>18</v>
      </c>
      <c r="M492" t="str">
        <v>12</v>
      </c>
      <c r="N492" t="str">
        <v>2020</v>
      </c>
    </row>
    <row r="493" spans="1:14" x14ac:dyDescent="0.35">
      <c r="A493" t="s">
        <v>760</v>
      </c>
      <c r="B493" t="s">
        <v>200</v>
      </c>
      <c r="C493" t="s">
        <v>201</v>
      </c>
      <c r="D493" t="s">
        <v>268</v>
      </c>
      <c r="E493" t="s">
        <v>765</v>
      </c>
      <c r="F493">
        <v>5.7708000000000004</v>
      </c>
      <c r="G493">
        <v>100.89109999999999</v>
      </c>
      <c r="L493" t="str" cm="1">
        <f t="array" ref="L493:N493">_xlfn.TEXTSPLIT(A493,"/")</f>
        <v>18</v>
      </c>
      <c r="M493" t="str">
        <v>12</v>
      </c>
      <c r="N493" t="str">
        <v>2020</v>
      </c>
    </row>
    <row r="494" spans="1:14" x14ac:dyDescent="0.35">
      <c r="A494" t="s">
        <v>760</v>
      </c>
      <c r="B494" t="s">
        <v>200</v>
      </c>
      <c r="C494" t="s">
        <v>201</v>
      </c>
      <c r="D494" t="s">
        <v>268</v>
      </c>
      <c r="E494" t="s">
        <v>766</v>
      </c>
      <c r="F494">
        <v>5.7535999999999996</v>
      </c>
      <c r="G494">
        <v>100.8965</v>
      </c>
      <c r="L494" t="str" cm="1">
        <f t="array" ref="L494:N494">_xlfn.TEXTSPLIT(A494,"/")</f>
        <v>18</v>
      </c>
      <c r="M494" t="str">
        <v>12</v>
      </c>
      <c r="N494" t="str">
        <v>2020</v>
      </c>
    </row>
    <row r="495" spans="1:14" x14ac:dyDescent="0.35">
      <c r="A495" t="s">
        <v>760</v>
      </c>
      <c r="B495" t="s">
        <v>200</v>
      </c>
      <c r="C495" t="s">
        <v>201</v>
      </c>
      <c r="D495" t="s">
        <v>268</v>
      </c>
      <c r="E495" t="s">
        <v>767</v>
      </c>
      <c r="F495">
        <v>5.7445000000000004</v>
      </c>
      <c r="G495">
        <v>100.8981</v>
      </c>
      <c r="L495" t="str" cm="1">
        <f t="array" ref="L495:N495">_xlfn.TEXTSPLIT(A495,"/")</f>
        <v>18</v>
      </c>
      <c r="M495" t="str">
        <v>12</v>
      </c>
      <c r="N495" t="str">
        <v>2020</v>
      </c>
    </row>
    <row r="496" spans="1:14" x14ac:dyDescent="0.35">
      <c r="A496" t="s">
        <v>768</v>
      </c>
      <c r="B496" t="s">
        <v>200</v>
      </c>
      <c r="C496" t="s">
        <v>201</v>
      </c>
      <c r="D496" t="s">
        <v>210</v>
      </c>
      <c r="E496" t="s">
        <v>769</v>
      </c>
      <c r="F496">
        <v>5.6349</v>
      </c>
      <c r="G496">
        <v>100.5164</v>
      </c>
      <c r="H496">
        <v>0.5</v>
      </c>
      <c r="I496">
        <v>41</v>
      </c>
      <c r="J496">
        <v>3</v>
      </c>
      <c r="K496" t="s">
        <v>28</v>
      </c>
      <c r="L496" t="str" cm="1">
        <f t="array" ref="L496:N496">_xlfn.TEXTSPLIT(A496,"/")</f>
        <v>20</v>
      </c>
      <c r="M496" t="str">
        <v>12</v>
      </c>
      <c r="N496" t="str">
        <v>2020</v>
      </c>
    </row>
    <row r="497" spans="1:14" x14ac:dyDescent="0.35">
      <c r="A497" t="s">
        <v>768</v>
      </c>
      <c r="B497" t="s">
        <v>200</v>
      </c>
      <c r="C497" t="s">
        <v>201</v>
      </c>
      <c r="D497" t="s">
        <v>210</v>
      </c>
      <c r="E497" t="s">
        <v>770</v>
      </c>
      <c r="F497">
        <v>5.6372</v>
      </c>
      <c r="G497">
        <v>100.5098</v>
      </c>
      <c r="I497">
        <v>70</v>
      </c>
      <c r="J497">
        <v>3</v>
      </c>
      <c r="K497" t="s">
        <v>28</v>
      </c>
      <c r="L497" t="str" cm="1">
        <f t="array" ref="L497:N497">_xlfn.TEXTSPLIT(A497,"/")</f>
        <v>20</v>
      </c>
      <c r="M497" t="str">
        <v>12</v>
      </c>
      <c r="N497" t="str">
        <v>2020</v>
      </c>
    </row>
    <row r="498" spans="1:14" x14ac:dyDescent="0.35">
      <c r="A498" t="s">
        <v>768</v>
      </c>
      <c r="B498" t="s">
        <v>200</v>
      </c>
      <c r="C498" t="s">
        <v>201</v>
      </c>
      <c r="D498" t="s">
        <v>210</v>
      </c>
      <c r="E498" t="s">
        <v>771</v>
      </c>
      <c r="F498">
        <v>5.6372</v>
      </c>
      <c r="G498">
        <v>100.5098</v>
      </c>
      <c r="I498">
        <v>12.5</v>
      </c>
      <c r="J498">
        <v>3</v>
      </c>
      <c r="K498" t="s">
        <v>28</v>
      </c>
      <c r="L498" t="str" cm="1">
        <f t="array" ref="L498:N498">_xlfn.TEXTSPLIT(A498,"/")</f>
        <v>20</v>
      </c>
      <c r="M498" t="str">
        <v>12</v>
      </c>
      <c r="N498" t="str">
        <v>2020</v>
      </c>
    </row>
    <row r="499" spans="1:14" x14ac:dyDescent="0.35">
      <c r="A499" t="s">
        <v>772</v>
      </c>
      <c r="B499" t="s">
        <v>200</v>
      </c>
      <c r="C499" t="s">
        <v>201</v>
      </c>
      <c r="D499" t="s">
        <v>268</v>
      </c>
      <c r="E499" t="s">
        <v>773</v>
      </c>
      <c r="F499">
        <v>5.8660639999999997</v>
      </c>
      <c r="G499">
        <v>100.892782</v>
      </c>
      <c r="H499">
        <v>0.5</v>
      </c>
      <c r="I499">
        <v>34.5</v>
      </c>
      <c r="J499">
        <v>1</v>
      </c>
      <c r="K499" t="s">
        <v>28</v>
      </c>
      <c r="L499" t="str" cm="1">
        <f t="array" ref="L499:N499">_xlfn.TEXTSPLIT(A499,"/")</f>
        <v>26</v>
      </c>
      <c r="M499" t="str">
        <v>12</v>
      </c>
      <c r="N499" t="str">
        <v>2020</v>
      </c>
    </row>
    <row r="500" spans="1:14" x14ac:dyDescent="0.35">
      <c r="A500" t="s">
        <v>772</v>
      </c>
      <c r="B500" t="s">
        <v>200</v>
      </c>
      <c r="C500" t="s">
        <v>201</v>
      </c>
      <c r="D500" t="s">
        <v>268</v>
      </c>
      <c r="E500" t="s">
        <v>774</v>
      </c>
      <c r="F500">
        <v>5.7443629999999999</v>
      </c>
      <c r="G500">
        <v>100.89823199999999</v>
      </c>
      <c r="I500">
        <v>32</v>
      </c>
      <c r="J500">
        <v>1</v>
      </c>
      <c r="K500" t="s">
        <v>28</v>
      </c>
      <c r="L500" t="str" cm="1">
        <f t="array" ref="L500:N500">_xlfn.TEXTSPLIT(A500,"/")</f>
        <v>26</v>
      </c>
      <c r="M500" t="str">
        <v>12</v>
      </c>
      <c r="N500" t="str">
        <v>2020</v>
      </c>
    </row>
    <row r="501" spans="1:14" x14ac:dyDescent="0.35">
      <c r="A501" t="s">
        <v>772</v>
      </c>
      <c r="B501" t="s">
        <v>200</v>
      </c>
      <c r="C501" t="s">
        <v>201</v>
      </c>
      <c r="D501" t="s">
        <v>268</v>
      </c>
      <c r="E501" t="s">
        <v>775</v>
      </c>
      <c r="F501">
        <v>5.7707600000000001</v>
      </c>
      <c r="G501">
        <v>100.891139</v>
      </c>
      <c r="I501">
        <v>87</v>
      </c>
      <c r="J501">
        <v>3</v>
      </c>
      <c r="K501" t="s">
        <v>125</v>
      </c>
      <c r="L501" t="str" cm="1">
        <f t="array" ref="L501:N501">_xlfn.TEXTSPLIT(A501,"/")</f>
        <v>26</v>
      </c>
      <c r="M501" t="str">
        <v>12</v>
      </c>
      <c r="N501" t="str">
        <v>2020</v>
      </c>
    </row>
    <row r="502" spans="1:14" x14ac:dyDescent="0.35">
      <c r="A502" t="s">
        <v>772</v>
      </c>
      <c r="B502" t="s">
        <v>200</v>
      </c>
      <c r="C502" t="s">
        <v>201</v>
      </c>
      <c r="D502" t="s">
        <v>268</v>
      </c>
      <c r="E502" t="s">
        <v>776</v>
      </c>
      <c r="F502">
        <v>5.7537370000000001</v>
      </c>
      <c r="G502">
        <v>100.89630200000001</v>
      </c>
      <c r="L502" t="str" cm="1">
        <f t="array" ref="L502:N502">_xlfn.TEXTSPLIT(A502,"/")</f>
        <v>26</v>
      </c>
      <c r="M502" t="str">
        <v>12</v>
      </c>
      <c r="N502" t="str">
        <v>2020</v>
      </c>
    </row>
    <row r="503" spans="1:14" x14ac:dyDescent="0.35">
      <c r="A503" t="s">
        <v>772</v>
      </c>
      <c r="B503" t="s">
        <v>200</v>
      </c>
      <c r="C503" t="s">
        <v>201</v>
      </c>
      <c r="D503" t="s">
        <v>268</v>
      </c>
      <c r="E503" t="s">
        <v>777</v>
      </c>
      <c r="F503">
        <v>5.84443</v>
      </c>
      <c r="G503">
        <v>100.895983</v>
      </c>
      <c r="L503" t="str" cm="1">
        <f t="array" ref="L503:N503">_xlfn.TEXTSPLIT(A503,"/")</f>
        <v>26</v>
      </c>
      <c r="M503" t="str">
        <v>12</v>
      </c>
      <c r="N503" t="str">
        <v>2020</v>
      </c>
    </row>
    <row r="504" spans="1:14" x14ac:dyDescent="0.35">
      <c r="A504" t="s">
        <v>772</v>
      </c>
      <c r="B504" t="s">
        <v>200</v>
      </c>
      <c r="C504" t="s">
        <v>201</v>
      </c>
      <c r="D504" t="s">
        <v>268</v>
      </c>
      <c r="E504" t="s">
        <v>778</v>
      </c>
      <c r="F504">
        <v>5.8487220000000004</v>
      </c>
      <c r="G504">
        <v>100.90345499999999</v>
      </c>
      <c r="L504" t="str" cm="1">
        <f t="array" ref="L504:N504">_xlfn.TEXTSPLIT(A504,"/")</f>
        <v>26</v>
      </c>
      <c r="M504" t="str">
        <v>12</v>
      </c>
      <c r="N504" t="str">
        <v>2020</v>
      </c>
    </row>
    <row r="505" spans="1:14" x14ac:dyDescent="0.35">
      <c r="A505" t="s">
        <v>772</v>
      </c>
      <c r="B505" t="s">
        <v>200</v>
      </c>
      <c r="C505" t="s">
        <v>201</v>
      </c>
      <c r="D505" t="s">
        <v>480</v>
      </c>
      <c r="E505" t="s">
        <v>779</v>
      </c>
      <c r="F505">
        <v>6.2748999999999997</v>
      </c>
      <c r="G505">
        <v>100.4479</v>
      </c>
      <c r="H505">
        <v>0.5</v>
      </c>
      <c r="I505">
        <v>74.5</v>
      </c>
      <c r="J505">
        <v>3</v>
      </c>
      <c r="K505" t="s">
        <v>28</v>
      </c>
      <c r="L505" t="str" cm="1">
        <f t="array" ref="L505:N505">_xlfn.TEXTSPLIT(A505,"/")</f>
        <v>26</v>
      </c>
      <c r="M505" t="str">
        <v>12</v>
      </c>
      <c r="N505" t="str">
        <v>2020</v>
      </c>
    </row>
    <row r="506" spans="1:14" x14ac:dyDescent="0.35">
      <c r="A506" t="s">
        <v>772</v>
      </c>
      <c r="B506" t="s">
        <v>200</v>
      </c>
      <c r="C506" t="s">
        <v>201</v>
      </c>
      <c r="D506" t="s">
        <v>480</v>
      </c>
      <c r="E506" t="s">
        <v>780</v>
      </c>
      <c r="F506">
        <v>6.2667999999999999</v>
      </c>
      <c r="G506">
        <v>100.44159999999999</v>
      </c>
      <c r="L506" t="str" cm="1">
        <f t="array" ref="L506:N506">_xlfn.TEXTSPLIT(A506,"/")</f>
        <v>26</v>
      </c>
      <c r="M506" t="str">
        <v>12</v>
      </c>
      <c r="N506" t="str">
        <v>2020</v>
      </c>
    </row>
    <row r="507" spans="1:14" x14ac:dyDescent="0.35">
      <c r="A507" t="s">
        <v>772</v>
      </c>
      <c r="B507" t="s">
        <v>200</v>
      </c>
      <c r="C507" t="s">
        <v>201</v>
      </c>
      <c r="D507" t="s">
        <v>427</v>
      </c>
      <c r="E507" t="s">
        <v>781</v>
      </c>
      <c r="F507">
        <v>6.4103000000000003</v>
      </c>
      <c r="G507">
        <v>99.7607</v>
      </c>
      <c r="H507">
        <v>0.3</v>
      </c>
      <c r="I507">
        <v>8</v>
      </c>
      <c r="J507">
        <v>3</v>
      </c>
      <c r="K507" t="s">
        <v>28</v>
      </c>
      <c r="L507" t="str" cm="1">
        <f t="array" ref="L507:N507">_xlfn.TEXTSPLIT(A507,"/")</f>
        <v>26</v>
      </c>
      <c r="M507" t="str">
        <v>12</v>
      </c>
      <c r="N507" t="str">
        <v>2020</v>
      </c>
    </row>
    <row r="508" spans="1:14" x14ac:dyDescent="0.35">
      <c r="A508" t="s">
        <v>44</v>
      </c>
      <c r="B508" t="s">
        <v>782</v>
      </c>
      <c r="C508" t="s">
        <v>783</v>
      </c>
      <c r="D508" t="s">
        <v>784</v>
      </c>
      <c r="E508" t="s">
        <v>785</v>
      </c>
      <c r="F508">
        <v>4.8075000000000001</v>
      </c>
      <c r="G508">
        <v>101.9708</v>
      </c>
      <c r="H508">
        <v>1</v>
      </c>
      <c r="I508" t="s">
        <v>786</v>
      </c>
      <c r="J508" t="s">
        <v>22</v>
      </c>
      <c r="K508" t="s">
        <v>28</v>
      </c>
      <c r="L508" t="str" cm="1">
        <f t="array" ref="L508:N508">_xlfn.TEXTSPLIT(A508,"/")</f>
        <v>10</v>
      </c>
      <c r="M508" t="str">
        <v>5</v>
      </c>
      <c r="N508" t="str">
        <v>2020</v>
      </c>
    </row>
    <row r="509" spans="1:14" x14ac:dyDescent="0.35">
      <c r="A509" t="s">
        <v>787</v>
      </c>
      <c r="B509" t="s">
        <v>782</v>
      </c>
      <c r="C509" t="s">
        <v>783</v>
      </c>
      <c r="D509" t="s">
        <v>788</v>
      </c>
      <c r="E509" t="s">
        <v>789</v>
      </c>
      <c r="F509">
        <v>5.9218000000000002</v>
      </c>
      <c r="G509">
        <v>102.245</v>
      </c>
      <c r="H509">
        <v>0.6</v>
      </c>
      <c r="L509" t="str" cm="1">
        <f t="array" ref="L509:N509">_xlfn.TEXTSPLIT(A509,"/")</f>
        <v>26</v>
      </c>
      <c r="M509" t="str">
        <v>5</v>
      </c>
      <c r="N509" t="str">
        <v>2020</v>
      </c>
    </row>
    <row r="510" spans="1:14" x14ac:dyDescent="0.35">
      <c r="A510" t="s">
        <v>790</v>
      </c>
      <c r="B510" t="s">
        <v>782</v>
      </c>
      <c r="C510" t="s">
        <v>783</v>
      </c>
      <c r="D510" t="s">
        <v>784</v>
      </c>
      <c r="E510" t="s">
        <v>791</v>
      </c>
      <c r="F510">
        <v>4.8365</v>
      </c>
      <c r="G510">
        <v>101.949</v>
      </c>
      <c r="H510">
        <v>1</v>
      </c>
      <c r="I510" t="s">
        <v>792</v>
      </c>
      <c r="J510" t="s">
        <v>793</v>
      </c>
      <c r="K510" t="s">
        <v>125</v>
      </c>
      <c r="L510" t="str" cm="1">
        <f t="array" ref="L510:N510">_xlfn.TEXTSPLIT(A510,"/")</f>
        <v>11</v>
      </c>
      <c r="M510" t="str">
        <v>7</v>
      </c>
      <c r="N510" t="str">
        <v>2020</v>
      </c>
    </row>
    <row r="511" spans="1:14" x14ac:dyDescent="0.35">
      <c r="A511" t="s">
        <v>790</v>
      </c>
      <c r="B511" t="s">
        <v>782</v>
      </c>
      <c r="C511" t="s">
        <v>783</v>
      </c>
      <c r="D511" t="s">
        <v>784</v>
      </c>
      <c r="E511" t="s">
        <v>794</v>
      </c>
      <c r="F511">
        <v>4.8842999999999996</v>
      </c>
      <c r="G511">
        <v>101.96769999999999</v>
      </c>
      <c r="H511">
        <v>0.5</v>
      </c>
      <c r="L511" t="str" cm="1">
        <f t="array" ref="L511:N511">_xlfn.TEXTSPLIT(A511,"/")</f>
        <v>11</v>
      </c>
      <c r="M511" t="str">
        <v>7</v>
      </c>
      <c r="N511" t="str">
        <v>2020</v>
      </c>
    </row>
    <row r="512" spans="1:14" x14ac:dyDescent="0.35">
      <c r="A512" t="s">
        <v>790</v>
      </c>
      <c r="B512" t="s">
        <v>782</v>
      </c>
      <c r="C512" t="s">
        <v>783</v>
      </c>
      <c r="D512" t="s">
        <v>784</v>
      </c>
      <c r="E512" t="s">
        <v>795</v>
      </c>
      <c r="F512">
        <v>4.8775000000000004</v>
      </c>
      <c r="G512">
        <v>101.962</v>
      </c>
      <c r="H512">
        <v>0.5</v>
      </c>
      <c r="L512" t="str" cm="1">
        <f t="array" ref="L512:N512">_xlfn.TEXTSPLIT(A512,"/")</f>
        <v>11</v>
      </c>
      <c r="M512" t="str">
        <v>7</v>
      </c>
      <c r="N512" t="str">
        <v>2020</v>
      </c>
    </row>
    <row r="513" spans="1:14" x14ac:dyDescent="0.35">
      <c r="A513" t="s">
        <v>790</v>
      </c>
      <c r="B513" t="s">
        <v>782</v>
      </c>
      <c r="C513" t="s">
        <v>783</v>
      </c>
      <c r="D513" t="s">
        <v>784</v>
      </c>
      <c r="E513" t="s">
        <v>796</v>
      </c>
      <c r="F513">
        <v>4.8315999999999999</v>
      </c>
      <c r="G513">
        <v>101.98560000000001</v>
      </c>
      <c r="H513">
        <v>0.5</v>
      </c>
      <c r="L513" t="str" cm="1">
        <f t="array" ref="L513:N513">_xlfn.TEXTSPLIT(A513,"/")</f>
        <v>11</v>
      </c>
      <c r="M513" t="str">
        <v>7</v>
      </c>
      <c r="N513" t="str">
        <v>2020</v>
      </c>
    </row>
    <row r="514" spans="1:14" x14ac:dyDescent="0.35">
      <c r="A514" t="s">
        <v>790</v>
      </c>
      <c r="B514" t="s">
        <v>782</v>
      </c>
      <c r="C514" t="s">
        <v>783</v>
      </c>
      <c r="D514" t="s">
        <v>784</v>
      </c>
      <c r="E514" t="s">
        <v>797</v>
      </c>
      <c r="F514">
        <v>4.8365</v>
      </c>
      <c r="G514">
        <v>102.0047</v>
      </c>
      <c r="H514">
        <v>1</v>
      </c>
      <c r="L514" t="str" cm="1">
        <f t="array" ref="L514:N514">_xlfn.TEXTSPLIT(A514,"/")</f>
        <v>11</v>
      </c>
      <c r="M514" t="str">
        <v>7</v>
      </c>
      <c r="N514" t="str">
        <v>2020</v>
      </c>
    </row>
    <row r="515" spans="1:14" x14ac:dyDescent="0.35">
      <c r="A515" t="s">
        <v>790</v>
      </c>
      <c r="B515" t="s">
        <v>782</v>
      </c>
      <c r="C515" t="s">
        <v>783</v>
      </c>
      <c r="D515" t="s">
        <v>784</v>
      </c>
      <c r="E515" t="s">
        <v>798</v>
      </c>
      <c r="F515">
        <v>4.8739999999999997</v>
      </c>
      <c r="G515">
        <v>101.9607</v>
      </c>
      <c r="H515">
        <v>1</v>
      </c>
      <c r="L515" t="str" cm="1">
        <f t="array" ref="L515:N515">_xlfn.TEXTSPLIT(A515,"/")</f>
        <v>11</v>
      </c>
      <c r="M515" t="str">
        <v>7</v>
      </c>
      <c r="N515" t="str">
        <v>2020</v>
      </c>
    </row>
    <row r="516" spans="1:14" x14ac:dyDescent="0.35">
      <c r="A516" t="s">
        <v>790</v>
      </c>
      <c r="B516" t="s">
        <v>782</v>
      </c>
      <c r="C516" t="s">
        <v>783</v>
      </c>
      <c r="D516" t="s">
        <v>784</v>
      </c>
      <c r="E516" t="s">
        <v>799</v>
      </c>
      <c r="F516">
        <v>4.8913000000000002</v>
      </c>
      <c r="G516">
        <v>101.967</v>
      </c>
      <c r="H516">
        <v>1</v>
      </c>
      <c r="L516" t="str" cm="1">
        <f t="array" ref="L516:N516">_xlfn.TEXTSPLIT(A516,"/")</f>
        <v>11</v>
      </c>
      <c r="M516" t="str">
        <v>7</v>
      </c>
      <c r="N516" t="str">
        <v>2020</v>
      </c>
    </row>
    <row r="517" spans="1:14" x14ac:dyDescent="0.35">
      <c r="A517" t="s">
        <v>790</v>
      </c>
      <c r="B517" t="s">
        <v>782</v>
      </c>
      <c r="C517" t="s">
        <v>783</v>
      </c>
      <c r="D517" t="s">
        <v>784</v>
      </c>
      <c r="E517" t="s">
        <v>785</v>
      </c>
      <c r="F517">
        <v>4.8075000000000001</v>
      </c>
      <c r="G517">
        <v>101.9708</v>
      </c>
      <c r="H517">
        <v>1</v>
      </c>
      <c r="L517" t="str" cm="1">
        <f t="array" ref="L517:N517">_xlfn.TEXTSPLIT(A517,"/")</f>
        <v>11</v>
      </c>
      <c r="M517" t="str">
        <v>7</v>
      </c>
      <c r="N517" t="str">
        <v>2020</v>
      </c>
    </row>
    <row r="518" spans="1:14" x14ac:dyDescent="0.35">
      <c r="A518" t="s">
        <v>790</v>
      </c>
      <c r="B518" t="s">
        <v>782</v>
      </c>
      <c r="C518" t="s">
        <v>783</v>
      </c>
      <c r="D518" t="s">
        <v>784</v>
      </c>
      <c r="E518" t="s">
        <v>800</v>
      </c>
      <c r="F518">
        <v>4.8327</v>
      </c>
      <c r="G518">
        <v>101.9546</v>
      </c>
      <c r="H518">
        <v>1</v>
      </c>
      <c r="L518" t="str" cm="1">
        <f t="array" ref="L518:N518">_xlfn.TEXTSPLIT(A518,"/")</f>
        <v>11</v>
      </c>
      <c r="M518" t="str">
        <v>7</v>
      </c>
      <c r="N518" t="str">
        <v>2020</v>
      </c>
    </row>
    <row r="519" spans="1:14" x14ac:dyDescent="0.35">
      <c r="A519" t="s">
        <v>801</v>
      </c>
      <c r="B519" t="s">
        <v>782</v>
      </c>
      <c r="C519" t="s">
        <v>783</v>
      </c>
      <c r="D519" t="s">
        <v>802</v>
      </c>
      <c r="E519" t="s">
        <v>803</v>
      </c>
      <c r="F519">
        <v>6.0328999999999997</v>
      </c>
      <c r="G519">
        <v>102.0398</v>
      </c>
      <c r="H519">
        <v>1.2</v>
      </c>
      <c r="L519" t="str" cm="1">
        <f t="array" ref="L519:N519">_xlfn.TEXTSPLIT(A519,"/")</f>
        <v>8</v>
      </c>
      <c r="M519" t="str">
        <v>10</v>
      </c>
      <c r="N519" t="str">
        <v>2020</v>
      </c>
    </row>
    <row r="520" spans="1:14" x14ac:dyDescent="0.35">
      <c r="A520" t="s">
        <v>801</v>
      </c>
      <c r="B520" t="s">
        <v>782</v>
      </c>
      <c r="C520" t="s">
        <v>783</v>
      </c>
      <c r="D520" t="s">
        <v>802</v>
      </c>
      <c r="E520" t="s">
        <v>804</v>
      </c>
      <c r="F520">
        <v>6.0408999999999997</v>
      </c>
      <c r="G520">
        <v>102.0247</v>
      </c>
      <c r="H520">
        <v>1.2</v>
      </c>
      <c r="L520" t="str" cm="1">
        <f t="array" ref="L520:N520">_xlfn.TEXTSPLIT(A520,"/")</f>
        <v>8</v>
      </c>
      <c r="M520" t="str">
        <v>10</v>
      </c>
      <c r="N520" t="str">
        <v>2020</v>
      </c>
    </row>
    <row r="521" spans="1:14" x14ac:dyDescent="0.35">
      <c r="A521" t="s">
        <v>801</v>
      </c>
      <c r="B521" t="s">
        <v>782</v>
      </c>
      <c r="C521" t="s">
        <v>783</v>
      </c>
      <c r="D521" t="s">
        <v>802</v>
      </c>
      <c r="E521" t="s">
        <v>805</v>
      </c>
      <c r="F521">
        <v>6.0308999999999999</v>
      </c>
      <c r="G521">
        <v>102.057</v>
      </c>
      <c r="H521">
        <v>0.9</v>
      </c>
      <c r="L521" t="str" cm="1">
        <f t="array" ref="L521:N521">_xlfn.TEXTSPLIT(A521,"/")</f>
        <v>8</v>
      </c>
      <c r="M521" t="str">
        <v>10</v>
      </c>
      <c r="N521" t="str">
        <v>2020</v>
      </c>
    </row>
    <row r="522" spans="1:14" x14ac:dyDescent="0.35">
      <c r="A522" t="s">
        <v>801</v>
      </c>
      <c r="B522" t="s">
        <v>782</v>
      </c>
      <c r="C522" t="s">
        <v>783</v>
      </c>
      <c r="D522" t="s">
        <v>802</v>
      </c>
      <c r="E522" t="s">
        <v>806</v>
      </c>
      <c r="F522">
        <v>6.0522</v>
      </c>
      <c r="G522">
        <v>102.0245</v>
      </c>
      <c r="H522">
        <v>1.2</v>
      </c>
      <c r="L522" t="str" cm="1">
        <f t="array" ref="L522:N522">_xlfn.TEXTSPLIT(A522,"/")</f>
        <v>8</v>
      </c>
      <c r="M522" t="str">
        <v>10</v>
      </c>
      <c r="N522" t="str">
        <v>2020</v>
      </c>
    </row>
    <row r="523" spans="1:14" x14ac:dyDescent="0.35">
      <c r="A523" t="s">
        <v>801</v>
      </c>
      <c r="B523" t="s">
        <v>782</v>
      </c>
      <c r="C523" t="s">
        <v>783</v>
      </c>
      <c r="D523" t="s">
        <v>802</v>
      </c>
      <c r="E523" t="s">
        <v>807</v>
      </c>
      <c r="F523">
        <v>6.0301999999999998</v>
      </c>
      <c r="G523">
        <v>102.033</v>
      </c>
      <c r="H523">
        <v>1.2</v>
      </c>
      <c r="L523" t="str" cm="1">
        <f t="array" ref="L523:N523">_xlfn.TEXTSPLIT(A523,"/")</f>
        <v>8</v>
      </c>
      <c r="M523" t="str">
        <v>10</v>
      </c>
      <c r="N523" t="str">
        <v>2020</v>
      </c>
    </row>
    <row r="524" spans="1:14" x14ac:dyDescent="0.35">
      <c r="A524" t="s">
        <v>581</v>
      </c>
      <c r="B524" t="s">
        <v>782</v>
      </c>
      <c r="C524" t="s">
        <v>783</v>
      </c>
      <c r="D524" t="s">
        <v>808</v>
      </c>
      <c r="E524" t="s">
        <v>809</v>
      </c>
      <c r="F524">
        <v>5.3951000000000002</v>
      </c>
      <c r="G524">
        <v>102.3172</v>
      </c>
      <c r="H524">
        <v>1</v>
      </c>
      <c r="I524" t="s">
        <v>166</v>
      </c>
      <c r="J524" t="s">
        <v>793</v>
      </c>
      <c r="K524" t="s">
        <v>28</v>
      </c>
      <c r="L524" t="str" cm="1">
        <f t="array" ref="L524:N524">_xlfn.TEXTSPLIT(A524,"/")</f>
        <v>24</v>
      </c>
      <c r="M524" t="str">
        <v>11</v>
      </c>
      <c r="N524" t="str">
        <v>2020</v>
      </c>
    </row>
    <row r="525" spans="1:14" x14ac:dyDescent="0.35">
      <c r="A525" t="s">
        <v>581</v>
      </c>
      <c r="B525" t="s">
        <v>782</v>
      </c>
      <c r="C525" t="s">
        <v>783</v>
      </c>
      <c r="D525" t="s">
        <v>808</v>
      </c>
      <c r="E525" t="s">
        <v>810</v>
      </c>
      <c r="F525">
        <v>5.6265999999999998</v>
      </c>
      <c r="G525">
        <v>102.175</v>
      </c>
      <c r="H525">
        <v>0.5</v>
      </c>
      <c r="I525" t="s">
        <v>811</v>
      </c>
      <c r="J525" t="s">
        <v>793</v>
      </c>
      <c r="K525" t="s">
        <v>28</v>
      </c>
      <c r="L525" t="str" cm="1">
        <f t="array" ref="L525:N525">_xlfn.TEXTSPLIT(A525,"/")</f>
        <v>24</v>
      </c>
      <c r="M525" t="str">
        <v>11</v>
      </c>
      <c r="N525" t="str">
        <v>2020</v>
      </c>
    </row>
    <row r="526" spans="1:14" x14ac:dyDescent="0.35">
      <c r="A526" t="s">
        <v>581</v>
      </c>
      <c r="B526" t="s">
        <v>782</v>
      </c>
      <c r="C526" t="s">
        <v>783</v>
      </c>
      <c r="D526" t="s">
        <v>808</v>
      </c>
      <c r="E526" t="s">
        <v>812</v>
      </c>
      <c r="F526">
        <v>5.6265999999999998</v>
      </c>
      <c r="G526">
        <v>102.175</v>
      </c>
      <c r="L526" t="str" cm="1">
        <f t="array" ref="L526:N526">_xlfn.TEXTSPLIT(A526,"/")</f>
        <v>24</v>
      </c>
      <c r="M526" t="str">
        <v>11</v>
      </c>
      <c r="N526" t="str">
        <v>2020</v>
      </c>
    </row>
    <row r="527" spans="1:14" x14ac:dyDescent="0.35">
      <c r="A527" t="s">
        <v>581</v>
      </c>
      <c r="B527" t="s">
        <v>782</v>
      </c>
      <c r="C527" t="s">
        <v>783</v>
      </c>
      <c r="D527" t="s">
        <v>808</v>
      </c>
      <c r="E527" t="s">
        <v>813</v>
      </c>
      <c r="F527">
        <v>5.6295000000000002</v>
      </c>
      <c r="G527">
        <v>102.2016</v>
      </c>
      <c r="H527">
        <v>0.5</v>
      </c>
      <c r="I527" t="s">
        <v>811</v>
      </c>
      <c r="J527" t="s">
        <v>793</v>
      </c>
      <c r="K527" t="s">
        <v>28</v>
      </c>
      <c r="L527" t="str" cm="1">
        <f t="array" ref="L527:N527">_xlfn.TEXTSPLIT(A527,"/")</f>
        <v>24</v>
      </c>
      <c r="M527" t="str">
        <v>11</v>
      </c>
      <c r="N527" t="str">
        <v>2020</v>
      </c>
    </row>
    <row r="528" spans="1:14" x14ac:dyDescent="0.35">
      <c r="A528" t="s">
        <v>581</v>
      </c>
      <c r="B528" t="s">
        <v>782</v>
      </c>
      <c r="C528" t="s">
        <v>783</v>
      </c>
      <c r="D528" t="s">
        <v>808</v>
      </c>
      <c r="E528" t="s">
        <v>814</v>
      </c>
      <c r="F528">
        <v>5.6119000000000003</v>
      </c>
      <c r="G528">
        <v>102.2756</v>
      </c>
      <c r="H528">
        <v>0.5</v>
      </c>
      <c r="I528" t="s">
        <v>815</v>
      </c>
      <c r="J528" t="s">
        <v>22</v>
      </c>
      <c r="K528" t="s">
        <v>28</v>
      </c>
      <c r="L528" t="str" cm="1">
        <f t="array" ref="L528:N528">_xlfn.TEXTSPLIT(A528,"/")</f>
        <v>24</v>
      </c>
      <c r="M528" t="str">
        <v>11</v>
      </c>
      <c r="N528" t="str">
        <v>2020</v>
      </c>
    </row>
    <row r="529" spans="1:14" x14ac:dyDescent="0.35">
      <c r="A529" t="s">
        <v>581</v>
      </c>
      <c r="B529" t="s">
        <v>782</v>
      </c>
      <c r="C529" t="s">
        <v>783</v>
      </c>
      <c r="D529" t="s">
        <v>808</v>
      </c>
      <c r="E529" t="s">
        <v>816</v>
      </c>
      <c r="F529">
        <v>5.6220999999999997</v>
      </c>
      <c r="G529">
        <v>102.2488</v>
      </c>
      <c r="L529" t="str" cm="1">
        <f t="array" ref="L529:N529">_xlfn.TEXTSPLIT(A529,"/")</f>
        <v>24</v>
      </c>
      <c r="M529" t="str">
        <v>11</v>
      </c>
      <c r="N529" t="str">
        <v>2020</v>
      </c>
    </row>
    <row r="530" spans="1:14" x14ac:dyDescent="0.35">
      <c r="A530" t="s">
        <v>581</v>
      </c>
      <c r="B530" t="s">
        <v>782</v>
      </c>
      <c r="C530" t="s">
        <v>783</v>
      </c>
      <c r="D530" t="s">
        <v>808</v>
      </c>
      <c r="E530" t="s">
        <v>817</v>
      </c>
      <c r="L530" t="str" cm="1">
        <f t="array" ref="L530:N530">_xlfn.TEXTSPLIT(A530,"/")</f>
        <v>24</v>
      </c>
      <c r="M530" t="str">
        <v>11</v>
      </c>
      <c r="N530" t="str">
        <v>2020</v>
      </c>
    </row>
    <row r="531" spans="1:14" x14ac:dyDescent="0.35">
      <c r="A531" t="s">
        <v>581</v>
      </c>
      <c r="B531" t="s">
        <v>782</v>
      </c>
      <c r="C531" t="s">
        <v>783</v>
      </c>
      <c r="D531" t="s">
        <v>818</v>
      </c>
      <c r="E531" t="s">
        <v>819</v>
      </c>
      <c r="F531">
        <v>5.8155999999999999</v>
      </c>
      <c r="G531">
        <v>102.389</v>
      </c>
      <c r="H531">
        <v>0.5</v>
      </c>
      <c r="I531" t="s">
        <v>820</v>
      </c>
      <c r="J531" t="s">
        <v>385</v>
      </c>
      <c r="K531" t="s">
        <v>284</v>
      </c>
      <c r="L531" t="str" cm="1">
        <f t="array" ref="L531:N531">_xlfn.TEXTSPLIT(A531,"/")</f>
        <v>24</v>
      </c>
      <c r="M531" t="str">
        <v>11</v>
      </c>
      <c r="N531" t="str">
        <v>2020</v>
      </c>
    </row>
    <row r="532" spans="1:14" x14ac:dyDescent="0.35">
      <c r="A532" t="s">
        <v>581</v>
      </c>
      <c r="B532" t="s">
        <v>782</v>
      </c>
      <c r="C532" t="s">
        <v>783</v>
      </c>
      <c r="D532" t="s">
        <v>818</v>
      </c>
      <c r="E532" t="s">
        <v>821</v>
      </c>
      <c r="F532">
        <v>5.8151999999999999</v>
      </c>
      <c r="G532">
        <v>102.4084</v>
      </c>
      <c r="L532" t="str" cm="1">
        <f t="array" ref="L532:N532">_xlfn.TEXTSPLIT(A532,"/")</f>
        <v>24</v>
      </c>
      <c r="M532" t="str">
        <v>11</v>
      </c>
      <c r="N532" t="str">
        <v>2020</v>
      </c>
    </row>
    <row r="533" spans="1:14" x14ac:dyDescent="0.35">
      <c r="A533" t="s">
        <v>581</v>
      </c>
      <c r="B533" t="s">
        <v>782</v>
      </c>
      <c r="C533" t="s">
        <v>783</v>
      </c>
      <c r="D533" t="s">
        <v>818</v>
      </c>
      <c r="E533" t="s">
        <v>822</v>
      </c>
      <c r="F533">
        <v>5.8632999999999997</v>
      </c>
      <c r="G533">
        <v>102.3464</v>
      </c>
      <c r="L533" t="str" cm="1">
        <f t="array" ref="L533:N533">_xlfn.TEXTSPLIT(A533,"/")</f>
        <v>24</v>
      </c>
      <c r="M533" t="str">
        <v>11</v>
      </c>
      <c r="N533" t="str">
        <v>2020</v>
      </c>
    </row>
    <row r="534" spans="1:14" x14ac:dyDescent="0.35">
      <c r="A534" t="s">
        <v>581</v>
      </c>
      <c r="B534" t="s">
        <v>782</v>
      </c>
      <c r="C534" t="s">
        <v>783</v>
      </c>
      <c r="D534" t="s">
        <v>818</v>
      </c>
      <c r="E534" t="s">
        <v>823</v>
      </c>
      <c r="F534">
        <v>5.7709000000000001</v>
      </c>
      <c r="G534">
        <v>102.4629</v>
      </c>
      <c r="L534" t="str" cm="1">
        <f t="array" ref="L534:N534">_xlfn.TEXTSPLIT(A534,"/")</f>
        <v>24</v>
      </c>
      <c r="M534" t="str">
        <v>11</v>
      </c>
      <c r="N534" t="str">
        <v>2020</v>
      </c>
    </row>
    <row r="535" spans="1:14" x14ac:dyDescent="0.35">
      <c r="A535" t="s">
        <v>581</v>
      </c>
      <c r="B535" t="s">
        <v>782</v>
      </c>
      <c r="C535" t="s">
        <v>783</v>
      </c>
      <c r="D535" t="s">
        <v>818</v>
      </c>
      <c r="E535" t="s">
        <v>824</v>
      </c>
      <c r="F535">
        <v>5.8346</v>
      </c>
      <c r="G535">
        <v>102.4034</v>
      </c>
      <c r="L535" t="str" cm="1">
        <f t="array" ref="L535:N535">_xlfn.TEXTSPLIT(A535,"/")</f>
        <v>24</v>
      </c>
      <c r="M535" t="str">
        <v>11</v>
      </c>
      <c r="N535" t="str">
        <v>2020</v>
      </c>
    </row>
    <row r="536" spans="1:14" x14ac:dyDescent="0.35">
      <c r="A536" t="s">
        <v>581</v>
      </c>
      <c r="B536" t="s">
        <v>782</v>
      </c>
      <c r="C536" t="s">
        <v>783</v>
      </c>
      <c r="D536" t="s">
        <v>818</v>
      </c>
      <c r="E536" t="s">
        <v>825</v>
      </c>
      <c r="F536">
        <v>5.8394000000000004</v>
      </c>
      <c r="G536">
        <v>102.4002</v>
      </c>
      <c r="L536" t="str" cm="1">
        <f t="array" ref="L536:N536">_xlfn.TEXTSPLIT(A536,"/")</f>
        <v>24</v>
      </c>
      <c r="M536" t="str">
        <v>11</v>
      </c>
      <c r="N536" t="str">
        <v>2020</v>
      </c>
    </row>
    <row r="537" spans="1:14" x14ac:dyDescent="0.35">
      <c r="A537" t="s">
        <v>581</v>
      </c>
      <c r="B537" t="s">
        <v>782</v>
      </c>
      <c r="C537" t="s">
        <v>783</v>
      </c>
      <c r="D537" t="s">
        <v>818</v>
      </c>
      <c r="E537" t="s">
        <v>826</v>
      </c>
      <c r="F537">
        <v>5.8459000000000003</v>
      </c>
      <c r="G537">
        <v>102.3986</v>
      </c>
      <c r="L537" t="str" cm="1">
        <f t="array" ref="L537:N537">_xlfn.TEXTSPLIT(A537,"/")</f>
        <v>24</v>
      </c>
      <c r="M537" t="str">
        <v>11</v>
      </c>
      <c r="N537" t="str">
        <v>2020</v>
      </c>
    </row>
    <row r="538" spans="1:14" x14ac:dyDescent="0.35">
      <c r="A538" t="s">
        <v>827</v>
      </c>
      <c r="B538" t="s">
        <v>782</v>
      </c>
      <c r="C538" t="s">
        <v>783</v>
      </c>
      <c r="D538" t="s">
        <v>802</v>
      </c>
      <c r="E538" t="s">
        <v>828</v>
      </c>
      <c r="F538">
        <v>6.0529999999999999</v>
      </c>
      <c r="G538">
        <v>102.02679999999999</v>
      </c>
      <c r="H538">
        <v>0.9</v>
      </c>
      <c r="I538" t="s">
        <v>284</v>
      </c>
      <c r="J538" t="s">
        <v>99</v>
      </c>
      <c r="K538" t="s">
        <v>28</v>
      </c>
      <c r="L538" t="str" cm="1">
        <f t="array" ref="L538:N538">_xlfn.TEXTSPLIT(A538,"/")</f>
        <v>1</v>
      </c>
      <c r="M538" t="str">
        <v>12</v>
      </c>
      <c r="N538" t="str">
        <v>2020</v>
      </c>
    </row>
    <row r="539" spans="1:14" x14ac:dyDescent="0.35">
      <c r="A539" t="s">
        <v>827</v>
      </c>
      <c r="B539" t="s">
        <v>782</v>
      </c>
      <c r="C539" t="s">
        <v>783</v>
      </c>
      <c r="D539" t="s">
        <v>802</v>
      </c>
      <c r="E539" t="s">
        <v>829</v>
      </c>
      <c r="F539">
        <v>6.0526999999999997</v>
      </c>
      <c r="G539">
        <v>102.0243</v>
      </c>
      <c r="H539">
        <v>0.9</v>
      </c>
      <c r="L539" t="str" cm="1">
        <f t="array" ref="L539:N539">_xlfn.TEXTSPLIT(A539,"/")</f>
        <v>1</v>
      </c>
      <c r="M539" t="str">
        <v>12</v>
      </c>
      <c r="N539" t="str">
        <v>2020</v>
      </c>
    </row>
    <row r="540" spans="1:14" x14ac:dyDescent="0.35">
      <c r="A540" t="s">
        <v>827</v>
      </c>
      <c r="B540" t="s">
        <v>782</v>
      </c>
      <c r="C540" t="s">
        <v>783</v>
      </c>
      <c r="D540" t="s">
        <v>802</v>
      </c>
      <c r="E540" t="s">
        <v>830</v>
      </c>
      <c r="F540">
        <v>6.0332999999999997</v>
      </c>
      <c r="G540">
        <v>102.0363</v>
      </c>
      <c r="H540">
        <v>0.7</v>
      </c>
      <c r="L540" t="str" cm="1">
        <f t="array" ref="L540:N540">_xlfn.TEXTSPLIT(A540,"/")</f>
        <v>1</v>
      </c>
      <c r="M540" t="str">
        <v>12</v>
      </c>
      <c r="N540" t="str">
        <v>2020</v>
      </c>
    </row>
    <row r="541" spans="1:14" x14ac:dyDescent="0.35">
      <c r="A541" t="s">
        <v>827</v>
      </c>
      <c r="B541" t="s">
        <v>782</v>
      </c>
      <c r="C541" t="s">
        <v>783</v>
      </c>
      <c r="D541" t="s">
        <v>802</v>
      </c>
      <c r="E541" t="s">
        <v>831</v>
      </c>
      <c r="F541">
        <v>6.0415000000000001</v>
      </c>
      <c r="G541">
        <v>102.0545</v>
      </c>
      <c r="H541">
        <v>0.6</v>
      </c>
      <c r="L541" t="str" cm="1">
        <f t="array" ref="L541:N541">_xlfn.TEXTSPLIT(A541,"/")</f>
        <v>1</v>
      </c>
      <c r="M541" t="str">
        <v>12</v>
      </c>
      <c r="N541" t="str">
        <v>2020</v>
      </c>
    </row>
    <row r="542" spans="1:14" x14ac:dyDescent="0.35">
      <c r="A542" t="s">
        <v>827</v>
      </c>
      <c r="B542" t="s">
        <v>782</v>
      </c>
      <c r="C542" t="s">
        <v>783</v>
      </c>
      <c r="D542" t="s">
        <v>802</v>
      </c>
      <c r="E542" t="s">
        <v>832</v>
      </c>
      <c r="F542">
        <v>6.0541999999999998</v>
      </c>
      <c r="G542">
        <v>102.0479</v>
      </c>
      <c r="H542">
        <v>0.6</v>
      </c>
      <c r="L542" t="str" cm="1">
        <f t="array" ref="L542:N542">_xlfn.TEXTSPLIT(A542,"/")</f>
        <v>1</v>
      </c>
      <c r="M542" t="str">
        <v>12</v>
      </c>
      <c r="N542" t="str">
        <v>2020</v>
      </c>
    </row>
    <row r="543" spans="1:14" x14ac:dyDescent="0.35">
      <c r="A543" t="s">
        <v>827</v>
      </c>
      <c r="B543" t="s">
        <v>782</v>
      </c>
      <c r="C543" t="s">
        <v>783</v>
      </c>
      <c r="D543" t="s">
        <v>802</v>
      </c>
      <c r="E543" t="s">
        <v>833</v>
      </c>
      <c r="F543">
        <v>6.0601000000000003</v>
      </c>
      <c r="G543">
        <v>102.0489</v>
      </c>
      <c r="H543">
        <v>0.6</v>
      </c>
      <c r="L543" t="str" cm="1">
        <f t="array" ref="L543:N543">_xlfn.TEXTSPLIT(A543,"/")</f>
        <v>1</v>
      </c>
      <c r="M543" t="str">
        <v>12</v>
      </c>
      <c r="N543" t="str">
        <v>2020</v>
      </c>
    </row>
    <row r="544" spans="1:14" x14ac:dyDescent="0.35">
      <c r="A544" t="s">
        <v>827</v>
      </c>
      <c r="B544" t="s">
        <v>782</v>
      </c>
      <c r="C544" t="s">
        <v>783</v>
      </c>
      <c r="D544" t="s">
        <v>802</v>
      </c>
      <c r="E544" t="s">
        <v>834</v>
      </c>
      <c r="F544">
        <v>6.0385</v>
      </c>
      <c r="G544">
        <v>102.05629999999999</v>
      </c>
      <c r="H544">
        <v>0.4</v>
      </c>
      <c r="L544" t="str" cm="1">
        <f t="array" ref="L544:N544">_xlfn.TEXTSPLIT(A544,"/")</f>
        <v>1</v>
      </c>
      <c r="M544" t="str">
        <v>12</v>
      </c>
      <c r="N544" t="str">
        <v>2020</v>
      </c>
    </row>
    <row r="545" spans="1:14" x14ac:dyDescent="0.35">
      <c r="A545" t="s">
        <v>827</v>
      </c>
      <c r="B545" t="s">
        <v>782</v>
      </c>
      <c r="C545" t="s">
        <v>783</v>
      </c>
      <c r="D545" t="s">
        <v>802</v>
      </c>
      <c r="E545" t="s">
        <v>835</v>
      </c>
      <c r="F545">
        <v>6.0232999999999999</v>
      </c>
      <c r="G545">
        <v>102.0692</v>
      </c>
      <c r="H545">
        <v>0.4</v>
      </c>
      <c r="L545" t="str" cm="1">
        <f t="array" ref="L545:N545">_xlfn.TEXTSPLIT(A545,"/")</f>
        <v>1</v>
      </c>
      <c r="M545" t="str">
        <v>12</v>
      </c>
      <c r="N545" t="str">
        <v>2020</v>
      </c>
    </row>
    <row r="546" spans="1:14" x14ac:dyDescent="0.35">
      <c r="A546" t="s">
        <v>827</v>
      </c>
      <c r="B546" t="s">
        <v>782</v>
      </c>
      <c r="C546" t="s">
        <v>783</v>
      </c>
      <c r="D546" t="s">
        <v>802</v>
      </c>
      <c r="E546" t="s">
        <v>836</v>
      </c>
      <c r="F546">
        <v>6.0168999999999997</v>
      </c>
      <c r="G546">
        <v>102.0722</v>
      </c>
      <c r="H546">
        <v>0.4</v>
      </c>
      <c r="L546" t="str" cm="1">
        <f t="array" ref="L546:N546">_xlfn.TEXTSPLIT(A546,"/")</f>
        <v>1</v>
      </c>
      <c r="M546" t="str">
        <v>12</v>
      </c>
      <c r="N546" t="str">
        <v>2020</v>
      </c>
    </row>
    <row r="547" spans="1:14" x14ac:dyDescent="0.35">
      <c r="A547" t="s">
        <v>827</v>
      </c>
      <c r="B547" t="s">
        <v>782</v>
      </c>
      <c r="C547" t="s">
        <v>783</v>
      </c>
      <c r="D547" t="s">
        <v>802</v>
      </c>
      <c r="E547" t="s">
        <v>837</v>
      </c>
      <c r="F547">
        <v>6.0157999999999996</v>
      </c>
      <c r="G547">
        <v>102.08540000000001</v>
      </c>
      <c r="H547">
        <v>0.4</v>
      </c>
      <c r="L547" t="str" cm="1">
        <f t="array" ref="L547:N547">_xlfn.TEXTSPLIT(A547,"/")</f>
        <v>1</v>
      </c>
      <c r="M547" t="str">
        <v>12</v>
      </c>
      <c r="N547" t="str">
        <v>2020</v>
      </c>
    </row>
    <row r="548" spans="1:14" x14ac:dyDescent="0.35">
      <c r="A548" t="s">
        <v>827</v>
      </c>
      <c r="B548" t="s">
        <v>782</v>
      </c>
      <c r="C548" t="s">
        <v>783</v>
      </c>
      <c r="D548" t="s">
        <v>802</v>
      </c>
      <c r="E548" t="s">
        <v>838</v>
      </c>
      <c r="F548">
        <v>6.0227000000000004</v>
      </c>
      <c r="G548">
        <v>102.0823</v>
      </c>
      <c r="H548">
        <v>0.4</v>
      </c>
      <c r="L548" t="str" cm="1">
        <f t="array" ref="L548:N548">_xlfn.TEXTSPLIT(A548,"/")</f>
        <v>1</v>
      </c>
      <c r="M548" t="str">
        <v>12</v>
      </c>
      <c r="N548" t="str">
        <v>2020</v>
      </c>
    </row>
    <row r="549" spans="1:14" x14ac:dyDescent="0.35">
      <c r="A549" t="s">
        <v>827</v>
      </c>
      <c r="B549" t="s">
        <v>782</v>
      </c>
      <c r="C549" t="s">
        <v>783</v>
      </c>
      <c r="D549" t="s">
        <v>802</v>
      </c>
      <c r="E549" t="s">
        <v>839</v>
      </c>
      <c r="F549">
        <v>6.0563000000000002</v>
      </c>
      <c r="G549">
        <v>102.0551</v>
      </c>
      <c r="H549">
        <v>0.5</v>
      </c>
      <c r="L549" t="str" cm="1">
        <f t="array" ref="L549:N549">_xlfn.TEXTSPLIT(A549,"/")</f>
        <v>1</v>
      </c>
      <c r="M549" t="str">
        <v>12</v>
      </c>
      <c r="N549" t="str">
        <v>2020</v>
      </c>
    </row>
    <row r="550" spans="1:14" x14ac:dyDescent="0.35">
      <c r="A550" t="s">
        <v>827</v>
      </c>
      <c r="B550" t="s">
        <v>782</v>
      </c>
      <c r="C550" t="s">
        <v>783</v>
      </c>
      <c r="D550" t="s">
        <v>802</v>
      </c>
      <c r="E550" t="s">
        <v>840</v>
      </c>
      <c r="F550">
        <v>5.9924999999999997</v>
      </c>
      <c r="G550">
        <v>102.1049</v>
      </c>
      <c r="H550">
        <v>0.5</v>
      </c>
      <c r="L550" t="str" cm="1">
        <f t="array" ref="L550:N550">_xlfn.TEXTSPLIT(A550,"/")</f>
        <v>1</v>
      </c>
      <c r="M550" t="str">
        <v>12</v>
      </c>
      <c r="N550" t="str">
        <v>2020</v>
      </c>
    </row>
    <row r="551" spans="1:14" x14ac:dyDescent="0.35">
      <c r="A551" t="s">
        <v>827</v>
      </c>
      <c r="B551" t="s">
        <v>782</v>
      </c>
      <c r="C551" t="s">
        <v>783</v>
      </c>
      <c r="D551" t="s">
        <v>802</v>
      </c>
      <c r="E551" t="s">
        <v>841</v>
      </c>
      <c r="F551">
        <v>6.0778999999999996</v>
      </c>
      <c r="G551">
        <v>102.05629999999999</v>
      </c>
      <c r="H551">
        <v>0.4</v>
      </c>
      <c r="L551" t="str" cm="1">
        <f t="array" ref="L551:N551">_xlfn.TEXTSPLIT(A551,"/")</f>
        <v>1</v>
      </c>
      <c r="M551" t="str">
        <v>12</v>
      </c>
      <c r="N551" t="str">
        <v>2020</v>
      </c>
    </row>
    <row r="552" spans="1:14" x14ac:dyDescent="0.35">
      <c r="A552" t="s">
        <v>827</v>
      </c>
      <c r="B552" t="s">
        <v>782</v>
      </c>
      <c r="C552" t="s">
        <v>783</v>
      </c>
      <c r="D552" t="s">
        <v>802</v>
      </c>
      <c r="E552" t="s">
        <v>842</v>
      </c>
      <c r="F552">
        <v>6.1128</v>
      </c>
      <c r="G552">
        <v>102.08329999999999</v>
      </c>
      <c r="H552">
        <v>0.6</v>
      </c>
      <c r="L552" t="str" cm="1">
        <f t="array" ref="L552:N552">_xlfn.TEXTSPLIT(A552,"/")</f>
        <v>1</v>
      </c>
      <c r="M552" t="str">
        <v>12</v>
      </c>
      <c r="N552" t="str">
        <v>2020</v>
      </c>
    </row>
    <row r="553" spans="1:14" x14ac:dyDescent="0.35">
      <c r="A553" t="s">
        <v>827</v>
      </c>
      <c r="B553" t="s">
        <v>782</v>
      </c>
      <c r="C553" t="s">
        <v>783</v>
      </c>
      <c r="D553" t="s">
        <v>802</v>
      </c>
      <c r="E553" t="s">
        <v>843</v>
      </c>
      <c r="F553">
        <v>6.1174999999999997</v>
      </c>
      <c r="G553">
        <v>102.0778</v>
      </c>
      <c r="H553">
        <v>0.6</v>
      </c>
      <c r="L553" t="str" cm="1">
        <f t="array" ref="L553:N553">_xlfn.TEXTSPLIT(A553,"/")</f>
        <v>1</v>
      </c>
      <c r="M553" t="str">
        <v>12</v>
      </c>
      <c r="N553" t="str">
        <v>2020</v>
      </c>
    </row>
    <row r="554" spans="1:14" x14ac:dyDescent="0.35">
      <c r="A554" t="s">
        <v>827</v>
      </c>
      <c r="B554" t="s">
        <v>782</v>
      </c>
      <c r="C554" t="s">
        <v>783</v>
      </c>
      <c r="D554" t="s">
        <v>802</v>
      </c>
      <c r="E554" t="s">
        <v>844</v>
      </c>
      <c r="F554">
        <v>6.0942999999999996</v>
      </c>
      <c r="G554">
        <v>102.0821</v>
      </c>
      <c r="H554">
        <v>0.6</v>
      </c>
      <c r="L554" t="str" cm="1">
        <f t="array" ref="L554:N554">_xlfn.TEXTSPLIT(A554,"/")</f>
        <v>1</v>
      </c>
      <c r="M554" t="str">
        <v>12</v>
      </c>
      <c r="N554" t="str">
        <v>2020</v>
      </c>
    </row>
    <row r="555" spans="1:14" x14ac:dyDescent="0.35">
      <c r="A555" t="s">
        <v>827</v>
      </c>
      <c r="B555" t="s">
        <v>782</v>
      </c>
      <c r="C555" t="s">
        <v>783</v>
      </c>
      <c r="D555" t="s">
        <v>802</v>
      </c>
      <c r="E555" t="s">
        <v>845</v>
      </c>
      <c r="F555">
        <v>6.1242000000000001</v>
      </c>
      <c r="G555">
        <v>102.08710000000001</v>
      </c>
      <c r="H555">
        <v>0.7</v>
      </c>
      <c r="L555" t="str" cm="1">
        <f t="array" ref="L555:N555">_xlfn.TEXTSPLIT(A555,"/")</f>
        <v>1</v>
      </c>
      <c r="M555" t="str">
        <v>12</v>
      </c>
      <c r="N555" t="str">
        <v>2020</v>
      </c>
    </row>
    <row r="556" spans="1:14" x14ac:dyDescent="0.35">
      <c r="A556" t="s">
        <v>827</v>
      </c>
      <c r="B556" t="s">
        <v>782</v>
      </c>
      <c r="C556" t="s">
        <v>783</v>
      </c>
      <c r="D556" t="s">
        <v>802</v>
      </c>
      <c r="E556" t="s">
        <v>846</v>
      </c>
      <c r="F556">
        <v>6.1387999999999998</v>
      </c>
      <c r="G556">
        <v>102.10250000000001</v>
      </c>
      <c r="H556">
        <v>0.6</v>
      </c>
      <c r="L556" t="str" cm="1">
        <f t="array" ref="L556:N556">_xlfn.TEXTSPLIT(A556,"/")</f>
        <v>1</v>
      </c>
      <c r="M556" t="str">
        <v>12</v>
      </c>
      <c r="N556" t="str">
        <v>2020</v>
      </c>
    </row>
    <row r="557" spans="1:14" x14ac:dyDescent="0.35">
      <c r="A557" t="s">
        <v>827</v>
      </c>
      <c r="B557" t="s">
        <v>782</v>
      </c>
      <c r="C557" t="s">
        <v>783</v>
      </c>
      <c r="D557" t="s">
        <v>802</v>
      </c>
      <c r="E557" t="s">
        <v>847</v>
      </c>
      <c r="F557">
        <v>6.1120000000000001</v>
      </c>
      <c r="G557">
        <v>102.1039</v>
      </c>
      <c r="H557">
        <v>0.6</v>
      </c>
      <c r="L557" t="str" cm="1">
        <f t="array" ref="L557:N557">_xlfn.TEXTSPLIT(A557,"/")</f>
        <v>1</v>
      </c>
      <c r="M557" t="str">
        <v>12</v>
      </c>
      <c r="N557" t="str">
        <v>2020</v>
      </c>
    </row>
    <row r="558" spans="1:14" x14ac:dyDescent="0.35">
      <c r="A558" t="s">
        <v>827</v>
      </c>
      <c r="B558" t="s">
        <v>782</v>
      </c>
      <c r="C558" t="s">
        <v>783</v>
      </c>
      <c r="D558" t="s">
        <v>802</v>
      </c>
      <c r="E558" t="s">
        <v>848</v>
      </c>
      <c r="F558">
        <v>6.0762999999999998</v>
      </c>
      <c r="G558">
        <v>102.0569</v>
      </c>
      <c r="H558">
        <v>0.4</v>
      </c>
      <c r="L558" t="str" cm="1">
        <f t="array" ref="L558:N558">_xlfn.TEXTSPLIT(A558,"/")</f>
        <v>1</v>
      </c>
      <c r="M558" t="str">
        <v>12</v>
      </c>
      <c r="N558" t="str">
        <v>2020</v>
      </c>
    </row>
    <row r="559" spans="1:14" x14ac:dyDescent="0.35">
      <c r="A559" t="s">
        <v>827</v>
      </c>
      <c r="B559" t="s">
        <v>782</v>
      </c>
      <c r="C559" t="s">
        <v>783</v>
      </c>
      <c r="D559" t="s">
        <v>802</v>
      </c>
      <c r="E559" t="s">
        <v>849</v>
      </c>
      <c r="F559">
        <v>6.0221</v>
      </c>
      <c r="G559">
        <v>102.01309999999999</v>
      </c>
      <c r="H559">
        <v>0.6</v>
      </c>
      <c r="L559" t="str" cm="1">
        <f t="array" ref="L559:N559">_xlfn.TEXTSPLIT(A559,"/")</f>
        <v>1</v>
      </c>
      <c r="M559" t="str">
        <v>12</v>
      </c>
      <c r="N559" t="str">
        <v>2020</v>
      </c>
    </row>
    <row r="560" spans="1:14" x14ac:dyDescent="0.35">
      <c r="A560" t="s">
        <v>827</v>
      </c>
      <c r="B560" t="s">
        <v>782</v>
      </c>
      <c r="C560" t="s">
        <v>783</v>
      </c>
      <c r="D560" t="s">
        <v>802</v>
      </c>
      <c r="E560" t="s">
        <v>850</v>
      </c>
      <c r="F560">
        <v>6.0780000000000003</v>
      </c>
      <c r="G560">
        <v>102.05329999999999</v>
      </c>
      <c r="H560">
        <v>0.5</v>
      </c>
      <c r="L560" t="str" cm="1">
        <f t="array" ref="L560:N560">_xlfn.TEXTSPLIT(A560,"/")</f>
        <v>1</v>
      </c>
      <c r="M560" t="str">
        <v>12</v>
      </c>
      <c r="N560" t="str">
        <v>2020</v>
      </c>
    </row>
    <row r="561" spans="1:14" x14ac:dyDescent="0.35">
      <c r="A561" t="s">
        <v>827</v>
      </c>
      <c r="B561" t="s">
        <v>782</v>
      </c>
      <c r="C561" t="s">
        <v>783</v>
      </c>
      <c r="D561" t="s">
        <v>802</v>
      </c>
      <c r="E561" t="s">
        <v>851</v>
      </c>
      <c r="F561">
        <v>6.0707000000000004</v>
      </c>
      <c r="G561">
        <v>102.0378</v>
      </c>
      <c r="H561">
        <v>0.5</v>
      </c>
      <c r="L561" t="str" cm="1">
        <f t="array" ref="L561:N561">_xlfn.TEXTSPLIT(A561,"/")</f>
        <v>1</v>
      </c>
      <c r="M561" t="str">
        <v>12</v>
      </c>
      <c r="N561" t="str">
        <v>2020</v>
      </c>
    </row>
    <row r="562" spans="1:14" x14ac:dyDescent="0.35">
      <c r="A562" t="s">
        <v>827</v>
      </c>
      <c r="B562" t="s">
        <v>782</v>
      </c>
      <c r="C562" t="s">
        <v>783</v>
      </c>
      <c r="D562" t="s">
        <v>802</v>
      </c>
      <c r="E562" t="s">
        <v>852</v>
      </c>
      <c r="F562">
        <v>6.0385999999999997</v>
      </c>
      <c r="G562">
        <v>101.9949</v>
      </c>
      <c r="H562">
        <v>0.5</v>
      </c>
      <c r="L562" t="str" cm="1">
        <f t="array" ref="L562:N562">_xlfn.TEXTSPLIT(A562,"/")</f>
        <v>1</v>
      </c>
      <c r="M562" t="str">
        <v>12</v>
      </c>
      <c r="N562" t="str">
        <v>2020</v>
      </c>
    </row>
    <row r="563" spans="1:14" x14ac:dyDescent="0.35">
      <c r="A563" t="s">
        <v>853</v>
      </c>
      <c r="B563" t="s">
        <v>782</v>
      </c>
      <c r="C563" t="s">
        <v>783</v>
      </c>
      <c r="D563" t="s">
        <v>788</v>
      </c>
      <c r="E563" t="s">
        <v>854</v>
      </c>
      <c r="F563">
        <v>6.0682999999999998</v>
      </c>
      <c r="G563">
        <v>102.24809999999999</v>
      </c>
      <c r="H563">
        <v>1</v>
      </c>
      <c r="I563" t="s">
        <v>855</v>
      </c>
      <c r="J563" t="s">
        <v>793</v>
      </c>
      <c r="K563" t="s">
        <v>28</v>
      </c>
      <c r="L563" t="str" cm="1">
        <f t="array" ref="L563:N563">_xlfn.TEXTSPLIT(A563,"/")</f>
        <v>3</v>
      </c>
      <c r="M563" t="str">
        <v>12</v>
      </c>
      <c r="N563" t="str">
        <v>2020</v>
      </c>
    </row>
    <row r="564" spans="1:14" x14ac:dyDescent="0.35">
      <c r="A564" t="s">
        <v>856</v>
      </c>
      <c r="B564" t="s">
        <v>782</v>
      </c>
      <c r="C564" t="s">
        <v>783</v>
      </c>
      <c r="D564" t="s">
        <v>788</v>
      </c>
      <c r="E564" t="s">
        <v>857</v>
      </c>
      <c r="F564">
        <v>5.9579000000000004</v>
      </c>
      <c r="G564">
        <v>102.2966</v>
      </c>
      <c r="H564">
        <v>1</v>
      </c>
      <c r="I564" t="s">
        <v>446</v>
      </c>
      <c r="J564" t="s">
        <v>793</v>
      </c>
      <c r="K564" t="s">
        <v>28</v>
      </c>
      <c r="L564" t="str" cm="1">
        <f t="array" ref="L564:N564">_xlfn.TEXTSPLIT(A564,"/")</f>
        <v>4</v>
      </c>
      <c r="M564" t="str">
        <v>12</v>
      </c>
      <c r="N564" t="str">
        <v>2020</v>
      </c>
    </row>
    <row r="565" spans="1:14" x14ac:dyDescent="0.35">
      <c r="A565" t="s">
        <v>858</v>
      </c>
      <c r="B565" t="s">
        <v>782</v>
      </c>
      <c r="C565" t="s">
        <v>783</v>
      </c>
      <c r="D565" t="s">
        <v>859</v>
      </c>
      <c r="E565" t="s">
        <v>860</v>
      </c>
      <c r="F565">
        <v>5.7575000000000003</v>
      </c>
      <c r="G565">
        <v>102.2662</v>
      </c>
      <c r="H565">
        <v>0.5</v>
      </c>
      <c r="I565" t="s">
        <v>861</v>
      </c>
      <c r="J565" t="s">
        <v>862</v>
      </c>
      <c r="K565" t="s">
        <v>385</v>
      </c>
      <c r="L565" t="str" cm="1">
        <f t="array" ref="L565:N565">_xlfn.TEXTSPLIT(A565,"/")</f>
        <v>17</v>
      </c>
      <c r="M565" t="str">
        <v>12</v>
      </c>
      <c r="N565" t="str">
        <v>2020</v>
      </c>
    </row>
    <row r="566" spans="1:14" x14ac:dyDescent="0.35">
      <c r="A566" t="s">
        <v>858</v>
      </c>
      <c r="B566" t="s">
        <v>782</v>
      </c>
      <c r="C566" t="s">
        <v>783</v>
      </c>
      <c r="D566" t="s">
        <v>859</v>
      </c>
      <c r="E566" t="s">
        <v>863</v>
      </c>
      <c r="F566">
        <v>5.7506000000000004</v>
      </c>
      <c r="G566">
        <v>102.2842</v>
      </c>
      <c r="L566" t="str" cm="1">
        <f t="array" ref="L566:N566">_xlfn.TEXTSPLIT(A566,"/")</f>
        <v>17</v>
      </c>
      <c r="M566" t="str">
        <v>12</v>
      </c>
      <c r="N566" t="str">
        <v>2020</v>
      </c>
    </row>
    <row r="567" spans="1:14" x14ac:dyDescent="0.35">
      <c r="A567" t="s">
        <v>858</v>
      </c>
      <c r="B567" t="s">
        <v>782</v>
      </c>
      <c r="C567" t="s">
        <v>783</v>
      </c>
      <c r="D567" t="s">
        <v>859</v>
      </c>
      <c r="E567" t="s">
        <v>864</v>
      </c>
      <c r="F567">
        <v>5.7487000000000004</v>
      </c>
      <c r="G567">
        <v>102.2748</v>
      </c>
      <c r="L567" t="str" cm="1">
        <f t="array" ref="L567:N567">_xlfn.TEXTSPLIT(A567,"/")</f>
        <v>17</v>
      </c>
      <c r="M567" t="str">
        <v>12</v>
      </c>
      <c r="N567" t="str">
        <v>2020</v>
      </c>
    </row>
    <row r="568" spans="1:14" x14ac:dyDescent="0.35">
      <c r="A568" t="s">
        <v>858</v>
      </c>
      <c r="B568" t="s">
        <v>782</v>
      </c>
      <c r="C568" t="s">
        <v>783</v>
      </c>
      <c r="D568" t="s">
        <v>859</v>
      </c>
      <c r="E568" t="s">
        <v>865</v>
      </c>
      <c r="F568">
        <v>5.8689</v>
      </c>
      <c r="G568">
        <v>102.22629999999999</v>
      </c>
      <c r="L568" t="str" cm="1">
        <f t="array" ref="L568:N568">_xlfn.TEXTSPLIT(A568,"/")</f>
        <v>17</v>
      </c>
      <c r="M568" t="str">
        <v>12</v>
      </c>
      <c r="N568" t="str">
        <v>2020</v>
      </c>
    </row>
    <row r="569" spans="1:14" x14ac:dyDescent="0.35">
      <c r="A569" t="s">
        <v>858</v>
      </c>
      <c r="B569" t="s">
        <v>782</v>
      </c>
      <c r="C569" t="s">
        <v>783</v>
      </c>
      <c r="D569" t="s">
        <v>859</v>
      </c>
      <c r="E569" t="s">
        <v>866</v>
      </c>
      <c r="F569">
        <v>5.7544000000000004</v>
      </c>
      <c r="G569">
        <v>102.1678</v>
      </c>
      <c r="L569" t="str" cm="1">
        <f t="array" ref="L569:N569">_xlfn.TEXTSPLIT(A569,"/")</f>
        <v>17</v>
      </c>
      <c r="M569" t="str">
        <v>12</v>
      </c>
      <c r="N569" t="str">
        <v>2020</v>
      </c>
    </row>
    <row r="570" spans="1:14" x14ac:dyDescent="0.35">
      <c r="A570" t="s">
        <v>858</v>
      </c>
      <c r="B570" t="s">
        <v>782</v>
      </c>
      <c r="C570" t="s">
        <v>783</v>
      </c>
      <c r="D570" t="s">
        <v>859</v>
      </c>
      <c r="E570" t="s">
        <v>867</v>
      </c>
      <c r="F570">
        <v>5.7569999999999997</v>
      </c>
      <c r="G570">
        <v>102.167</v>
      </c>
      <c r="L570" t="str" cm="1">
        <f t="array" ref="L570:N570">_xlfn.TEXTSPLIT(A570,"/")</f>
        <v>17</v>
      </c>
      <c r="M570" t="str">
        <v>12</v>
      </c>
      <c r="N570" t="str">
        <v>2020</v>
      </c>
    </row>
    <row r="571" spans="1:14" x14ac:dyDescent="0.35">
      <c r="A571" t="s">
        <v>858</v>
      </c>
      <c r="B571" t="s">
        <v>782</v>
      </c>
      <c r="C571" t="s">
        <v>783</v>
      </c>
      <c r="D571" t="s">
        <v>808</v>
      </c>
      <c r="E571" t="s">
        <v>810</v>
      </c>
      <c r="F571">
        <v>5.6266999999999996</v>
      </c>
      <c r="G571">
        <v>102.1748</v>
      </c>
      <c r="H571">
        <v>0.5</v>
      </c>
      <c r="I571" t="s">
        <v>868</v>
      </c>
      <c r="J571" t="s">
        <v>385</v>
      </c>
      <c r="K571" t="s">
        <v>28</v>
      </c>
      <c r="L571" t="str" cm="1">
        <f t="array" ref="L571:N571">_xlfn.TEXTSPLIT(A571,"/")</f>
        <v>17</v>
      </c>
      <c r="M571" t="str">
        <v>12</v>
      </c>
      <c r="N571" t="str">
        <v>2020</v>
      </c>
    </row>
    <row r="572" spans="1:14" x14ac:dyDescent="0.35">
      <c r="A572" t="s">
        <v>858</v>
      </c>
      <c r="B572" t="s">
        <v>782</v>
      </c>
      <c r="C572" t="s">
        <v>783</v>
      </c>
      <c r="D572" t="s">
        <v>808</v>
      </c>
      <c r="E572" t="s">
        <v>812</v>
      </c>
      <c r="H572">
        <v>0.5</v>
      </c>
      <c r="L572" t="str" cm="1">
        <f t="array" ref="L572:N572">_xlfn.TEXTSPLIT(A572,"/")</f>
        <v>17</v>
      </c>
      <c r="M572" t="str">
        <v>12</v>
      </c>
      <c r="N572" t="str">
        <v>2020</v>
      </c>
    </row>
    <row r="573" spans="1:14" x14ac:dyDescent="0.35">
      <c r="A573" t="s">
        <v>858</v>
      </c>
      <c r="B573" t="s">
        <v>782</v>
      </c>
      <c r="C573" t="s">
        <v>783</v>
      </c>
      <c r="D573" t="s">
        <v>808</v>
      </c>
      <c r="E573" t="s">
        <v>869</v>
      </c>
      <c r="F573">
        <v>5.6119000000000003</v>
      </c>
      <c r="G573">
        <v>102.27</v>
      </c>
      <c r="H573">
        <v>1</v>
      </c>
      <c r="L573" t="str" cm="1">
        <f t="array" ref="L573:N573">_xlfn.TEXTSPLIT(A573,"/")</f>
        <v>17</v>
      </c>
      <c r="M573" t="str">
        <v>12</v>
      </c>
      <c r="N573" t="str">
        <v>2020</v>
      </c>
    </row>
    <row r="574" spans="1:14" x14ac:dyDescent="0.35">
      <c r="A574" t="s">
        <v>858</v>
      </c>
      <c r="B574" t="s">
        <v>782</v>
      </c>
      <c r="C574" t="s">
        <v>783</v>
      </c>
      <c r="D574" t="s">
        <v>808</v>
      </c>
      <c r="E574" t="s">
        <v>870</v>
      </c>
      <c r="F574">
        <v>5.6220999999999997</v>
      </c>
      <c r="G574">
        <v>102.2488</v>
      </c>
      <c r="H574">
        <v>1</v>
      </c>
      <c r="L574" t="str" cm="1">
        <f t="array" ref="L574:N574">_xlfn.TEXTSPLIT(A574,"/")</f>
        <v>17</v>
      </c>
      <c r="M574" t="str">
        <v>12</v>
      </c>
      <c r="N574" t="str">
        <v>2020</v>
      </c>
    </row>
    <row r="575" spans="1:14" x14ac:dyDescent="0.35">
      <c r="A575" t="s">
        <v>858</v>
      </c>
      <c r="B575" t="s">
        <v>782</v>
      </c>
      <c r="C575" t="s">
        <v>783</v>
      </c>
      <c r="D575" t="s">
        <v>808</v>
      </c>
      <c r="E575" t="s">
        <v>871</v>
      </c>
      <c r="H575">
        <v>1</v>
      </c>
      <c r="L575" t="str" cm="1">
        <f t="array" ref="L575:N575">_xlfn.TEXTSPLIT(A575,"/")</f>
        <v>17</v>
      </c>
      <c r="M575" t="str">
        <v>12</v>
      </c>
      <c r="N575" t="str">
        <v>2020</v>
      </c>
    </row>
    <row r="576" spans="1:14" x14ac:dyDescent="0.35">
      <c r="A576" t="s">
        <v>858</v>
      </c>
      <c r="B576" t="s">
        <v>782</v>
      </c>
      <c r="C576" t="s">
        <v>783</v>
      </c>
      <c r="D576" t="s">
        <v>808</v>
      </c>
      <c r="E576" t="s">
        <v>872</v>
      </c>
      <c r="H576">
        <v>1</v>
      </c>
      <c r="L576" t="str" cm="1">
        <f t="array" ref="L576:N576">_xlfn.TEXTSPLIT(A576,"/")</f>
        <v>17</v>
      </c>
      <c r="M576" t="str">
        <v>12</v>
      </c>
      <c r="N576" t="str">
        <v>2020</v>
      </c>
    </row>
    <row r="577" spans="1:14" x14ac:dyDescent="0.35">
      <c r="A577" t="s">
        <v>858</v>
      </c>
      <c r="B577" t="s">
        <v>782</v>
      </c>
      <c r="C577" t="s">
        <v>783</v>
      </c>
      <c r="D577" t="s">
        <v>808</v>
      </c>
      <c r="E577" t="s">
        <v>873</v>
      </c>
      <c r="H577">
        <v>1</v>
      </c>
      <c r="L577" t="str" cm="1">
        <f t="array" ref="L577:N577">_xlfn.TEXTSPLIT(A577,"/")</f>
        <v>17</v>
      </c>
      <c r="M577" t="str">
        <v>12</v>
      </c>
      <c r="N577" t="str">
        <v>2020</v>
      </c>
    </row>
    <row r="578" spans="1:14" x14ac:dyDescent="0.35">
      <c r="A578" t="s">
        <v>858</v>
      </c>
      <c r="B578" t="s">
        <v>782</v>
      </c>
      <c r="C578" t="s">
        <v>783</v>
      </c>
      <c r="D578" t="s">
        <v>808</v>
      </c>
      <c r="E578" t="s">
        <v>874</v>
      </c>
      <c r="H578">
        <v>1</v>
      </c>
      <c r="L578" t="str" cm="1">
        <f t="array" ref="L578:N578">_xlfn.TEXTSPLIT(A578,"/")</f>
        <v>17</v>
      </c>
      <c r="M578" t="str">
        <v>12</v>
      </c>
      <c r="N578" t="str">
        <v>2020</v>
      </c>
    </row>
    <row r="579" spans="1:14" x14ac:dyDescent="0.35">
      <c r="A579" t="s">
        <v>858</v>
      </c>
      <c r="B579" t="s">
        <v>782</v>
      </c>
      <c r="C579" t="s">
        <v>783</v>
      </c>
      <c r="D579" t="s">
        <v>808</v>
      </c>
      <c r="E579" t="s">
        <v>875</v>
      </c>
      <c r="H579">
        <v>1</v>
      </c>
      <c r="L579" t="str" cm="1">
        <f t="array" ref="L579:N579">_xlfn.TEXTSPLIT(A579,"/")</f>
        <v>17</v>
      </c>
      <c r="M579" t="str">
        <v>12</v>
      </c>
      <c r="N579" t="str">
        <v>2020</v>
      </c>
    </row>
    <row r="580" spans="1:14" x14ac:dyDescent="0.35">
      <c r="A580" t="s">
        <v>858</v>
      </c>
      <c r="B580" t="s">
        <v>782</v>
      </c>
      <c r="C580" t="s">
        <v>783</v>
      </c>
      <c r="D580" t="s">
        <v>808</v>
      </c>
      <c r="E580" t="s">
        <v>876</v>
      </c>
      <c r="F580">
        <v>5.6266999999999996</v>
      </c>
      <c r="G580">
        <v>102.1748</v>
      </c>
      <c r="H580">
        <v>0.5</v>
      </c>
      <c r="L580" t="str" cm="1">
        <f t="array" ref="L580:N580">_xlfn.TEXTSPLIT(A580,"/")</f>
        <v>17</v>
      </c>
      <c r="M580" t="str">
        <v>12</v>
      </c>
      <c r="N580" t="str">
        <v>2020</v>
      </c>
    </row>
    <row r="581" spans="1:14" x14ac:dyDescent="0.35">
      <c r="A581" t="s">
        <v>760</v>
      </c>
      <c r="B581" t="s">
        <v>782</v>
      </c>
      <c r="C581" t="s">
        <v>783</v>
      </c>
      <c r="D581" t="s">
        <v>808</v>
      </c>
      <c r="E581" t="s">
        <v>877</v>
      </c>
      <c r="F581">
        <v>5.5631000000000004</v>
      </c>
      <c r="G581">
        <v>102.2029</v>
      </c>
      <c r="H581">
        <v>0.5</v>
      </c>
      <c r="I581" t="s">
        <v>878</v>
      </c>
      <c r="J581" t="s">
        <v>879</v>
      </c>
      <c r="K581" t="s">
        <v>22</v>
      </c>
      <c r="L581" t="str" cm="1">
        <f t="array" ref="L581:N581">_xlfn.TEXTSPLIT(A581,"/")</f>
        <v>18</v>
      </c>
      <c r="M581" t="str">
        <v>12</v>
      </c>
      <c r="N581" t="str">
        <v>2020</v>
      </c>
    </row>
    <row r="582" spans="1:14" x14ac:dyDescent="0.35">
      <c r="A582" t="s">
        <v>760</v>
      </c>
      <c r="B582" t="s">
        <v>782</v>
      </c>
      <c r="C582" t="s">
        <v>783</v>
      </c>
      <c r="D582" t="s">
        <v>808</v>
      </c>
      <c r="E582" t="s">
        <v>880</v>
      </c>
      <c r="H582">
        <v>0.5</v>
      </c>
      <c r="L582" t="str" cm="1">
        <f t="array" ref="L582:N582">_xlfn.TEXTSPLIT(A582,"/")</f>
        <v>18</v>
      </c>
      <c r="M582" t="str">
        <v>12</v>
      </c>
      <c r="N582" t="str">
        <v>2020</v>
      </c>
    </row>
    <row r="583" spans="1:14" x14ac:dyDescent="0.35">
      <c r="A583" t="s">
        <v>760</v>
      </c>
      <c r="B583" t="s">
        <v>782</v>
      </c>
      <c r="C583" t="s">
        <v>783</v>
      </c>
      <c r="D583" t="s">
        <v>808</v>
      </c>
      <c r="E583" t="s">
        <v>881</v>
      </c>
      <c r="H583">
        <v>0.5</v>
      </c>
      <c r="L583" t="str" cm="1">
        <f t="array" ref="L583:N583">_xlfn.TEXTSPLIT(A583,"/")</f>
        <v>18</v>
      </c>
      <c r="M583" t="str">
        <v>12</v>
      </c>
      <c r="N583" t="str">
        <v>2020</v>
      </c>
    </row>
    <row r="584" spans="1:14" x14ac:dyDescent="0.35">
      <c r="A584" t="s">
        <v>760</v>
      </c>
      <c r="B584" t="s">
        <v>782</v>
      </c>
      <c r="C584" t="s">
        <v>783</v>
      </c>
      <c r="D584" t="s">
        <v>808</v>
      </c>
      <c r="E584" t="s">
        <v>882</v>
      </c>
      <c r="H584">
        <v>0.5</v>
      </c>
      <c r="L584" t="str" cm="1">
        <f t="array" ref="L584:N584">_xlfn.TEXTSPLIT(A584,"/")</f>
        <v>18</v>
      </c>
      <c r="M584" t="str">
        <v>12</v>
      </c>
      <c r="N584" t="str">
        <v>2020</v>
      </c>
    </row>
    <row r="585" spans="1:14" x14ac:dyDescent="0.35">
      <c r="A585" t="s">
        <v>760</v>
      </c>
      <c r="B585" t="s">
        <v>782</v>
      </c>
      <c r="C585" t="s">
        <v>783</v>
      </c>
      <c r="D585" t="s">
        <v>808</v>
      </c>
      <c r="E585" t="s">
        <v>883</v>
      </c>
      <c r="H585">
        <v>0.5</v>
      </c>
      <c r="L585" t="str" cm="1">
        <f t="array" ref="L585:N585">_xlfn.TEXTSPLIT(A585,"/")</f>
        <v>18</v>
      </c>
      <c r="M585" t="str">
        <v>12</v>
      </c>
      <c r="N585" t="str">
        <v>2020</v>
      </c>
    </row>
    <row r="586" spans="1:14" x14ac:dyDescent="0.35">
      <c r="A586" t="s">
        <v>760</v>
      </c>
      <c r="B586" t="s">
        <v>782</v>
      </c>
      <c r="C586" t="s">
        <v>783</v>
      </c>
      <c r="D586" t="s">
        <v>808</v>
      </c>
      <c r="E586" t="s">
        <v>884</v>
      </c>
      <c r="F586">
        <v>5.3712999999999997</v>
      </c>
      <c r="G586">
        <v>102.2299</v>
      </c>
      <c r="H586">
        <v>1.2</v>
      </c>
      <c r="L586" t="str" cm="1">
        <f t="array" ref="L586:N586">_xlfn.TEXTSPLIT(A586,"/")</f>
        <v>18</v>
      </c>
      <c r="M586" t="str">
        <v>12</v>
      </c>
      <c r="N586" t="str">
        <v>2020</v>
      </c>
    </row>
    <row r="587" spans="1:14" x14ac:dyDescent="0.35">
      <c r="A587" t="s">
        <v>885</v>
      </c>
      <c r="B587" t="s">
        <v>782</v>
      </c>
      <c r="C587" t="s">
        <v>783</v>
      </c>
      <c r="D587" t="s">
        <v>802</v>
      </c>
      <c r="E587" t="s">
        <v>828</v>
      </c>
      <c r="F587">
        <v>6.0529999999999999</v>
      </c>
      <c r="G587">
        <v>102.02679999999999</v>
      </c>
      <c r="H587">
        <v>0.6</v>
      </c>
      <c r="I587" t="s">
        <v>886</v>
      </c>
      <c r="J587" t="s">
        <v>887</v>
      </c>
      <c r="K587" t="s">
        <v>28</v>
      </c>
      <c r="L587" t="str" cm="1">
        <f t="array" ref="L587:N587">_xlfn.TEXTSPLIT(A587,"/")</f>
        <v>2</v>
      </c>
      <c r="M587" t="str">
        <v>12</v>
      </c>
      <c r="N587" t="str">
        <v>2020</v>
      </c>
    </row>
    <row r="588" spans="1:14" x14ac:dyDescent="0.35">
      <c r="A588" t="s">
        <v>885</v>
      </c>
      <c r="B588" t="s">
        <v>782</v>
      </c>
      <c r="C588" t="s">
        <v>783</v>
      </c>
      <c r="D588" t="s">
        <v>802</v>
      </c>
      <c r="E588" t="s">
        <v>829</v>
      </c>
      <c r="F588">
        <v>6.0526999999999997</v>
      </c>
      <c r="G588">
        <v>102.0243</v>
      </c>
      <c r="H588">
        <v>0.6</v>
      </c>
      <c r="L588" t="str" cm="1">
        <f t="array" ref="L588:N588">_xlfn.TEXTSPLIT(A588,"/")</f>
        <v>2</v>
      </c>
      <c r="M588" t="str">
        <v>12</v>
      </c>
      <c r="N588" t="str">
        <v>2020</v>
      </c>
    </row>
    <row r="589" spans="1:14" x14ac:dyDescent="0.35">
      <c r="A589" t="s">
        <v>885</v>
      </c>
      <c r="B589" t="s">
        <v>782</v>
      </c>
      <c r="C589" t="s">
        <v>783</v>
      </c>
      <c r="D589" t="s">
        <v>802</v>
      </c>
      <c r="E589" t="s">
        <v>830</v>
      </c>
      <c r="F589">
        <v>6.0332999999999997</v>
      </c>
      <c r="G589">
        <v>102.0363</v>
      </c>
      <c r="H589">
        <v>0.5</v>
      </c>
      <c r="L589" t="str" cm="1">
        <f t="array" ref="L589:N589">_xlfn.TEXTSPLIT(A589,"/")</f>
        <v>2</v>
      </c>
      <c r="M589" t="str">
        <v>12</v>
      </c>
      <c r="N589" t="str">
        <v>2020</v>
      </c>
    </row>
    <row r="590" spans="1:14" x14ac:dyDescent="0.35">
      <c r="A590" t="s">
        <v>885</v>
      </c>
      <c r="B590" t="s">
        <v>782</v>
      </c>
      <c r="C590" t="s">
        <v>783</v>
      </c>
      <c r="D590" t="s">
        <v>802</v>
      </c>
      <c r="E590" t="s">
        <v>831</v>
      </c>
      <c r="F590">
        <v>6.0415000000000001</v>
      </c>
      <c r="G590">
        <v>102.0545</v>
      </c>
      <c r="H590">
        <v>0.5</v>
      </c>
      <c r="L590" t="str" cm="1">
        <f t="array" ref="L590:N590">_xlfn.TEXTSPLIT(A590,"/")</f>
        <v>2</v>
      </c>
      <c r="M590" t="str">
        <v>12</v>
      </c>
      <c r="N590" t="str">
        <v>2020</v>
      </c>
    </row>
    <row r="591" spans="1:14" x14ac:dyDescent="0.35">
      <c r="A591" t="s">
        <v>885</v>
      </c>
      <c r="B591" t="s">
        <v>782</v>
      </c>
      <c r="C591" t="s">
        <v>783</v>
      </c>
      <c r="D591" t="s">
        <v>802</v>
      </c>
      <c r="E591" t="s">
        <v>832</v>
      </c>
      <c r="F591">
        <v>6.0541999999999998</v>
      </c>
      <c r="G591">
        <v>102.0479</v>
      </c>
      <c r="H591">
        <v>0.5</v>
      </c>
      <c r="L591" t="str" cm="1">
        <f t="array" ref="L591:N591">_xlfn.TEXTSPLIT(A591,"/")</f>
        <v>2</v>
      </c>
      <c r="M591" t="str">
        <v>12</v>
      </c>
      <c r="N591" t="str">
        <v>2020</v>
      </c>
    </row>
    <row r="592" spans="1:14" x14ac:dyDescent="0.35">
      <c r="A592" t="s">
        <v>885</v>
      </c>
      <c r="B592" t="s">
        <v>782</v>
      </c>
      <c r="C592" t="s">
        <v>783</v>
      </c>
      <c r="D592" t="s">
        <v>802</v>
      </c>
      <c r="E592" t="s">
        <v>833</v>
      </c>
      <c r="F592">
        <v>6.0601000000000003</v>
      </c>
      <c r="G592">
        <v>102.0489</v>
      </c>
      <c r="H592">
        <v>0.5</v>
      </c>
      <c r="L592" t="str" cm="1">
        <f t="array" ref="L592:N592">_xlfn.TEXTSPLIT(A592,"/")</f>
        <v>2</v>
      </c>
      <c r="M592" t="str">
        <v>12</v>
      </c>
      <c r="N592" t="str">
        <v>2020</v>
      </c>
    </row>
    <row r="593" spans="1:14" x14ac:dyDescent="0.35">
      <c r="A593" t="s">
        <v>885</v>
      </c>
      <c r="B593" t="s">
        <v>782</v>
      </c>
      <c r="C593" t="s">
        <v>783</v>
      </c>
      <c r="D593" t="s">
        <v>802</v>
      </c>
      <c r="E593" t="s">
        <v>834</v>
      </c>
      <c r="F593">
        <v>6.0385</v>
      </c>
      <c r="G593">
        <v>102.05629999999999</v>
      </c>
      <c r="H593">
        <v>0.3</v>
      </c>
      <c r="L593" t="str" cm="1">
        <f t="array" ref="L593:N593">_xlfn.TEXTSPLIT(A593,"/")</f>
        <v>2</v>
      </c>
      <c r="M593" t="str">
        <v>12</v>
      </c>
      <c r="N593" t="str">
        <v>2020</v>
      </c>
    </row>
    <row r="594" spans="1:14" x14ac:dyDescent="0.35">
      <c r="A594" t="s">
        <v>885</v>
      </c>
      <c r="B594" t="s">
        <v>782</v>
      </c>
      <c r="C594" t="s">
        <v>783</v>
      </c>
      <c r="D594" t="s">
        <v>802</v>
      </c>
      <c r="E594" t="s">
        <v>835</v>
      </c>
      <c r="F594">
        <v>6.0232999999999999</v>
      </c>
      <c r="G594">
        <v>102.0692</v>
      </c>
      <c r="H594">
        <v>0.3</v>
      </c>
      <c r="L594" t="str" cm="1">
        <f t="array" ref="L594:N594">_xlfn.TEXTSPLIT(A594,"/")</f>
        <v>2</v>
      </c>
      <c r="M594" t="str">
        <v>12</v>
      </c>
      <c r="N594" t="str">
        <v>2020</v>
      </c>
    </row>
    <row r="595" spans="1:14" x14ac:dyDescent="0.35">
      <c r="A595" t="s">
        <v>885</v>
      </c>
      <c r="B595" t="s">
        <v>782</v>
      </c>
      <c r="C595" t="s">
        <v>783</v>
      </c>
      <c r="D595" t="s">
        <v>802</v>
      </c>
      <c r="E595" t="s">
        <v>837</v>
      </c>
      <c r="F595">
        <v>6.0157999999999996</v>
      </c>
      <c r="G595">
        <v>102.08540000000001</v>
      </c>
      <c r="H595">
        <v>0.3</v>
      </c>
      <c r="L595" t="str" cm="1">
        <f t="array" ref="L595:N595">_xlfn.TEXTSPLIT(A595,"/")</f>
        <v>2</v>
      </c>
      <c r="M595" t="str">
        <v>12</v>
      </c>
      <c r="N595" t="str">
        <v>2020</v>
      </c>
    </row>
    <row r="596" spans="1:14" x14ac:dyDescent="0.35">
      <c r="A596" t="s">
        <v>885</v>
      </c>
      <c r="B596" t="s">
        <v>782</v>
      </c>
      <c r="C596" t="s">
        <v>783</v>
      </c>
      <c r="D596" t="s">
        <v>802</v>
      </c>
      <c r="E596" t="s">
        <v>838</v>
      </c>
      <c r="F596">
        <v>6.0227000000000004</v>
      </c>
      <c r="G596">
        <v>102.0823</v>
      </c>
      <c r="H596">
        <v>0.2</v>
      </c>
      <c r="L596" t="str" cm="1">
        <f t="array" ref="L596:N596">_xlfn.TEXTSPLIT(A596,"/")</f>
        <v>2</v>
      </c>
      <c r="M596" t="str">
        <v>12</v>
      </c>
      <c r="N596" t="str">
        <v>2020</v>
      </c>
    </row>
    <row r="597" spans="1:14" x14ac:dyDescent="0.35">
      <c r="A597" t="s">
        <v>885</v>
      </c>
      <c r="B597" t="s">
        <v>782</v>
      </c>
      <c r="C597" t="s">
        <v>783</v>
      </c>
      <c r="D597" t="s">
        <v>802</v>
      </c>
      <c r="E597" t="s">
        <v>839</v>
      </c>
      <c r="F597">
        <v>6.0563000000000002</v>
      </c>
      <c r="G597">
        <v>102.0551</v>
      </c>
      <c r="H597">
        <v>0.4</v>
      </c>
      <c r="L597" t="str" cm="1">
        <f t="array" ref="L597:N597">_xlfn.TEXTSPLIT(A597,"/")</f>
        <v>2</v>
      </c>
      <c r="M597" t="str">
        <v>12</v>
      </c>
      <c r="N597" t="str">
        <v>2020</v>
      </c>
    </row>
    <row r="598" spans="1:14" x14ac:dyDescent="0.35">
      <c r="A598" t="s">
        <v>885</v>
      </c>
      <c r="B598" t="s">
        <v>782</v>
      </c>
      <c r="C598" t="s">
        <v>783</v>
      </c>
      <c r="D598" t="s">
        <v>802</v>
      </c>
      <c r="E598" t="s">
        <v>841</v>
      </c>
      <c r="F598">
        <v>6.0778999999999996</v>
      </c>
      <c r="G598">
        <v>102.0566</v>
      </c>
      <c r="H598">
        <v>0.2</v>
      </c>
      <c r="L598" t="str" cm="1">
        <f t="array" ref="L598:N598">_xlfn.TEXTSPLIT(A598,"/")</f>
        <v>2</v>
      </c>
      <c r="M598" t="str">
        <v>12</v>
      </c>
      <c r="N598" t="str">
        <v>2020</v>
      </c>
    </row>
    <row r="599" spans="1:14" x14ac:dyDescent="0.35">
      <c r="A599" t="s">
        <v>885</v>
      </c>
      <c r="B599" t="s">
        <v>782</v>
      </c>
      <c r="C599" t="s">
        <v>783</v>
      </c>
      <c r="D599" t="s">
        <v>802</v>
      </c>
      <c r="E599" t="s">
        <v>843</v>
      </c>
      <c r="F599">
        <v>6.1174999999999997</v>
      </c>
      <c r="G599">
        <v>102.0778</v>
      </c>
      <c r="H599">
        <v>0.5</v>
      </c>
      <c r="L599" t="str" cm="1">
        <f t="array" ref="L599:N599">_xlfn.TEXTSPLIT(A599,"/")</f>
        <v>2</v>
      </c>
      <c r="M599" t="str">
        <v>12</v>
      </c>
      <c r="N599" t="str">
        <v>2020</v>
      </c>
    </row>
    <row r="600" spans="1:14" x14ac:dyDescent="0.35">
      <c r="A600" t="s">
        <v>885</v>
      </c>
      <c r="B600" t="s">
        <v>782</v>
      </c>
      <c r="C600" t="s">
        <v>783</v>
      </c>
      <c r="D600" t="s">
        <v>802</v>
      </c>
      <c r="E600" t="s">
        <v>844</v>
      </c>
      <c r="F600">
        <v>6.0942999999999996</v>
      </c>
      <c r="G600">
        <v>102.0821</v>
      </c>
      <c r="H600">
        <v>0.5</v>
      </c>
      <c r="L600" t="str" cm="1">
        <f t="array" ref="L600:N600">_xlfn.TEXTSPLIT(A600,"/")</f>
        <v>2</v>
      </c>
      <c r="M600" t="str">
        <v>12</v>
      </c>
      <c r="N600" t="str">
        <v>2020</v>
      </c>
    </row>
    <row r="601" spans="1:14" x14ac:dyDescent="0.35">
      <c r="A601" t="s">
        <v>885</v>
      </c>
      <c r="B601" t="s">
        <v>782</v>
      </c>
      <c r="C601" t="s">
        <v>783</v>
      </c>
      <c r="D601" t="s">
        <v>802</v>
      </c>
      <c r="E601" t="s">
        <v>845</v>
      </c>
      <c r="F601">
        <v>6.1242000000000001</v>
      </c>
      <c r="G601">
        <v>102.08710000000001</v>
      </c>
      <c r="H601">
        <v>0.5</v>
      </c>
      <c r="L601" t="str" cm="1">
        <f t="array" ref="L601:N601">_xlfn.TEXTSPLIT(A601,"/")</f>
        <v>2</v>
      </c>
      <c r="M601" t="str">
        <v>12</v>
      </c>
      <c r="N601" t="str">
        <v>2020</v>
      </c>
    </row>
    <row r="602" spans="1:14" x14ac:dyDescent="0.35">
      <c r="A602" t="s">
        <v>885</v>
      </c>
      <c r="B602" t="s">
        <v>782</v>
      </c>
      <c r="C602" t="s">
        <v>783</v>
      </c>
      <c r="D602" t="s">
        <v>802</v>
      </c>
      <c r="E602" t="s">
        <v>846</v>
      </c>
      <c r="F602">
        <v>6.1387999999999998</v>
      </c>
      <c r="G602">
        <v>102.10250000000001</v>
      </c>
      <c r="H602">
        <v>0.5</v>
      </c>
      <c r="L602" t="str" cm="1">
        <f t="array" ref="L602:N602">_xlfn.TEXTSPLIT(A602,"/")</f>
        <v>2</v>
      </c>
      <c r="M602" t="str">
        <v>12</v>
      </c>
      <c r="N602" t="str">
        <v>2020</v>
      </c>
    </row>
    <row r="603" spans="1:14" x14ac:dyDescent="0.35">
      <c r="A603" t="s">
        <v>885</v>
      </c>
      <c r="B603" t="s">
        <v>782</v>
      </c>
      <c r="C603" t="s">
        <v>783</v>
      </c>
      <c r="D603" t="s">
        <v>802</v>
      </c>
      <c r="E603" t="s">
        <v>848</v>
      </c>
      <c r="F603">
        <v>6.0762999999999998</v>
      </c>
      <c r="G603">
        <v>102.0569</v>
      </c>
      <c r="H603">
        <v>0.3</v>
      </c>
      <c r="L603" t="str" cm="1">
        <f t="array" ref="L603:N603">_xlfn.TEXTSPLIT(A603,"/")</f>
        <v>2</v>
      </c>
      <c r="M603" t="str">
        <v>12</v>
      </c>
      <c r="N603" t="str">
        <v>2020</v>
      </c>
    </row>
    <row r="604" spans="1:14" x14ac:dyDescent="0.35">
      <c r="A604" t="s">
        <v>885</v>
      </c>
      <c r="B604" t="s">
        <v>782</v>
      </c>
      <c r="C604" t="s">
        <v>783</v>
      </c>
      <c r="D604" t="s">
        <v>802</v>
      </c>
      <c r="E604" t="s">
        <v>849</v>
      </c>
      <c r="F604">
        <v>6.0221</v>
      </c>
      <c r="G604">
        <v>102.01309999999999</v>
      </c>
      <c r="H604">
        <v>0.6</v>
      </c>
      <c r="L604" t="str" cm="1">
        <f t="array" ref="L604:N604">_xlfn.TEXTSPLIT(A604,"/")</f>
        <v>2</v>
      </c>
      <c r="M604" t="str">
        <v>12</v>
      </c>
      <c r="N604" t="str">
        <v>2020</v>
      </c>
    </row>
    <row r="605" spans="1:14" x14ac:dyDescent="0.35">
      <c r="A605" t="s">
        <v>885</v>
      </c>
      <c r="B605" t="s">
        <v>782</v>
      </c>
      <c r="C605" t="s">
        <v>783</v>
      </c>
      <c r="D605" t="s">
        <v>802</v>
      </c>
      <c r="E605" t="s">
        <v>850</v>
      </c>
      <c r="F605">
        <v>6.0780000000000003</v>
      </c>
      <c r="G605">
        <v>102.05329999999999</v>
      </c>
      <c r="H605">
        <v>0.3</v>
      </c>
      <c r="L605" t="str" cm="1">
        <f t="array" ref="L605:N605">_xlfn.TEXTSPLIT(A605,"/")</f>
        <v>2</v>
      </c>
      <c r="M605" t="str">
        <v>12</v>
      </c>
      <c r="N605" t="str">
        <v>2020</v>
      </c>
    </row>
    <row r="606" spans="1:14" x14ac:dyDescent="0.35">
      <c r="A606" t="s">
        <v>885</v>
      </c>
      <c r="B606" t="s">
        <v>782</v>
      </c>
      <c r="C606" t="s">
        <v>783</v>
      </c>
      <c r="D606" t="s">
        <v>802</v>
      </c>
      <c r="E606" t="s">
        <v>851</v>
      </c>
      <c r="F606">
        <v>6.0707000000000004</v>
      </c>
      <c r="G606">
        <v>102.0378</v>
      </c>
      <c r="H606">
        <v>0.3</v>
      </c>
      <c r="L606" t="str" cm="1">
        <f t="array" ref="L606:N606">_xlfn.TEXTSPLIT(A606,"/")</f>
        <v>2</v>
      </c>
      <c r="M606" t="str">
        <v>12</v>
      </c>
      <c r="N606" t="str">
        <v>2020</v>
      </c>
    </row>
    <row r="607" spans="1:14" x14ac:dyDescent="0.35">
      <c r="A607" t="s">
        <v>888</v>
      </c>
      <c r="B607" t="s">
        <v>782</v>
      </c>
      <c r="C607" t="s">
        <v>783</v>
      </c>
      <c r="D607" t="s">
        <v>802</v>
      </c>
      <c r="E607" t="s">
        <v>828</v>
      </c>
      <c r="F607">
        <v>6.0529999999999999</v>
      </c>
      <c r="G607">
        <v>102.02679999999999</v>
      </c>
      <c r="H607">
        <v>1</v>
      </c>
      <c r="I607" t="s">
        <v>889</v>
      </c>
      <c r="J607" t="s">
        <v>889</v>
      </c>
      <c r="K607" t="s">
        <v>889</v>
      </c>
      <c r="L607" t="str" cm="1">
        <f t="array" ref="L607:N607">_xlfn.TEXTSPLIT(A607,"/")</f>
        <v>5</v>
      </c>
      <c r="M607" t="str">
        <v>12</v>
      </c>
      <c r="N607" t="str">
        <v>2020</v>
      </c>
    </row>
    <row r="608" spans="1:14" x14ac:dyDescent="0.35">
      <c r="A608" t="s">
        <v>888</v>
      </c>
      <c r="B608" t="s">
        <v>782</v>
      </c>
      <c r="C608" t="s">
        <v>783</v>
      </c>
      <c r="D608" t="s">
        <v>802</v>
      </c>
      <c r="E608" t="s">
        <v>829</v>
      </c>
      <c r="F608">
        <v>6.0526999999999997</v>
      </c>
      <c r="G608">
        <v>102.0243</v>
      </c>
      <c r="H608">
        <v>1</v>
      </c>
      <c r="L608" t="str" cm="1">
        <f t="array" ref="L608:N608">_xlfn.TEXTSPLIT(A608,"/")</f>
        <v>5</v>
      </c>
      <c r="M608" t="str">
        <v>12</v>
      </c>
      <c r="N608" t="str">
        <v>2020</v>
      </c>
    </row>
    <row r="609" spans="1:14" x14ac:dyDescent="0.35">
      <c r="A609" t="s">
        <v>888</v>
      </c>
      <c r="B609" t="s">
        <v>782</v>
      </c>
      <c r="C609" t="s">
        <v>783</v>
      </c>
      <c r="D609" t="s">
        <v>802</v>
      </c>
      <c r="E609" t="s">
        <v>830</v>
      </c>
      <c r="F609">
        <v>6.0332999999999997</v>
      </c>
      <c r="G609">
        <v>102.0363</v>
      </c>
      <c r="H609">
        <v>0.9</v>
      </c>
      <c r="L609" t="str" cm="1">
        <f t="array" ref="L609:N609">_xlfn.TEXTSPLIT(A609,"/")</f>
        <v>5</v>
      </c>
      <c r="M609" t="str">
        <v>12</v>
      </c>
      <c r="N609" t="str">
        <v>2020</v>
      </c>
    </row>
    <row r="610" spans="1:14" x14ac:dyDescent="0.35">
      <c r="A610" t="s">
        <v>888</v>
      </c>
      <c r="B610" t="s">
        <v>782</v>
      </c>
      <c r="C610" t="s">
        <v>783</v>
      </c>
      <c r="D610" t="s">
        <v>802</v>
      </c>
      <c r="E610" t="s">
        <v>831</v>
      </c>
      <c r="F610">
        <v>6.0415000000000001</v>
      </c>
      <c r="G610">
        <v>102.0545</v>
      </c>
      <c r="H610">
        <v>0.7</v>
      </c>
      <c r="L610" t="str" cm="1">
        <f t="array" ref="L610:N610">_xlfn.TEXTSPLIT(A610,"/")</f>
        <v>5</v>
      </c>
      <c r="M610" t="str">
        <v>12</v>
      </c>
      <c r="N610" t="str">
        <v>2020</v>
      </c>
    </row>
    <row r="611" spans="1:14" x14ac:dyDescent="0.35">
      <c r="A611" t="s">
        <v>888</v>
      </c>
      <c r="B611" t="s">
        <v>782</v>
      </c>
      <c r="C611" t="s">
        <v>783</v>
      </c>
      <c r="D611" t="s">
        <v>802</v>
      </c>
      <c r="E611" t="s">
        <v>832</v>
      </c>
      <c r="F611">
        <v>6.0541999999999998</v>
      </c>
      <c r="G611">
        <v>102.0479</v>
      </c>
      <c r="H611">
        <v>0.7</v>
      </c>
      <c r="L611" t="str" cm="1">
        <f t="array" ref="L611:N611">_xlfn.TEXTSPLIT(A611,"/")</f>
        <v>5</v>
      </c>
      <c r="M611" t="str">
        <v>12</v>
      </c>
      <c r="N611" t="str">
        <v>2020</v>
      </c>
    </row>
    <row r="612" spans="1:14" x14ac:dyDescent="0.35">
      <c r="A612" t="s">
        <v>888</v>
      </c>
      <c r="B612" t="s">
        <v>782</v>
      </c>
      <c r="C612" t="s">
        <v>783</v>
      </c>
      <c r="D612" t="s">
        <v>802</v>
      </c>
      <c r="E612" t="s">
        <v>833</v>
      </c>
      <c r="F612">
        <v>6.0601000000000003</v>
      </c>
      <c r="G612">
        <v>102.0489</v>
      </c>
      <c r="H612">
        <v>0.7</v>
      </c>
      <c r="L612" t="str" cm="1">
        <f t="array" ref="L612:N612">_xlfn.TEXTSPLIT(A612,"/")</f>
        <v>5</v>
      </c>
      <c r="M612" t="str">
        <v>12</v>
      </c>
      <c r="N612" t="str">
        <v>2020</v>
      </c>
    </row>
    <row r="613" spans="1:14" x14ac:dyDescent="0.35">
      <c r="A613" t="s">
        <v>888</v>
      </c>
      <c r="B613" t="s">
        <v>782</v>
      </c>
      <c r="C613" t="s">
        <v>783</v>
      </c>
      <c r="D613" t="s">
        <v>802</v>
      </c>
      <c r="E613" t="s">
        <v>834</v>
      </c>
      <c r="F613">
        <v>6.0385</v>
      </c>
      <c r="G613">
        <v>102.05629999999999</v>
      </c>
      <c r="H613">
        <v>0.6</v>
      </c>
      <c r="L613" t="str" cm="1">
        <f t="array" ref="L613:N613">_xlfn.TEXTSPLIT(A613,"/")</f>
        <v>5</v>
      </c>
      <c r="M613" t="str">
        <v>12</v>
      </c>
      <c r="N613" t="str">
        <v>2020</v>
      </c>
    </row>
    <row r="614" spans="1:14" x14ac:dyDescent="0.35">
      <c r="A614" t="s">
        <v>888</v>
      </c>
      <c r="B614" t="s">
        <v>782</v>
      </c>
      <c r="C614" t="s">
        <v>783</v>
      </c>
      <c r="D614" t="s">
        <v>802</v>
      </c>
      <c r="E614" t="s">
        <v>835</v>
      </c>
      <c r="F614">
        <v>6.0232999999999999</v>
      </c>
      <c r="G614">
        <v>102.0692</v>
      </c>
      <c r="H614">
        <v>0.6</v>
      </c>
      <c r="L614" t="str" cm="1">
        <f t="array" ref="L614:N614">_xlfn.TEXTSPLIT(A614,"/")</f>
        <v>5</v>
      </c>
      <c r="M614" t="str">
        <v>12</v>
      </c>
      <c r="N614" t="str">
        <v>2020</v>
      </c>
    </row>
    <row r="615" spans="1:14" x14ac:dyDescent="0.35">
      <c r="A615" t="s">
        <v>888</v>
      </c>
      <c r="B615" t="s">
        <v>782</v>
      </c>
      <c r="C615" t="s">
        <v>783</v>
      </c>
      <c r="D615" t="s">
        <v>802</v>
      </c>
      <c r="E615" t="s">
        <v>836</v>
      </c>
      <c r="F615">
        <v>6.0168999999999997</v>
      </c>
      <c r="G615">
        <v>102.0722</v>
      </c>
      <c r="H615">
        <v>0.6</v>
      </c>
      <c r="L615" t="str" cm="1">
        <f t="array" ref="L615:N615">_xlfn.TEXTSPLIT(A615,"/")</f>
        <v>5</v>
      </c>
      <c r="M615" t="str">
        <v>12</v>
      </c>
      <c r="N615" t="str">
        <v>2020</v>
      </c>
    </row>
    <row r="616" spans="1:14" x14ac:dyDescent="0.35">
      <c r="A616" t="s">
        <v>888</v>
      </c>
      <c r="B616" t="s">
        <v>782</v>
      </c>
      <c r="C616" t="s">
        <v>783</v>
      </c>
      <c r="D616" t="s">
        <v>802</v>
      </c>
      <c r="E616" t="s">
        <v>837</v>
      </c>
      <c r="F616">
        <v>6.0157999999999996</v>
      </c>
      <c r="G616">
        <v>102.08540000000001</v>
      </c>
      <c r="H616">
        <v>0.9</v>
      </c>
      <c r="L616" t="str" cm="1">
        <f t="array" ref="L616:N616">_xlfn.TEXTSPLIT(A616,"/")</f>
        <v>5</v>
      </c>
      <c r="M616" t="str">
        <v>12</v>
      </c>
      <c r="N616" t="str">
        <v>2020</v>
      </c>
    </row>
    <row r="617" spans="1:14" x14ac:dyDescent="0.35">
      <c r="A617" t="s">
        <v>888</v>
      </c>
      <c r="B617" t="s">
        <v>782</v>
      </c>
      <c r="C617" t="s">
        <v>783</v>
      </c>
      <c r="D617" t="s">
        <v>802</v>
      </c>
      <c r="E617" t="s">
        <v>838</v>
      </c>
      <c r="F617">
        <v>6.0227000000000004</v>
      </c>
      <c r="G617">
        <v>102.0823</v>
      </c>
      <c r="H617">
        <v>0.7</v>
      </c>
      <c r="L617" t="str" cm="1">
        <f t="array" ref="L617:N617">_xlfn.TEXTSPLIT(A617,"/")</f>
        <v>5</v>
      </c>
      <c r="M617" t="str">
        <v>12</v>
      </c>
      <c r="N617" t="str">
        <v>2020</v>
      </c>
    </row>
    <row r="618" spans="1:14" x14ac:dyDescent="0.35">
      <c r="A618" t="s">
        <v>888</v>
      </c>
      <c r="B618" t="s">
        <v>782</v>
      </c>
      <c r="C618" t="s">
        <v>783</v>
      </c>
      <c r="D618" t="s">
        <v>802</v>
      </c>
      <c r="E618" t="s">
        <v>839</v>
      </c>
      <c r="F618">
        <v>6.0563000000000002</v>
      </c>
      <c r="G618">
        <v>102.0551</v>
      </c>
      <c r="H618">
        <v>0.6</v>
      </c>
      <c r="L618" t="str" cm="1">
        <f t="array" ref="L618:N618">_xlfn.TEXTSPLIT(A618,"/")</f>
        <v>5</v>
      </c>
      <c r="M618" t="str">
        <v>12</v>
      </c>
      <c r="N618" t="str">
        <v>2020</v>
      </c>
    </row>
    <row r="619" spans="1:14" x14ac:dyDescent="0.35">
      <c r="A619" t="s">
        <v>888</v>
      </c>
      <c r="B619" t="s">
        <v>782</v>
      </c>
      <c r="C619" t="s">
        <v>783</v>
      </c>
      <c r="D619" t="s">
        <v>802</v>
      </c>
      <c r="E619" t="s">
        <v>840</v>
      </c>
      <c r="F619">
        <v>5.9924999999999997</v>
      </c>
      <c r="G619">
        <v>102.1049</v>
      </c>
      <c r="H619">
        <v>0.5</v>
      </c>
      <c r="L619" t="str" cm="1">
        <f t="array" ref="L619:N619">_xlfn.TEXTSPLIT(A619,"/")</f>
        <v>5</v>
      </c>
      <c r="M619" t="str">
        <v>12</v>
      </c>
      <c r="N619" t="str">
        <v>2020</v>
      </c>
    </row>
    <row r="620" spans="1:14" x14ac:dyDescent="0.35">
      <c r="A620" t="s">
        <v>888</v>
      </c>
      <c r="B620" t="s">
        <v>782</v>
      </c>
      <c r="C620" t="s">
        <v>783</v>
      </c>
      <c r="D620" t="s">
        <v>802</v>
      </c>
      <c r="E620" t="s">
        <v>841</v>
      </c>
      <c r="F620">
        <v>6.0778999999999996</v>
      </c>
      <c r="G620">
        <v>102.0566</v>
      </c>
      <c r="H620">
        <v>0.4</v>
      </c>
      <c r="L620" t="str" cm="1">
        <f t="array" ref="L620:N620">_xlfn.TEXTSPLIT(A620,"/")</f>
        <v>5</v>
      </c>
      <c r="M620" t="str">
        <v>12</v>
      </c>
      <c r="N620" t="str">
        <v>2020</v>
      </c>
    </row>
    <row r="621" spans="1:14" x14ac:dyDescent="0.35">
      <c r="A621" t="s">
        <v>888</v>
      </c>
      <c r="B621" t="s">
        <v>782</v>
      </c>
      <c r="C621" t="s">
        <v>783</v>
      </c>
      <c r="D621" t="s">
        <v>802</v>
      </c>
      <c r="E621" t="s">
        <v>842</v>
      </c>
      <c r="F621">
        <v>6.1128</v>
      </c>
      <c r="G621">
        <v>102.08329999999999</v>
      </c>
      <c r="H621">
        <v>0.7</v>
      </c>
      <c r="L621" t="str" cm="1">
        <f t="array" ref="L621:N621">_xlfn.TEXTSPLIT(A621,"/")</f>
        <v>5</v>
      </c>
      <c r="M621" t="str">
        <v>12</v>
      </c>
      <c r="N621" t="str">
        <v>2020</v>
      </c>
    </row>
    <row r="622" spans="1:14" x14ac:dyDescent="0.35">
      <c r="A622" t="s">
        <v>888</v>
      </c>
      <c r="B622" t="s">
        <v>782</v>
      </c>
      <c r="C622" t="s">
        <v>783</v>
      </c>
      <c r="D622" t="s">
        <v>802</v>
      </c>
      <c r="E622" t="s">
        <v>843</v>
      </c>
      <c r="F622">
        <v>6.1174999999999997</v>
      </c>
      <c r="G622">
        <v>102.0778</v>
      </c>
      <c r="H622">
        <v>0.7</v>
      </c>
      <c r="L622" t="str" cm="1">
        <f t="array" ref="L622:N622">_xlfn.TEXTSPLIT(A622,"/")</f>
        <v>5</v>
      </c>
      <c r="M622" t="str">
        <v>12</v>
      </c>
      <c r="N622" t="str">
        <v>2020</v>
      </c>
    </row>
    <row r="623" spans="1:14" x14ac:dyDescent="0.35">
      <c r="A623" t="s">
        <v>888</v>
      </c>
      <c r="B623" t="s">
        <v>782</v>
      </c>
      <c r="C623" t="s">
        <v>783</v>
      </c>
      <c r="D623" t="s">
        <v>802</v>
      </c>
      <c r="E623" t="s">
        <v>844</v>
      </c>
      <c r="F623">
        <v>6.0942999999999996</v>
      </c>
      <c r="G623">
        <v>102.0821</v>
      </c>
      <c r="H623">
        <v>0.7</v>
      </c>
      <c r="L623" t="str" cm="1">
        <f t="array" ref="L623:N623">_xlfn.TEXTSPLIT(A623,"/")</f>
        <v>5</v>
      </c>
      <c r="M623" t="str">
        <v>12</v>
      </c>
      <c r="N623" t="str">
        <v>2020</v>
      </c>
    </row>
    <row r="624" spans="1:14" x14ac:dyDescent="0.35">
      <c r="A624" t="s">
        <v>888</v>
      </c>
      <c r="B624" t="s">
        <v>782</v>
      </c>
      <c r="C624" t="s">
        <v>783</v>
      </c>
      <c r="D624" t="s">
        <v>802</v>
      </c>
      <c r="E624" t="s">
        <v>845</v>
      </c>
      <c r="F624">
        <v>6.1242000000000001</v>
      </c>
      <c r="G624">
        <v>102.08710000000001</v>
      </c>
      <c r="H624">
        <v>0.7</v>
      </c>
      <c r="L624" t="str" cm="1">
        <f t="array" ref="L624:N624">_xlfn.TEXTSPLIT(A624,"/")</f>
        <v>5</v>
      </c>
      <c r="M624" t="str">
        <v>12</v>
      </c>
      <c r="N624" t="str">
        <v>2020</v>
      </c>
    </row>
    <row r="625" spans="1:14" x14ac:dyDescent="0.35">
      <c r="A625" t="s">
        <v>888</v>
      </c>
      <c r="B625" t="s">
        <v>782</v>
      </c>
      <c r="C625" t="s">
        <v>783</v>
      </c>
      <c r="D625" t="s">
        <v>802</v>
      </c>
      <c r="E625" t="s">
        <v>846</v>
      </c>
      <c r="F625">
        <v>6.1387999999999998</v>
      </c>
      <c r="G625">
        <v>102.10250000000001</v>
      </c>
      <c r="H625">
        <v>0.7</v>
      </c>
      <c r="L625" t="str" cm="1">
        <f t="array" ref="L625:N625">_xlfn.TEXTSPLIT(A625,"/")</f>
        <v>5</v>
      </c>
      <c r="M625" t="str">
        <v>12</v>
      </c>
      <c r="N625" t="str">
        <v>2020</v>
      </c>
    </row>
    <row r="626" spans="1:14" x14ac:dyDescent="0.35">
      <c r="A626" t="s">
        <v>888</v>
      </c>
      <c r="B626" t="s">
        <v>782</v>
      </c>
      <c r="C626" t="s">
        <v>783</v>
      </c>
      <c r="D626" t="s">
        <v>802</v>
      </c>
      <c r="E626" t="s">
        <v>847</v>
      </c>
      <c r="F626">
        <v>6.1120000000000001</v>
      </c>
      <c r="G626">
        <v>102.1039</v>
      </c>
      <c r="H626">
        <v>0.7</v>
      </c>
      <c r="L626" t="str" cm="1">
        <f t="array" ref="L626:N626">_xlfn.TEXTSPLIT(A626,"/")</f>
        <v>5</v>
      </c>
      <c r="M626" t="str">
        <v>12</v>
      </c>
      <c r="N626" t="str">
        <v>2020</v>
      </c>
    </row>
    <row r="627" spans="1:14" x14ac:dyDescent="0.35">
      <c r="A627" t="s">
        <v>888</v>
      </c>
      <c r="B627" t="s">
        <v>782</v>
      </c>
      <c r="C627" t="s">
        <v>783</v>
      </c>
      <c r="D627" t="s">
        <v>802</v>
      </c>
      <c r="E627" t="s">
        <v>848</v>
      </c>
      <c r="F627">
        <v>6.0762999999999998</v>
      </c>
      <c r="G627">
        <v>102.0569</v>
      </c>
      <c r="H627">
        <v>0.7</v>
      </c>
      <c r="L627" t="str" cm="1">
        <f t="array" ref="L627:N627">_xlfn.TEXTSPLIT(A627,"/")</f>
        <v>5</v>
      </c>
      <c r="M627" t="str">
        <v>12</v>
      </c>
      <c r="N627" t="str">
        <v>2020</v>
      </c>
    </row>
    <row r="628" spans="1:14" x14ac:dyDescent="0.35">
      <c r="A628" t="s">
        <v>888</v>
      </c>
      <c r="B628" t="s">
        <v>782</v>
      </c>
      <c r="C628" t="s">
        <v>783</v>
      </c>
      <c r="D628" t="s">
        <v>802</v>
      </c>
      <c r="E628" t="s">
        <v>849</v>
      </c>
      <c r="F628">
        <v>6.0221</v>
      </c>
      <c r="G628">
        <v>102.01309999999999</v>
      </c>
      <c r="H628">
        <v>0.9</v>
      </c>
      <c r="L628" t="str" cm="1">
        <f t="array" ref="L628:N628">_xlfn.TEXTSPLIT(A628,"/")</f>
        <v>5</v>
      </c>
      <c r="M628" t="str">
        <v>12</v>
      </c>
      <c r="N628" t="str">
        <v>2020</v>
      </c>
    </row>
    <row r="629" spans="1:14" x14ac:dyDescent="0.35">
      <c r="A629" t="s">
        <v>888</v>
      </c>
      <c r="B629" t="s">
        <v>782</v>
      </c>
      <c r="C629" t="s">
        <v>783</v>
      </c>
      <c r="D629" t="s">
        <v>802</v>
      </c>
      <c r="E629" t="s">
        <v>850</v>
      </c>
      <c r="F629">
        <v>6.0780000000000003</v>
      </c>
      <c r="G629">
        <v>102.05329999999999</v>
      </c>
      <c r="H629">
        <v>0.6</v>
      </c>
      <c r="L629" t="str" cm="1">
        <f t="array" ref="L629:N629">_xlfn.TEXTSPLIT(A629,"/")</f>
        <v>5</v>
      </c>
      <c r="M629" t="str">
        <v>12</v>
      </c>
      <c r="N629" t="str">
        <v>2020</v>
      </c>
    </row>
    <row r="630" spans="1:14" x14ac:dyDescent="0.35">
      <c r="A630" t="s">
        <v>888</v>
      </c>
      <c r="B630" t="s">
        <v>782</v>
      </c>
      <c r="C630" t="s">
        <v>783</v>
      </c>
      <c r="D630" t="s">
        <v>802</v>
      </c>
      <c r="E630" t="s">
        <v>851</v>
      </c>
      <c r="F630">
        <v>6.0707000000000004</v>
      </c>
      <c r="G630">
        <v>102.0378</v>
      </c>
      <c r="H630">
        <v>0.6</v>
      </c>
      <c r="L630" t="str" cm="1">
        <f t="array" ref="L630:N630">_xlfn.TEXTSPLIT(A630,"/")</f>
        <v>5</v>
      </c>
      <c r="M630" t="str">
        <v>12</v>
      </c>
      <c r="N630" t="str">
        <v>2020</v>
      </c>
    </row>
    <row r="631" spans="1:14" x14ac:dyDescent="0.35">
      <c r="A631" t="s">
        <v>888</v>
      </c>
      <c r="B631" t="s">
        <v>782</v>
      </c>
      <c r="C631" t="s">
        <v>783</v>
      </c>
      <c r="D631" t="s">
        <v>802</v>
      </c>
      <c r="E631" t="s">
        <v>852</v>
      </c>
      <c r="F631">
        <v>6.0385999999999997</v>
      </c>
      <c r="G631">
        <v>101.9949</v>
      </c>
      <c r="H631">
        <v>0.7</v>
      </c>
      <c r="L631" t="str" cm="1">
        <f t="array" ref="L631:N631">_xlfn.TEXTSPLIT(A631,"/")</f>
        <v>5</v>
      </c>
      <c r="M631" t="str">
        <v>12</v>
      </c>
      <c r="N631" t="str">
        <v>2020</v>
      </c>
    </row>
    <row r="632" spans="1:14" x14ac:dyDescent="0.35">
      <c r="A632" t="s">
        <v>888</v>
      </c>
      <c r="B632" t="s">
        <v>782</v>
      </c>
      <c r="C632" t="s">
        <v>783</v>
      </c>
      <c r="D632" t="s">
        <v>802</v>
      </c>
      <c r="E632" t="s">
        <v>890</v>
      </c>
      <c r="F632">
        <v>6.0038</v>
      </c>
      <c r="G632">
        <v>101.974</v>
      </c>
      <c r="H632">
        <v>0.4</v>
      </c>
      <c r="L632" t="str" cm="1">
        <f t="array" ref="L632:N632">_xlfn.TEXTSPLIT(A632,"/")</f>
        <v>5</v>
      </c>
      <c r="M632" t="str">
        <v>12</v>
      </c>
      <c r="N632" t="str">
        <v>2020</v>
      </c>
    </row>
    <row r="633" spans="1:14" x14ac:dyDescent="0.35">
      <c r="A633" t="s">
        <v>888</v>
      </c>
      <c r="B633" t="s">
        <v>782</v>
      </c>
      <c r="C633" t="s">
        <v>783</v>
      </c>
      <c r="D633" t="s">
        <v>802</v>
      </c>
      <c r="E633" t="s">
        <v>891</v>
      </c>
      <c r="F633">
        <v>5.9973999999999998</v>
      </c>
      <c r="G633">
        <v>101.9726</v>
      </c>
      <c r="H633">
        <v>0.4</v>
      </c>
      <c r="L633" t="str" cm="1">
        <f t="array" ref="L633:N633">_xlfn.TEXTSPLIT(A633,"/")</f>
        <v>5</v>
      </c>
      <c r="M633" t="str">
        <v>12</v>
      </c>
      <c r="N633" t="str">
        <v>2020</v>
      </c>
    </row>
    <row r="634" spans="1:14" x14ac:dyDescent="0.35">
      <c r="A634" t="s">
        <v>888</v>
      </c>
      <c r="B634" t="s">
        <v>782</v>
      </c>
      <c r="C634" t="s">
        <v>783</v>
      </c>
      <c r="D634" t="s">
        <v>802</v>
      </c>
      <c r="E634" t="s">
        <v>892</v>
      </c>
      <c r="F634">
        <v>6.0164999999999997</v>
      </c>
      <c r="G634">
        <v>101.97580000000001</v>
      </c>
      <c r="H634">
        <v>0.3</v>
      </c>
      <c r="L634" t="str" cm="1">
        <f t="array" ref="L634:N634">_xlfn.TEXTSPLIT(A634,"/")</f>
        <v>5</v>
      </c>
      <c r="M634" t="str">
        <v>12</v>
      </c>
      <c r="N634" t="str">
        <v>2020</v>
      </c>
    </row>
    <row r="635" spans="1:14" x14ac:dyDescent="0.35">
      <c r="A635" t="s">
        <v>888</v>
      </c>
      <c r="B635" t="s">
        <v>782</v>
      </c>
      <c r="C635" t="s">
        <v>783</v>
      </c>
      <c r="D635" t="s">
        <v>802</v>
      </c>
      <c r="E635" t="s">
        <v>893</v>
      </c>
      <c r="F635">
        <v>6.0255000000000001</v>
      </c>
      <c r="G635">
        <v>101.97929999999999</v>
      </c>
      <c r="H635">
        <v>0.3</v>
      </c>
      <c r="L635" t="str" cm="1">
        <f t="array" ref="L635:N635">_xlfn.TEXTSPLIT(A635,"/")</f>
        <v>5</v>
      </c>
      <c r="M635" t="str">
        <v>12</v>
      </c>
      <c r="N635" t="str">
        <v>2020</v>
      </c>
    </row>
    <row r="636" spans="1:14" x14ac:dyDescent="0.35">
      <c r="A636" t="s">
        <v>888</v>
      </c>
      <c r="B636" t="s">
        <v>782</v>
      </c>
      <c r="C636" t="s">
        <v>783</v>
      </c>
      <c r="D636" t="s">
        <v>802</v>
      </c>
      <c r="E636" t="s">
        <v>894</v>
      </c>
      <c r="F636">
        <v>6.0274000000000001</v>
      </c>
      <c r="G636">
        <v>101.98090000000001</v>
      </c>
      <c r="H636">
        <v>0.3</v>
      </c>
      <c r="L636" t="str" cm="1">
        <f t="array" ref="L636:N636">_xlfn.TEXTSPLIT(A636,"/")</f>
        <v>5</v>
      </c>
      <c r="M636" t="str">
        <v>12</v>
      </c>
      <c r="N636" t="str">
        <v>2020</v>
      </c>
    </row>
    <row r="637" spans="1:14" x14ac:dyDescent="0.35">
      <c r="A637" t="s">
        <v>888</v>
      </c>
      <c r="B637" t="s">
        <v>782</v>
      </c>
      <c r="C637" t="s">
        <v>783</v>
      </c>
      <c r="D637" t="s">
        <v>802</v>
      </c>
      <c r="E637" t="s">
        <v>895</v>
      </c>
      <c r="F637">
        <v>6.0685000000000002</v>
      </c>
      <c r="G637">
        <v>102.06570000000001</v>
      </c>
      <c r="H637">
        <v>0.7</v>
      </c>
      <c r="L637" t="str" cm="1">
        <f t="array" ref="L637:N637">_xlfn.TEXTSPLIT(A637,"/")</f>
        <v>5</v>
      </c>
      <c r="M637" t="str">
        <v>12</v>
      </c>
      <c r="N637" t="str">
        <v>2020</v>
      </c>
    </row>
    <row r="638" spans="1:14" x14ac:dyDescent="0.35">
      <c r="A638" t="s">
        <v>888</v>
      </c>
      <c r="B638" t="s">
        <v>782</v>
      </c>
      <c r="C638" t="s">
        <v>783</v>
      </c>
      <c r="D638" t="s">
        <v>802</v>
      </c>
      <c r="E638" t="s">
        <v>896</v>
      </c>
      <c r="F638">
        <v>6.0071000000000003</v>
      </c>
      <c r="G638">
        <v>102.0363</v>
      </c>
      <c r="H638">
        <v>0.8</v>
      </c>
      <c r="L638" t="str" cm="1">
        <f t="array" ref="L638:N638">_xlfn.TEXTSPLIT(A638,"/")</f>
        <v>5</v>
      </c>
      <c r="M638" t="str">
        <v>12</v>
      </c>
      <c r="N638" t="str">
        <v>2020</v>
      </c>
    </row>
    <row r="639" spans="1:14" x14ac:dyDescent="0.35">
      <c r="A639" t="s">
        <v>888</v>
      </c>
      <c r="B639" t="s">
        <v>782</v>
      </c>
      <c r="C639" t="s">
        <v>783</v>
      </c>
      <c r="D639" t="s">
        <v>802</v>
      </c>
      <c r="E639" t="s">
        <v>897</v>
      </c>
      <c r="F639">
        <v>5.9684999999999997</v>
      </c>
      <c r="G639">
        <v>102.0142</v>
      </c>
      <c r="H639">
        <v>0.7</v>
      </c>
      <c r="L639" t="str" cm="1">
        <f t="array" ref="L639:N639">_xlfn.TEXTSPLIT(A639,"/")</f>
        <v>5</v>
      </c>
      <c r="M639" t="str">
        <v>12</v>
      </c>
      <c r="N639" t="str">
        <v>2020</v>
      </c>
    </row>
    <row r="640" spans="1:14" x14ac:dyDescent="0.35">
      <c r="A640" t="s">
        <v>760</v>
      </c>
      <c r="B640" t="s">
        <v>782</v>
      </c>
      <c r="C640" t="s">
        <v>783</v>
      </c>
      <c r="D640" t="s">
        <v>802</v>
      </c>
      <c r="E640" t="s">
        <v>828</v>
      </c>
      <c r="F640">
        <v>6.0529999999999999</v>
      </c>
      <c r="G640">
        <v>102.02679999999999</v>
      </c>
      <c r="H640">
        <v>0.5</v>
      </c>
      <c r="I640" t="s">
        <v>51</v>
      </c>
      <c r="J640" t="s">
        <v>793</v>
      </c>
      <c r="K640" t="s">
        <v>28</v>
      </c>
      <c r="L640" t="str" cm="1">
        <f t="array" ref="L640:N640">_xlfn.TEXTSPLIT(A640,"/")</f>
        <v>18</v>
      </c>
      <c r="M640" t="str">
        <v>12</v>
      </c>
      <c r="N640" t="str">
        <v>2020</v>
      </c>
    </row>
    <row r="641" spans="1:14" x14ac:dyDescent="0.35">
      <c r="A641" t="s">
        <v>760</v>
      </c>
      <c r="B641" t="s">
        <v>782</v>
      </c>
      <c r="C641" t="s">
        <v>783</v>
      </c>
      <c r="D641" t="s">
        <v>802</v>
      </c>
      <c r="E641" t="s">
        <v>829</v>
      </c>
      <c r="F641">
        <v>6.0526999999999997</v>
      </c>
      <c r="G641">
        <v>102.0243</v>
      </c>
      <c r="H641">
        <v>0.5</v>
      </c>
      <c r="L641" t="str" cm="1">
        <f t="array" ref="L641:N641">_xlfn.TEXTSPLIT(A641,"/")</f>
        <v>18</v>
      </c>
      <c r="M641" t="str">
        <v>12</v>
      </c>
      <c r="N641" t="str">
        <v>2020</v>
      </c>
    </row>
    <row r="642" spans="1:14" x14ac:dyDescent="0.35">
      <c r="A642" t="s">
        <v>760</v>
      </c>
      <c r="B642" t="s">
        <v>782</v>
      </c>
      <c r="C642" t="s">
        <v>783</v>
      </c>
      <c r="D642" t="s">
        <v>802</v>
      </c>
      <c r="E642" t="s">
        <v>830</v>
      </c>
      <c r="F642">
        <v>6.0332999999999997</v>
      </c>
      <c r="G642">
        <v>102.0363</v>
      </c>
      <c r="H642">
        <v>0.5</v>
      </c>
      <c r="L642" t="str" cm="1">
        <f t="array" ref="L642:N642">_xlfn.TEXTSPLIT(A642,"/")</f>
        <v>18</v>
      </c>
      <c r="M642" t="str">
        <v>12</v>
      </c>
      <c r="N642" t="str">
        <v>2020</v>
      </c>
    </row>
    <row r="643" spans="1:14" x14ac:dyDescent="0.35">
      <c r="A643" t="s">
        <v>760</v>
      </c>
      <c r="B643" t="s">
        <v>782</v>
      </c>
      <c r="C643" t="s">
        <v>783</v>
      </c>
      <c r="D643" t="s">
        <v>802</v>
      </c>
      <c r="E643" t="s">
        <v>832</v>
      </c>
      <c r="F643">
        <v>6.0541999999999998</v>
      </c>
      <c r="G643">
        <v>102.0479</v>
      </c>
      <c r="H643">
        <v>0.5</v>
      </c>
      <c r="L643" t="str" cm="1">
        <f t="array" ref="L643:N643">_xlfn.TEXTSPLIT(A643,"/")</f>
        <v>18</v>
      </c>
      <c r="M643" t="str">
        <v>12</v>
      </c>
      <c r="N643" t="str">
        <v>2020</v>
      </c>
    </row>
    <row r="644" spans="1:14" x14ac:dyDescent="0.35">
      <c r="A644" t="s">
        <v>760</v>
      </c>
      <c r="B644" t="s">
        <v>782</v>
      </c>
      <c r="C644" t="s">
        <v>783</v>
      </c>
      <c r="D644" t="s">
        <v>802</v>
      </c>
      <c r="E644" t="s">
        <v>833</v>
      </c>
      <c r="F644">
        <v>6.0601000000000003</v>
      </c>
      <c r="G644">
        <v>102.0489</v>
      </c>
      <c r="H644">
        <v>0.5</v>
      </c>
      <c r="L644" t="str" cm="1">
        <f t="array" ref="L644:N644">_xlfn.TEXTSPLIT(A644,"/")</f>
        <v>18</v>
      </c>
      <c r="M644" t="str">
        <v>12</v>
      </c>
      <c r="N644" t="str">
        <v>2020</v>
      </c>
    </row>
    <row r="645" spans="1:14" x14ac:dyDescent="0.35">
      <c r="A645" t="s">
        <v>760</v>
      </c>
      <c r="B645" t="s">
        <v>782</v>
      </c>
      <c r="C645" t="s">
        <v>783</v>
      </c>
      <c r="D645" t="s">
        <v>802</v>
      </c>
      <c r="E645" t="s">
        <v>834</v>
      </c>
      <c r="F645">
        <v>6.0385</v>
      </c>
      <c r="G645">
        <v>102.05629999999999</v>
      </c>
      <c r="H645">
        <v>0.3</v>
      </c>
      <c r="L645" t="str" cm="1">
        <f t="array" ref="L645:N645">_xlfn.TEXTSPLIT(A645,"/")</f>
        <v>18</v>
      </c>
      <c r="M645" t="str">
        <v>12</v>
      </c>
      <c r="N645" t="str">
        <v>2020</v>
      </c>
    </row>
    <row r="646" spans="1:14" x14ac:dyDescent="0.35">
      <c r="A646" t="s">
        <v>760</v>
      </c>
      <c r="B646" t="s">
        <v>782</v>
      </c>
      <c r="C646" t="s">
        <v>783</v>
      </c>
      <c r="D646" t="s">
        <v>802</v>
      </c>
      <c r="E646" t="s">
        <v>835</v>
      </c>
      <c r="F646">
        <v>6.0232999999999999</v>
      </c>
      <c r="G646">
        <v>102.0692</v>
      </c>
      <c r="H646">
        <v>0.3</v>
      </c>
      <c r="L646" t="str" cm="1">
        <f t="array" ref="L646:N646">_xlfn.TEXTSPLIT(A646,"/")</f>
        <v>18</v>
      </c>
      <c r="M646" t="str">
        <v>12</v>
      </c>
      <c r="N646" t="str">
        <v>2020</v>
      </c>
    </row>
    <row r="647" spans="1:14" x14ac:dyDescent="0.35">
      <c r="A647" t="s">
        <v>760</v>
      </c>
      <c r="B647" t="s">
        <v>782</v>
      </c>
      <c r="C647" t="s">
        <v>783</v>
      </c>
      <c r="D647" t="s">
        <v>802</v>
      </c>
      <c r="E647" t="s">
        <v>836</v>
      </c>
      <c r="F647">
        <v>6.0168999999999997</v>
      </c>
      <c r="G647">
        <v>102.0722</v>
      </c>
      <c r="H647">
        <v>0.3</v>
      </c>
      <c r="L647" t="str" cm="1">
        <f t="array" ref="L647:N647">_xlfn.TEXTSPLIT(A647,"/")</f>
        <v>18</v>
      </c>
      <c r="M647" t="str">
        <v>12</v>
      </c>
      <c r="N647" t="str">
        <v>2020</v>
      </c>
    </row>
    <row r="648" spans="1:14" x14ac:dyDescent="0.35">
      <c r="A648" t="s">
        <v>760</v>
      </c>
      <c r="B648" t="s">
        <v>782</v>
      </c>
      <c r="C648" t="s">
        <v>783</v>
      </c>
      <c r="D648" t="s">
        <v>802</v>
      </c>
      <c r="E648" t="s">
        <v>837</v>
      </c>
      <c r="F648">
        <v>6.0157999999999996</v>
      </c>
      <c r="G648">
        <v>102.08540000000001</v>
      </c>
      <c r="H648">
        <v>0.3</v>
      </c>
      <c r="L648" t="str" cm="1">
        <f t="array" ref="L648:N648">_xlfn.TEXTSPLIT(A648,"/")</f>
        <v>18</v>
      </c>
      <c r="M648" t="str">
        <v>12</v>
      </c>
      <c r="N648" t="str">
        <v>2020</v>
      </c>
    </row>
    <row r="649" spans="1:14" x14ac:dyDescent="0.35">
      <c r="A649" t="s">
        <v>760</v>
      </c>
      <c r="B649" t="s">
        <v>782</v>
      </c>
      <c r="C649" t="s">
        <v>783</v>
      </c>
      <c r="D649" t="s">
        <v>802</v>
      </c>
      <c r="E649" t="s">
        <v>839</v>
      </c>
      <c r="F649">
        <v>6.0563000000000002</v>
      </c>
      <c r="G649">
        <v>102.0551</v>
      </c>
      <c r="H649">
        <v>0.4</v>
      </c>
      <c r="L649" t="str" cm="1">
        <f t="array" ref="L649:N649">_xlfn.TEXTSPLIT(A649,"/")</f>
        <v>18</v>
      </c>
      <c r="M649" t="str">
        <v>12</v>
      </c>
      <c r="N649" t="str">
        <v>2020</v>
      </c>
    </row>
    <row r="650" spans="1:14" x14ac:dyDescent="0.35">
      <c r="A650" t="s">
        <v>760</v>
      </c>
      <c r="B650" t="s">
        <v>782</v>
      </c>
      <c r="C650" t="s">
        <v>783</v>
      </c>
      <c r="D650" t="s">
        <v>802</v>
      </c>
      <c r="E650" t="s">
        <v>842</v>
      </c>
      <c r="F650">
        <v>6.1128</v>
      </c>
      <c r="G650">
        <v>102.08329999999999</v>
      </c>
      <c r="H650">
        <v>0.4</v>
      </c>
      <c r="L650" t="str" cm="1">
        <f t="array" ref="L650:N650">_xlfn.TEXTSPLIT(A650,"/")</f>
        <v>18</v>
      </c>
      <c r="M650" t="str">
        <v>12</v>
      </c>
      <c r="N650" t="str">
        <v>2020</v>
      </c>
    </row>
    <row r="651" spans="1:14" x14ac:dyDescent="0.35">
      <c r="A651" t="s">
        <v>760</v>
      </c>
      <c r="B651" t="s">
        <v>782</v>
      </c>
      <c r="C651" t="s">
        <v>783</v>
      </c>
      <c r="D651" t="s">
        <v>802</v>
      </c>
      <c r="E651" t="s">
        <v>843</v>
      </c>
      <c r="F651">
        <v>6.1174999999999997</v>
      </c>
      <c r="G651">
        <v>102.0778</v>
      </c>
      <c r="H651">
        <v>0.4</v>
      </c>
      <c r="L651" t="str" cm="1">
        <f t="array" ref="L651:N651">_xlfn.TEXTSPLIT(A651,"/")</f>
        <v>18</v>
      </c>
      <c r="M651" t="str">
        <v>12</v>
      </c>
      <c r="N651" t="str">
        <v>2020</v>
      </c>
    </row>
    <row r="652" spans="1:14" x14ac:dyDescent="0.35">
      <c r="A652" t="s">
        <v>760</v>
      </c>
      <c r="B652" t="s">
        <v>782</v>
      </c>
      <c r="C652" t="s">
        <v>783</v>
      </c>
      <c r="D652" t="s">
        <v>802</v>
      </c>
      <c r="E652" t="s">
        <v>844</v>
      </c>
      <c r="F652">
        <v>6.0942999999999996</v>
      </c>
      <c r="G652">
        <v>102.0821</v>
      </c>
      <c r="H652">
        <v>0.4</v>
      </c>
      <c r="L652" t="str" cm="1">
        <f t="array" ref="L652:N652">_xlfn.TEXTSPLIT(A652,"/")</f>
        <v>18</v>
      </c>
      <c r="M652" t="str">
        <v>12</v>
      </c>
      <c r="N652" t="str">
        <v>2020</v>
      </c>
    </row>
    <row r="653" spans="1:14" x14ac:dyDescent="0.35">
      <c r="A653" t="s">
        <v>760</v>
      </c>
      <c r="B653" t="s">
        <v>782</v>
      </c>
      <c r="C653" t="s">
        <v>783</v>
      </c>
      <c r="D653" t="s">
        <v>802</v>
      </c>
      <c r="E653" t="s">
        <v>845</v>
      </c>
      <c r="F653">
        <v>6.1242000000000001</v>
      </c>
      <c r="G653">
        <v>102.08710000000001</v>
      </c>
      <c r="H653">
        <v>0.4</v>
      </c>
      <c r="L653" t="str" cm="1">
        <f t="array" ref="L653:N653">_xlfn.TEXTSPLIT(A653,"/")</f>
        <v>18</v>
      </c>
      <c r="M653" t="str">
        <v>12</v>
      </c>
      <c r="N653" t="str">
        <v>2020</v>
      </c>
    </row>
    <row r="654" spans="1:14" x14ac:dyDescent="0.35">
      <c r="A654" t="s">
        <v>760</v>
      </c>
      <c r="B654" t="s">
        <v>782</v>
      </c>
      <c r="C654" t="s">
        <v>783</v>
      </c>
      <c r="D654" t="s">
        <v>802</v>
      </c>
      <c r="E654" t="s">
        <v>846</v>
      </c>
      <c r="F654">
        <v>6.1387999999999998</v>
      </c>
      <c r="G654">
        <v>102.10250000000001</v>
      </c>
      <c r="H654">
        <v>0.4</v>
      </c>
      <c r="L654" t="str" cm="1">
        <f t="array" ref="L654:N654">_xlfn.TEXTSPLIT(A654,"/")</f>
        <v>18</v>
      </c>
      <c r="M654" t="str">
        <v>12</v>
      </c>
      <c r="N654" t="str">
        <v>2020</v>
      </c>
    </row>
    <row r="655" spans="1:14" x14ac:dyDescent="0.35">
      <c r="A655" t="s">
        <v>760</v>
      </c>
      <c r="B655" t="s">
        <v>782</v>
      </c>
      <c r="C655" t="s">
        <v>783</v>
      </c>
      <c r="D655" t="s">
        <v>802</v>
      </c>
      <c r="E655" t="s">
        <v>847</v>
      </c>
      <c r="F655">
        <v>6.1120000000000001</v>
      </c>
      <c r="G655">
        <v>102.1039</v>
      </c>
      <c r="H655">
        <v>0.5</v>
      </c>
      <c r="L655" t="str" cm="1">
        <f t="array" ref="L655:N655">_xlfn.TEXTSPLIT(A655,"/")</f>
        <v>18</v>
      </c>
      <c r="M655" t="str">
        <v>12</v>
      </c>
      <c r="N655" t="str">
        <v>2020</v>
      </c>
    </row>
    <row r="656" spans="1:14" x14ac:dyDescent="0.35">
      <c r="A656" t="s">
        <v>760</v>
      </c>
      <c r="B656" t="s">
        <v>782</v>
      </c>
      <c r="C656" t="s">
        <v>783</v>
      </c>
      <c r="D656" t="s">
        <v>802</v>
      </c>
      <c r="E656" t="s">
        <v>850</v>
      </c>
      <c r="F656">
        <v>6.0780000000000003</v>
      </c>
      <c r="G656">
        <v>102.05329999999999</v>
      </c>
      <c r="H656">
        <v>0.2</v>
      </c>
      <c r="L656" t="str" cm="1">
        <f t="array" ref="L656:N656">_xlfn.TEXTSPLIT(A656,"/")</f>
        <v>18</v>
      </c>
      <c r="M656" t="str">
        <v>12</v>
      </c>
      <c r="N656" t="str">
        <v>2020</v>
      </c>
    </row>
    <row r="657" spans="1:14" x14ac:dyDescent="0.35">
      <c r="A657" t="s">
        <v>760</v>
      </c>
      <c r="B657" t="s">
        <v>782</v>
      </c>
      <c r="C657" t="s">
        <v>783</v>
      </c>
      <c r="D657" t="s">
        <v>802</v>
      </c>
      <c r="E657" t="s">
        <v>852</v>
      </c>
      <c r="F657">
        <v>6.0385999999999997</v>
      </c>
      <c r="G657">
        <v>101.9949</v>
      </c>
      <c r="H657">
        <v>0.2</v>
      </c>
      <c r="L657" t="str" cm="1">
        <f t="array" ref="L657:N657">_xlfn.TEXTSPLIT(A657,"/")</f>
        <v>18</v>
      </c>
      <c r="M657" t="str">
        <v>12</v>
      </c>
      <c r="N657" t="str">
        <v>2020</v>
      </c>
    </row>
    <row r="658" spans="1:14" x14ac:dyDescent="0.35">
      <c r="A658" t="s">
        <v>760</v>
      </c>
      <c r="B658" t="s">
        <v>782</v>
      </c>
      <c r="C658" t="s">
        <v>783</v>
      </c>
      <c r="D658" t="s">
        <v>802</v>
      </c>
      <c r="E658" t="s">
        <v>897</v>
      </c>
      <c r="F658">
        <v>5.9684999999999997</v>
      </c>
      <c r="G658">
        <v>102.0142</v>
      </c>
      <c r="H658">
        <v>0.6</v>
      </c>
      <c r="L658" t="str" cm="1">
        <f t="array" ref="L658:N658">_xlfn.TEXTSPLIT(A658,"/")</f>
        <v>18</v>
      </c>
      <c r="M658" t="str">
        <v>12</v>
      </c>
      <c r="N658" t="str">
        <v>2020</v>
      </c>
    </row>
    <row r="659" spans="1:14" x14ac:dyDescent="0.35">
      <c r="A659" t="s">
        <v>898</v>
      </c>
      <c r="B659" t="s">
        <v>782</v>
      </c>
      <c r="C659" t="s">
        <v>783</v>
      </c>
      <c r="D659" t="s">
        <v>802</v>
      </c>
      <c r="E659" t="s">
        <v>828</v>
      </c>
      <c r="F659">
        <v>6.0529999999999999</v>
      </c>
      <c r="G659">
        <v>102.02679999999999</v>
      </c>
      <c r="H659">
        <v>1</v>
      </c>
      <c r="I659">
        <v>33</v>
      </c>
      <c r="J659">
        <v>1</v>
      </c>
      <c r="K659" t="s">
        <v>28</v>
      </c>
      <c r="L659" t="str" cm="1">
        <f t="array" ref="L659:N659">_xlfn.TEXTSPLIT(A659,"/")</f>
        <v>19</v>
      </c>
      <c r="M659" t="str">
        <v>12</v>
      </c>
      <c r="N659" t="str">
        <v>2020</v>
      </c>
    </row>
    <row r="660" spans="1:14" x14ac:dyDescent="0.35">
      <c r="A660" t="s">
        <v>898</v>
      </c>
      <c r="B660" t="s">
        <v>782</v>
      </c>
      <c r="C660" t="s">
        <v>783</v>
      </c>
      <c r="D660" t="s">
        <v>802</v>
      </c>
      <c r="E660" t="s">
        <v>829</v>
      </c>
      <c r="F660">
        <v>6.0526999999999997</v>
      </c>
      <c r="G660">
        <v>102.0243</v>
      </c>
      <c r="H660">
        <v>1</v>
      </c>
      <c r="L660" t="str" cm="1">
        <f t="array" ref="L660:N660">_xlfn.TEXTSPLIT(A660,"/")</f>
        <v>19</v>
      </c>
      <c r="M660" t="str">
        <v>12</v>
      </c>
      <c r="N660" t="str">
        <v>2020</v>
      </c>
    </row>
    <row r="661" spans="1:14" x14ac:dyDescent="0.35">
      <c r="A661" t="s">
        <v>898</v>
      </c>
      <c r="B661" t="s">
        <v>782</v>
      </c>
      <c r="C661" t="s">
        <v>783</v>
      </c>
      <c r="D661" t="s">
        <v>802</v>
      </c>
      <c r="E661" t="s">
        <v>830</v>
      </c>
      <c r="F661">
        <v>6.0332999999999997</v>
      </c>
      <c r="G661">
        <v>102.0363</v>
      </c>
      <c r="H661">
        <v>1</v>
      </c>
      <c r="L661" t="str" cm="1">
        <f t="array" ref="L661:N661">_xlfn.TEXTSPLIT(A661,"/")</f>
        <v>19</v>
      </c>
      <c r="M661" t="str">
        <v>12</v>
      </c>
      <c r="N661" t="str">
        <v>2020</v>
      </c>
    </row>
    <row r="662" spans="1:14" x14ac:dyDescent="0.35">
      <c r="A662" t="s">
        <v>898</v>
      </c>
      <c r="B662" t="s">
        <v>782</v>
      </c>
      <c r="C662" t="s">
        <v>783</v>
      </c>
      <c r="D662" t="s">
        <v>802</v>
      </c>
      <c r="E662" t="s">
        <v>832</v>
      </c>
      <c r="F662">
        <v>6.0541999999999998</v>
      </c>
      <c r="G662">
        <v>102.0479</v>
      </c>
      <c r="H662">
        <v>0.8</v>
      </c>
      <c r="L662" t="str" cm="1">
        <f t="array" ref="L662:N662">_xlfn.TEXTSPLIT(A662,"/")</f>
        <v>19</v>
      </c>
      <c r="M662" t="str">
        <v>12</v>
      </c>
      <c r="N662" t="str">
        <v>2020</v>
      </c>
    </row>
    <row r="663" spans="1:14" x14ac:dyDescent="0.35">
      <c r="A663" t="s">
        <v>898</v>
      </c>
      <c r="B663" t="s">
        <v>782</v>
      </c>
      <c r="C663" t="s">
        <v>783</v>
      </c>
      <c r="D663" t="s">
        <v>802</v>
      </c>
      <c r="E663" t="s">
        <v>833</v>
      </c>
      <c r="F663">
        <v>6.0601000000000003</v>
      </c>
      <c r="G663">
        <v>102.0489</v>
      </c>
      <c r="H663">
        <v>0.8</v>
      </c>
      <c r="L663" t="str" cm="1">
        <f t="array" ref="L663:N663">_xlfn.TEXTSPLIT(A663,"/")</f>
        <v>19</v>
      </c>
      <c r="M663" t="str">
        <v>12</v>
      </c>
      <c r="N663" t="str">
        <v>2020</v>
      </c>
    </row>
    <row r="664" spans="1:14" x14ac:dyDescent="0.35">
      <c r="A664" t="s">
        <v>898</v>
      </c>
      <c r="B664" t="s">
        <v>782</v>
      </c>
      <c r="C664" t="s">
        <v>783</v>
      </c>
      <c r="D664" t="s">
        <v>802</v>
      </c>
      <c r="E664" t="s">
        <v>834</v>
      </c>
      <c r="F664">
        <v>6.0385</v>
      </c>
      <c r="G664">
        <v>102.05629999999999</v>
      </c>
      <c r="H664">
        <v>0.6</v>
      </c>
      <c r="L664" t="str" cm="1">
        <f t="array" ref="L664:N664">_xlfn.TEXTSPLIT(A664,"/")</f>
        <v>19</v>
      </c>
      <c r="M664" t="str">
        <v>12</v>
      </c>
      <c r="N664" t="str">
        <v>2020</v>
      </c>
    </row>
    <row r="665" spans="1:14" x14ac:dyDescent="0.35">
      <c r="A665" t="s">
        <v>898</v>
      </c>
      <c r="B665" t="s">
        <v>782</v>
      </c>
      <c r="C665" t="s">
        <v>783</v>
      </c>
      <c r="D665" t="s">
        <v>802</v>
      </c>
      <c r="E665" t="s">
        <v>835</v>
      </c>
      <c r="F665">
        <v>6.0232999999999999</v>
      </c>
      <c r="G665">
        <v>102.0692</v>
      </c>
      <c r="H665">
        <v>0.6</v>
      </c>
      <c r="L665" t="str" cm="1">
        <f t="array" ref="L665:N665">_xlfn.TEXTSPLIT(A665,"/")</f>
        <v>19</v>
      </c>
      <c r="M665" t="str">
        <v>12</v>
      </c>
      <c r="N665" t="str">
        <v>2020</v>
      </c>
    </row>
    <row r="666" spans="1:14" x14ac:dyDescent="0.35">
      <c r="A666" t="s">
        <v>898</v>
      </c>
      <c r="B666" t="s">
        <v>782</v>
      </c>
      <c r="C666" t="s">
        <v>783</v>
      </c>
      <c r="D666" t="s">
        <v>802</v>
      </c>
      <c r="E666" t="s">
        <v>836</v>
      </c>
      <c r="F666">
        <v>6.0168999999999997</v>
      </c>
      <c r="G666">
        <v>102.0722</v>
      </c>
      <c r="H666">
        <v>0.7</v>
      </c>
      <c r="L666" t="str" cm="1">
        <f t="array" ref="L666:N666">_xlfn.TEXTSPLIT(A666,"/")</f>
        <v>19</v>
      </c>
      <c r="M666" t="str">
        <v>12</v>
      </c>
      <c r="N666" t="str">
        <v>2020</v>
      </c>
    </row>
    <row r="667" spans="1:14" x14ac:dyDescent="0.35">
      <c r="A667" t="s">
        <v>898</v>
      </c>
      <c r="B667" t="s">
        <v>782</v>
      </c>
      <c r="C667" t="s">
        <v>783</v>
      </c>
      <c r="D667" t="s">
        <v>802</v>
      </c>
      <c r="E667" t="s">
        <v>837</v>
      </c>
      <c r="F667">
        <v>6.0157999999999996</v>
      </c>
      <c r="G667">
        <v>102.08540000000001</v>
      </c>
      <c r="H667">
        <v>0.8</v>
      </c>
      <c r="L667" t="str" cm="1">
        <f t="array" ref="L667:N667">_xlfn.TEXTSPLIT(A667,"/")</f>
        <v>19</v>
      </c>
      <c r="M667" t="str">
        <v>12</v>
      </c>
      <c r="N667" t="str">
        <v>2020</v>
      </c>
    </row>
    <row r="668" spans="1:14" x14ac:dyDescent="0.35">
      <c r="A668" t="s">
        <v>898</v>
      </c>
      <c r="B668" t="s">
        <v>782</v>
      </c>
      <c r="C668" t="s">
        <v>783</v>
      </c>
      <c r="D668" t="s">
        <v>802</v>
      </c>
      <c r="E668" t="s">
        <v>839</v>
      </c>
      <c r="F668">
        <v>6.0563000000000002</v>
      </c>
      <c r="G668">
        <v>102.0551</v>
      </c>
      <c r="H668">
        <v>0.9</v>
      </c>
      <c r="L668" t="str" cm="1">
        <f t="array" ref="L668:N668">_xlfn.TEXTSPLIT(A668,"/")</f>
        <v>19</v>
      </c>
      <c r="M668" t="str">
        <v>12</v>
      </c>
      <c r="N668" t="str">
        <v>2020</v>
      </c>
    </row>
    <row r="669" spans="1:14" x14ac:dyDescent="0.35">
      <c r="A669" t="s">
        <v>898</v>
      </c>
      <c r="B669" t="s">
        <v>782</v>
      </c>
      <c r="C669" t="s">
        <v>783</v>
      </c>
      <c r="D669" t="s">
        <v>802</v>
      </c>
      <c r="E669" t="s">
        <v>899</v>
      </c>
      <c r="F669">
        <v>6.0415000000000001</v>
      </c>
      <c r="G669">
        <v>102.0545</v>
      </c>
      <c r="H669">
        <v>0.6</v>
      </c>
      <c r="L669" t="str" cm="1">
        <f t="array" ref="L669:N669">_xlfn.TEXTSPLIT(A669,"/")</f>
        <v>19</v>
      </c>
      <c r="M669" t="str">
        <v>12</v>
      </c>
      <c r="N669" t="str">
        <v>2020</v>
      </c>
    </row>
    <row r="670" spans="1:14" x14ac:dyDescent="0.35">
      <c r="A670" t="s">
        <v>898</v>
      </c>
      <c r="B670" t="s">
        <v>782</v>
      </c>
      <c r="C670" t="s">
        <v>783</v>
      </c>
      <c r="D670" t="s">
        <v>802</v>
      </c>
      <c r="E670" t="s">
        <v>900</v>
      </c>
      <c r="F670">
        <v>6.0227000000000004</v>
      </c>
      <c r="G670">
        <v>102.0823</v>
      </c>
      <c r="H670">
        <v>0.7</v>
      </c>
      <c r="L670" t="str" cm="1">
        <f t="array" ref="L670:N670">_xlfn.TEXTSPLIT(A670,"/")</f>
        <v>19</v>
      </c>
      <c r="M670" t="str">
        <v>12</v>
      </c>
      <c r="N670" t="str">
        <v>2020</v>
      </c>
    </row>
    <row r="671" spans="1:14" x14ac:dyDescent="0.35">
      <c r="A671" t="s">
        <v>898</v>
      </c>
      <c r="B671" t="s">
        <v>782</v>
      </c>
      <c r="C671" t="s">
        <v>783</v>
      </c>
      <c r="D671" t="s">
        <v>802</v>
      </c>
      <c r="E671" t="s">
        <v>901</v>
      </c>
      <c r="F671">
        <v>5.9924999999999997</v>
      </c>
      <c r="G671">
        <v>102.1049</v>
      </c>
      <c r="H671">
        <v>0.8</v>
      </c>
      <c r="L671" t="str" cm="1">
        <f t="array" ref="L671:N671">_xlfn.TEXTSPLIT(A671,"/")</f>
        <v>19</v>
      </c>
      <c r="M671" t="str">
        <v>12</v>
      </c>
      <c r="N671" t="str">
        <v>2020</v>
      </c>
    </row>
    <row r="672" spans="1:14" x14ac:dyDescent="0.35">
      <c r="A672" t="s">
        <v>898</v>
      </c>
      <c r="B672" t="s">
        <v>782</v>
      </c>
      <c r="C672" t="s">
        <v>783</v>
      </c>
      <c r="D672" t="s">
        <v>802</v>
      </c>
      <c r="E672" t="s">
        <v>902</v>
      </c>
      <c r="F672">
        <v>6.0330000000000004</v>
      </c>
      <c r="G672">
        <v>102.06610000000001</v>
      </c>
      <c r="H672">
        <v>0.7</v>
      </c>
      <c r="L672" t="str" cm="1">
        <f t="array" ref="L672:N672">_xlfn.TEXTSPLIT(A672,"/")</f>
        <v>19</v>
      </c>
      <c r="M672" t="str">
        <v>12</v>
      </c>
      <c r="N672" t="str">
        <v>2020</v>
      </c>
    </row>
    <row r="673" spans="1:14" x14ac:dyDescent="0.35">
      <c r="A673" t="s">
        <v>898</v>
      </c>
      <c r="B673" t="s">
        <v>782</v>
      </c>
      <c r="C673" t="s">
        <v>783</v>
      </c>
      <c r="D673" t="s">
        <v>802</v>
      </c>
      <c r="E673" t="s">
        <v>903</v>
      </c>
      <c r="F673">
        <v>6.0049999999999999</v>
      </c>
      <c r="G673">
        <v>102.0955</v>
      </c>
      <c r="H673">
        <v>0.5</v>
      </c>
      <c r="L673" t="str" cm="1">
        <f t="array" ref="L673:N673">_xlfn.TEXTSPLIT(A673,"/")</f>
        <v>19</v>
      </c>
      <c r="M673" t="str">
        <v>12</v>
      </c>
      <c r="N673" t="str">
        <v>2020</v>
      </c>
    </row>
    <row r="674" spans="1:14" x14ac:dyDescent="0.35">
      <c r="A674" t="s">
        <v>898</v>
      </c>
      <c r="B674" t="s">
        <v>782</v>
      </c>
      <c r="C674" t="s">
        <v>783</v>
      </c>
      <c r="D674" t="s">
        <v>802</v>
      </c>
      <c r="E674" t="s">
        <v>904</v>
      </c>
      <c r="F674">
        <v>6.0103999999999997</v>
      </c>
      <c r="G674">
        <v>102.102</v>
      </c>
      <c r="H674">
        <v>0.4</v>
      </c>
      <c r="L674" t="str" cm="1">
        <f t="array" ref="L674:N674">_xlfn.TEXTSPLIT(A674,"/")</f>
        <v>19</v>
      </c>
      <c r="M674" t="str">
        <v>12</v>
      </c>
      <c r="N674" t="str">
        <v>2020</v>
      </c>
    </row>
    <row r="675" spans="1:14" x14ac:dyDescent="0.35">
      <c r="A675" t="s">
        <v>898</v>
      </c>
      <c r="B675" t="s">
        <v>782</v>
      </c>
      <c r="C675" t="s">
        <v>783</v>
      </c>
      <c r="D675" t="s">
        <v>802</v>
      </c>
      <c r="E675" t="s">
        <v>842</v>
      </c>
      <c r="F675">
        <v>6.1128</v>
      </c>
      <c r="G675">
        <v>102.08329999999999</v>
      </c>
      <c r="H675">
        <v>1</v>
      </c>
      <c r="L675" t="str" cm="1">
        <f t="array" ref="L675:N675">_xlfn.TEXTSPLIT(A675,"/")</f>
        <v>19</v>
      </c>
      <c r="M675" t="str">
        <v>12</v>
      </c>
      <c r="N675" t="str">
        <v>2020</v>
      </c>
    </row>
    <row r="676" spans="1:14" x14ac:dyDescent="0.35">
      <c r="A676" t="s">
        <v>898</v>
      </c>
      <c r="B676" t="s">
        <v>782</v>
      </c>
      <c r="C676" t="s">
        <v>783</v>
      </c>
      <c r="D676" t="s">
        <v>802</v>
      </c>
      <c r="E676" t="s">
        <v>843</v>
      </c>
      <c r="F676">
        <v>6.1174999999999997</v>
      </c>
      <c r="G676">
        <v>102.0778</v>
      </c>
      <c r="H676">
        <v>1</v>
      </c>
      <c r="L676" t="str" cm="1">
        <f t="array" ref="L676:N676">_xlfn.TEXTSPLIT(A676,"/")</f>
        <v>19</v>
      </c>
      <c r="M676" t="str">
        <v>12</v>
      </c>
      <c r="N676" t="str">
        <v>2020</v>
      </c>
    </row>
    <row r="677" spans="1:14" x14ac:dyDescent="0.35">
      <c r="A677" t="s">
        <v>898</v>
      </c>
      <c r="B677" t="s">
        <v>782</v>
      </c>
      <c r="C677" t="s">
        <v>783</v>
      </c>
      <c r="D677" t="s">
        <v>802</v>
      </c>
      <c r="E677" t="s">
        <v>844</v>
      </c>
      <c r="F677">
        <v>6.0942999999999996</v>
      </c>
      <c r="G677">
        <v>102.0821</v>
      </c>
      <c r="H677">
        <v>1</v>
      </c>
      <c r="L677" t="str" cm="1">
        <f t="array" ref="L677:N677">_xlfn.TEXTSPLIT(A677,"/")</f>
        <v>19</v>
      </c>
      <c r="M677" t="str">
        <v>12</v>
      </c>
      <c r="N677" t="str">
        <v>2020</v>
      </c>
    </row>
    <row r="678" spans="1:14" x14ac:dyDescent="0.35">
      <c r="A678" t="s">
        <v>898</v>
      </c>
      <c r="B678" t="s">
        <v>782</v>
      </c>
      <c r="C678" t="s">
        <v>783</v>
      </c>
      <c r="D678" t="s">
        <v>802</v>
      </c>
      <c r="E678" t="s">
        <v>845</v>
      </c>
      <c r="F678">
        <v>6.1242000000000001</v>
      </c>
      <c r="G678">
        <v>102.08710000000001</v>
      </c>
      <c r="H678">
        <v>1</v>
      </c>
      <c r="L678" t="str" cm="1">
        <f t="array" ref="L678:N678">_xlfn.TEXTSPLIT(A678,"/")</f>
        <v>19</v>
      </c>
      <c r="M678" t="str">
        <v>12</v>
      </c>
      <c r="N678" t="str">
        <v>2020</v>
      </c>
    </row>
    <row r="679" spans="1:14" x14ac:dyDescent="0.35">
      <c r="A679" t="s">
        <v>898</v>
      </c>
      <c r="B679" t="s">
        <v>782</v>
      </c>
      <c r="C679" t="s">
        <v>783</v>
      </c>
      <c r="D679" t="s">
        <v>802</v>
      </c>
      <c r="E679" t="s">
        <v>846</v>
      </c>
      <c r="F679">
        <v>6.1387999999999998</v>
      </c>
      <c r="G679">
        <v>102.10250000000001</v>
      </c>
      <c r="H679">
        <v>1</v>
      </c>
      <c r="L679" t="str" cm="1">
        <f t="array" ref="L679:N679">_xlfn.TEXTSPLIT(A679,"/")</f>
        <v>19</v>
      </c>
      <c r="M679" t="str">
        <v>12</v>
      </c>
      <c r="N679" t="str">
        <v>2020</v>
      </c>
    </row>
    <row r="680" spans="1:14" x14ac:dyDescent="0.35">
      <c r="A680" t="s">
        <v>898</v>
      </c>
      <c r="B680" t="s">
        <v>782</v>
      </c>
      <c r="C680" t="s">
        <v>783</v>
      </c>
      <c r="D680" t="s">
        <v>802</v>
      </c>
      <c r="E680" t="s">
        <v>847</v>
      </c>
      <c r="F680">
        <v>6.1120000000000001</v>
      </c>
      <c r="G680">
        <v>102.1039</v>
      </c>
      <c r="H680">
        <v>1</v>
      </c>
      <c r="L680" t="str" cm="1">
        <f t="array" ref="L680:N680">_xlfn.TEXTSPLIT(A680,"/")</f>
        <v>19</v>
      </c>
      <c r="M680" t="str">
        <v>12</v>
      </c>
      <c r="N680" t="str">
        <v>2020</v>
      </c>
    </row>
    <row r="681" spans="1:14" x14ac:dyDescent="0.35">
      <c r="A681" t="s">
        <v>898</v>
      </c>
      <c r="B681" t="s">
        <v>782</v>
      </c>
      <c r="C681" t="s">
        <v>783</v>
      </c>
      <c r="D681" t="s">
        <v>802</v>
      </c>
      <c r="E681" t="s">
        <v>850</v>
      </c>
      <c r="F681">
        <v>6.0780000000000003</v>
      </c>
      <c r="G681">
        <v>102.05329999999999</v>
      </c>
      <c r="H681">
        <v>0.6</v>
      </c>
      <c r="L681" t="str" cm="1">
        <f t="array" ref="L681:N681">_xlfn.TEXTSPLIT(A681,"/")</f>
        <v>19</v>
      </c>
      <c r="M681" t="str">
        <v>12</v>
      </c>
      <c r="N681" t="str">
        <v>2020</v>
      </c>
    </row>
    <row r="682" spans="1:14" x14ac:dyDescent="0.35">
      <c r="A682" t="s">
        <v>898</v>
      </c>
      <c r="B682" t="s">
        <v>782</v>
      </c>
      <c r="C682" t="s">
        <v>783</v>
      </c>
      <c r="D682" t="s">
        <v>802</v>
      </c>
      <c r="E682" t="s">
        <v>852</v>
      </c>
      <c r="F682">
        <v>6.0385999999999997</v>
      </c>
      <c r="G682">
        <v>101.9949</v>
      </c>
      <c r="H682">
        <v>0.7</v>
      </c>
      <c r="L682" t="str" cm="1">
        <f t="array" ref="L682:N682">_xlfn.TEXTSPLIT(A682,"/")</f>
        <v>19</v>
      </c>
      <c r="M682" t="str">
        <v>12</v>
      </c>
      <c r="N682" t="str">
        <v>2020</v>
      </c>
    </row>
    <row r="683" spans="1:14" x14ac:dyDescent="0.35">
      <c r="A683" t="s">
        <v>898</v>
      </c>
      <c r="B683" t="s">
        <v>782</v>
      </c>
      <c r="C683" t="s">
        <v>783</v>
      </c>
      <c r="D683" t="s">
        <v>802</v>
      </c>
      <c r="E683" t="s">
        <v>841</v>
      </c>
      <c r="F683">
        <v>6.0778999999999996</v>
      </c>
      <c r="G683">
        <v>102.0566</v>
      </c>
      <c r="H683">
        <v>0.6</v>
      </c>
      <c r="L683" t="str" cm="1">
        <f t="array" ref="L683:N683">_xlfn.TEXTSPLIT(A683,"/")</f>
        <v>19</v>
      </c>
      <c r="M683" t="str">
        <v>12</v>
      </c>
      <c r="N683" t="str">
        <v>2020</v>
      </c>
    </row>
    <row r="684" spans="1:14" x14ac:dyDescent="0.35">
      <c r="A684" t="s">
        <v>898</v>
      </c>
      <c r="B684" t="s">
        <v>782</v>
      </c>
      <c r="C684" t="s">
        <v>783</v>
      </c>
      <c r="D684" t="s">
        <v>802</v>
      </c>
      <c r="E684" t="s">
        <v>848</v>
      </c>
      <c r="F684">
        <v>6.0762999999999998</v>
      </c>
      <c r="G684">
        <v>102.0569</v>
      </c>
      <c r="H684">
        <v>0.7</v>
      </c>
      <c r="L684" t="str" cm="1">
        <f t="array" ref="L684:N684">_xlfn.TEXTSPLIT(A684,"/")</f>
        <v>19</v>
      </c>
      <c r="M684" t="str">
        <v>12</v>
      </c>
      <c r="N684" t="str">
        <v>2020</v>
      </c>
    </row>
    <row r="685" spans="1:14" x14ac:dyDescent="0.35">
      <c r="A685" t="s">
        <v>898</v>
      </c>
      <c r="B685" t="s">
        <v>782</v>
      </c>
      <c r="C685" t="s">
        <v>783</v>
      </c>
      <c r="D685" t="s">
        <v>802</v>
      </c>
      <c r="E685" t="s">
        <v>905</v>
      </c>
      <c r="F685">
        <v>6.0221</v>
      </c>
      <c r="G685">
        <v>102.01309999999999</v>
      </c>
      <c r="H685">
        <v>1</v>
      </c>
      <c r="L685" t="str" cm="1">
        <f t="array" ref="L685:N685">_xlfn.TEXTSPLIT(A685,"/")</f>
        <v>19</v>
      </c>
      <c r="M685" t="str">
        <v>12</v>
      </c>
      <c r="N685" t="str">
        <v>2020</v>
      </c>
    </row>
    <row r="686" spans="1:14" x14ac:dyDescent="0.35">
      <c r="A686" t="s">
        <v>898</v>
      </c>
      <c r="B686" t="s">
        <v>782</v>
      </c>
      <c r="C686" t="s">
        <v>783</v>
      </c>
      <c r="D686" t="s">
        <v>802</v>
      </c>
      <c r="E686" t="s">
        <v>906</v>
      </c>
      <c r="F686">
        <v>6.0707000000000004</v>
      </c>
      <c r="G686">
        <v>102.0378</v>
      </c>
      <c r="H686">
        <v>0.6</v>
      </c>
      <c r="L686" t="str" cm="1">
        <f t="array" ref="L686:N686">_xlfn.TEXTSPLIT(A686,"/")</f>
        <v>19</v>
      </c>
      <c r="M686" t="str">
        <v>12</v>
      </c>
      <c r="N686" t="str">
        <v>2020</v>
      </c>
    </row>
    <row r="687" spans="1:14" x14ac:dyDescent="0.35">
      <c r="A687" t="s">
        <v>898</v>
      </c>
      <c r="B687" t="s">
        <v>782</v>
      </c>
      <c r="C687" t="s">
        <v>783</v>
      </c>
      <c r="D687" t="s">
        <v>802</v>
      </c>
      <c r="E687" t="s">
        <v>907</v>
      </c>
      <c r="F687">
        <v>6.0038</v>
      </c>
      <c r="G687">
        <v>101.974</v>
      </c>
      <c r="H687">
        <v>0.7</v>
      </c>
      <c r="L687" t="str" cm="1">
        <f t="array" ref="L687:N687">_xlfn.TEXTSPLIT(A687,"/")</f>
        <v>19</v>
      </c>
      <c r="M687" t="str">
        <v>12</v>
      </c>
      <c r="N687" t="str">
        <v>2020</v>
      </c>
    </row>
    <row r="688" spans="1:14" x14ac:dyDescent="0.35">
      <c r="A688" t="s">
        <v>898</v>
      </c>
      <c r="B688" t="s">
        <v>782</v>
      </c>
      <c r="C688" t="s">
        <v>783</v>
      </c>
      <c r="D688" t="s">
        <v>802</v>
      </c>
      <c r="E688" t="s">
        <v>908</v>
      </c>
      <c r="F688">
        <v>5.9973999999999998</v>
      </c>
      <c r="G688">
        <v>101.9726</v>
      </c>
      <c r="H688">
        <v>0.8</v>
      </c>
      <c r="L688" t="str" cm="1">
        <f t="array" ref="L688:N688">_xlfn.TEXTSPLIT(A688,"/")</f>
        <v>19</v>
      </c>
      <c r="M688" t="str">
        <v>12</v>
      </c>
      <c r="N688" t="str">
        <v>2020</v>
      </c>
    </row>
    <row r="689" spans="1:14" x14ac:dyDescent="0.35">
      <c r="A689" t="s">
        <v>898</v>
      </c>
      <c r="B689" t="s">
        <v>782</v>
      </c>
      <c r="C689" t="s">
        <v>783</v>
      </c>
      <c r="D689" t="s">
        <v>802</v>
      </c>
      <c r="E689" t="s">
        <v>909</v>
      </c>
      <c r="F689">
        <v>6.0185000000000004</v>
      </c>
      <c r="G689">
        <v>101.9738</v>
      </c>
      <c r="H689">
        <v>0.4</v>
      </c>
      <c r="L689" t="str" cm="1">
        <f t="array" ref="L689:N689">_xlfn.TEXTSPLIT(A689,"/")</f>
        <v>19</v>
      </c>
      <c r="M689" t="str">
        <v>12</v>
      </c>
      <c r="N689" t="str">
        <v>2020</v>
      </c>
    </row>
    <row r="690" spans="1:14" x14ac:dyDescent="0.35">
      <c r="A690" t="s">
        <v>898</v>
      </c>
      <c r="B690" t="s">
        <v>782</v>
      </c>
      <c r="C690" t="s">
        <v>783</v>
      </c>
      <c r="D690" t="s">
        <v>802</v>
      </c>
      <c r="E690" t="s">
        <v>910</v>
      </c>
      <c r="F690">
        <v>6.0255000000000001</v>
      </c>
      <c r="G690">
        <v>101.97929999999999</v>
      </c>
      <c r="H690">
        <v>0.6</v>
      </c>
      <c r="L690" t="str" cm="1">
        <f t="array" ref="L690:N690">_xlfn.TEXTSPLIT(A690,"/")</f>
        <v>19</v>
      </c>
      <c r="M690" t="str">
        <v>12</v>
      </c>
      <c r="N690" t="str">
        <v>2020</v>
      </c>
    </row>
    <row r="691" spans="1:14" x14ac:dyDescent="0.35">
      <c r="A691" t="s">
        <v>898</v>
      </c>
      <c r="B691" t="s">
        <v>782</v>
      </c>
      <c r="C691" t="s">
        <v>783</v>
      </c>
      <c r="D691" t="s">
        <v>802</v>
      </c>
      <c r="E691" t="s">
        <v>911</v>
      </c>
      <c r="F691">
        <v>6.0274000000000001</v>
      </c>
      <c r="G691">
        <v>101.98090000000001</v>
      </c>
      <c r="H691">
        <v>0.6</v>
      </c>
      <c r="L691" t="str" cm="1">
        <f t="array" ref="L691:N691">_xlfn.TEXTSPLIT(A691,"/")</f>
        <v>19</v>
      </c>
      <c r="M691" t="str">
        <v>12</v>
      </c>
      <c r="N691" t="str">
        <v>2020</v>
      </c>
    </row>
    <row r="692" spans="1:14" x14ac:dyDescent="0.35">
      <c r="A692" t="s">
        <v>898</v>
      </c>
      <c r="B692" t="s">
        <v>782</v>
      </c>
      <c r="C692" t="s">
        <v>783</v>
      </c>
      <c r="D692" t="s">
        <v>802</v>
      </c>
      <c r="E692" t="s">
        <v>912</v>
      </c>
      <c r="F692">
        <v>6.0685000000000002</v>
      </c>
      <c r="G692">
        <v>102.06570000000001</v>
      </c>
      <c r="H692">
        <v>0.8</v>
      </c>
      <c r="L692" t="str" cm="1">
        <f t="array" ref="L692:N692">_xlfn.TEXTSPLIT(A692,"/")</f>
        <v>19</v>
      </c>
      <c r="M692" t="str">
        <v>12</v>
      </c>
      <c r="N692" t="str">
        <v>2020</v>
      </c>
    </row>
    <row r="693" spans="1:14" x14ac:dyDescent="0.35">
      <c r="A693" t="s">
        <v>898</v>
      </c>
      <c r="B693" t="s">
        <v>782</v>
      </c>
      <c r="C693" t="s">
        <v>783</v>
      </c>
      <c r="D693" t="s">
        <v>802</v>
      </c>
      <c r="E693" t="s">
        <v>913</v>
      </c>
      <c r="F693">
        <v>5.9550000000000001</v>
      </c>
      <c r="G693">
        <v>101.9453</v>
      </c>
      <c r="H693">
        <v>0.6</v>
      </c>
      <c r="L693" t="str" cm="1">
        <f t="array" ref="L693:N693">_xlfn.TEXTSPLIT(A693,"/")</f>
        <v>19</v>
      </c>
      <c r="M693" t="str">
        <v>12</v>
      </c>
      <c r="N693" t="str">
        <v>2020</v>
      </c>
    </row>
    <row r="694" spans="1:14" x14ac:dyDescent="0.35">
      <c r="A694" t="s">
        <v>898</v>
      </c>
      <c r="B694" t="s">
        <v>782</v>
      </c>
      <c r="C694" t="s">
        <v>783</v>
      </c>
      <c r="D694" t="s">
        <v>802</v>
      </c>
      <c r="E694" t="s">
        <v>914</v>
      </c>
      <c r="F694">
        <v>5.9931999999999999</v>
      </c>
      <c r="G694">
        <v>101.9598</v>
      </c>
      <c r="H694">
        <v>0.6</v>
      </c>
      <c r="L694" t="str" cm="1">
        <f t="array" ref="L694:N694">_xlfn.TEXTSPLIT(A694,"/")</f>
        <v>19</v>
      </c>
      <c r="M694" t="str">
        <v>12</v>
      </c>
      <c r="N694" t="str">
        <v>2020</v>
      </c>
    </row>
    <row r="695" spans="1:14" x14ac:dyDescent="0.35">
      <c r="A695" t="s">
        <v>898</v>
      </c>
      <c r="B695" t="s">
        <v>782</v>
      </c>
      <c r="C695" t="s">
        <v>783</v>
      </c>
      <c r="D695" t="s">
        <v>802</v>
      </c>
      <c r="E695" t="s">
        <v>915</v>
      </c>
      <c r="F695">
        <v>5.9861000000000004</v>
      </c>
      <c r="G695">
        <v>101.9515</v>
      </c>
      <c r="H695">
        <v>0.6</v>
      </c>
      <c r="L695" t="str" cm="1">
        <f t="array" ref="L695:N695">_xlfn.TEXTSPLIT(A695,"/")</f>
        <v>19</v>
      </c>
      <c r="M695" t="str">
        <v>12</v>
      </c>
      <c r="N695" t="str">
        <v>2020</v>
      </c>
    </row>
    <row r="696" spans="1:14" x14ac:dyDescent="0.35">
      <c r="A696" t="s">
        <v>898</v>
      </c>
      <c r="B696" t="s">
        <v>782</v>
      </c>
      <c r="C696" t="s">
        <v>783</v>
      </c>
      <c r="D696" t="s">
        <v>802</v>
      </c>
      <c r="E696" t="s">
        <v>916</v>
      </c>
      <c r="F696">
        <v>5.9771000000000001</v>
      </c>
      <c r="G696">
        <v>101.9517</v>
      </c>
      <c r="H696">
        <v>0.6</v>
      </c>
      <c r="L696" t="str" cm="1">
        <f t="array" ref="L696:N696">_xlfn.TEXTSPLIT(A696,"/")</f>
        <v>19</v>
      </c>
      <c r="M696" t="str">
        <v>12</v>
      </c>
      <c r="N696" t="str">
        <v>2020</v>
      </c>
    </row>
    <row r="697" spans="1:14" x14ac:dyDescent="0.35">
      <c r="A697" t="s">
        <v>898</v>
      </c>
      <c r="B697" t="s">
        <v>782</v>
      </c>
      <c r="C697" t="s">
        <v>783</v>
      </c>
      <c r="D697" t="s">
        <v>802</v>
      </c>
      <c r="E697" t="s">
        <v>917</v>
      </c>
      <c r="F697">
        <v>5.8967999999999998</v>
      </c>
      <c r="G697">
        <v>101.93770000000001</v>
      </c>
      <c r="H697">
        <v>0.6</v>
      </c>
      <c r="L697" t="str" cm="1">
        <f t="array" ref="L697:N697">_xlfn.TEXTSPLIT(A697,"/")</f>
        <v>19</v>
      </c>
      <c r="M697" t="str">
        <v>12</v>
      </c>
      <c r="N697" t="str">
        <v>2020</v>
      </c>
    </row>
    <row r="698" spans="1:14" x14ac:dyDescent="0.35">
      <c r="A698" t="s">
        <v>898</v>
      </c>
      <c r="B698" t="s">
        <v>782</v>
      </c>
      <c r="C698" t="s">
        <v>783</v>
      </c>
      <c r="D698" t="s">
        <v>802</v>
      </c>
      <c r="E698" t="s">
        <v>918</v>
      </c>
      <c r="F698">
        <v>5.9208999999999996</v>
      </c>
      <c r="G698">
        <v>101.9323</v>
      </c>
      <c r="H698">
        <v>0.6</v>
      </c>
      <c r="L698" t="str" cm="1">
        <f t="array" ref="L698:N698">_xlfn.TEXTSPLIT(A698,"/")</f>
        <v>19</v>
      </c>
      <c r="M698" t="str">
        <v>12</v>
      </c>
      <c r="N698" t="str">
        <v>2020</v>
      </c>
    </row>
    <row r="699" spans="1:14" x14ac:dyDescent="0.35">
      <c r="A699" t="s">
        <v>898</v>
      </c>
      <c r="B699" t="s">
        <v>782</v>
      </c>
      <c r="C699" t="s">
        <v>783</v>
      </c>
      <c r="D699" t="s">
        <v>802</v>
      </c>
      <c r="E699" t="s">
        <v>919</v>
      </c>
      <c r="F699">
        <v>6.0772000000000004</v>
      </c>
      <c r="G699">
        <v>102.0836</v>
      </c>
      <c r="H699">
        <v>0.8</v>
      </c>
      <c r="L699" t="str" cm="1">
        <f t="array" ref="L699:N699">_xlfn.TEXTSPLIT(A699,"/")</f>
        <v>19</v>
      </c>
      <c r="M699" t="str">
        <v>12</v>
      </c>
      <c r="N699" t="str">
        <v>2020</v>
      </c>
    </row>
    <row r="700" spans="1:14" x14ac:dyDescent="0.35">
      <c r="A700" t="s">
        <v>898</v>
      </c>
      <c r="B700" t="s">
        <v>782</v>
      </c>
      <c r="C700" t="s">
        <v>783</v>
      </c>
      <c r="D700" t="s">
        <v>802</v>
      </c>
      <c r="E700" t="s">
        <v>920</v>
      </c>
      <c r="F700">
        <v>6.0738000000000003</v>
      </c>
      <c r="G700">
        <v>102.0753</v>
      </c>
      <c r="H700">
        <v>0.8</v>
      </c>
      <c r="L700" t="str" cm="1">
        <f t="array" ref="L700:N700">_xlfn.TEXTSPLIT(A700,"/")</f>
        <v>19</v>
      </c>
      <c r="M700" t="str">
        <v>12</v>
      </c>
      <c r="N700" t="str">
        <v>2020</v>
      </c>
    </row>
    <row r="701" spans="1:14" x14ac:dyDescent="0.35">
      <c r="A701" t="s">
        <v>898</v>
      </c>
      <c r="B701" t="s">
        <v>782</v>
      </c>
      <c r="C701" t="s">
        <v>783</v>
      </c>
      <c r="D701" t="s">
        <v>802</v>
      </c>
      <c r="E701" t="s">
        <v>921</v>
      </c>
      <c r="F701">
        <v>5.9897</v>
      </c>
      <c r="G701">
        <v>101.9586</v>
      </c>
      <c r="H701">
        <v>0.6</v>
      </c>
      <c r="L701" t="str" cm="1">
        <f t="array" ref="L701:N701">_xlfn.TEXTSPLIT(A701,"/")</f>
        <v>19</v>
      </c>
      <c r="M701" t="str">
        <v>12</v>
      </c>
      <c r="N701" t="str">
        <v>2020</v>
      </c>
    </row>
    <row r="702" spans="1:14" x14ac:dyDescent="0.35">
      <c r="A702" t="s">
        <v>898</v>
      </c>
      <c r="B702" t="s">
        <v>782</v>
      </c>
      <c r="C702" t="s">
        <v>783</v>
      </c>
      <c r="D702" t="s">
        <v>802</v>
      </c>
      <c r="E702" t="s">
        <v>922</v>
      </c>
      <c r="F702">
        <v>5.9545000000000003</v>
      </c>
      <c r="G702">
        <v>101.9662</v>
      </c>
      <c r="H702">
        <v>0.7</v>
      </c>
      <c r="L702" t="str" cm="1">
        <f t="array" ref="L702:N702">_xlfn.TEXTSPLIT(A702,"/")</f>
        <v>19</v>
      </c>
      <c r="M702" t="str">
        <v>12</v>
      </c>
      <c r="N702" t="str">
        <v>2020</v>
      </c>
    </row>
    <row r="703" spans="1:14" x14ac:dyDescent="0.35">
      <c r="A703" t="s">
        <v>898</v>
      </c>
      <c r="B703" t="s">
        <v>782</v>
      </c>
      <c r="C703" t="s">
        <v>783</v>
      </c>
      <c r="D703" t="s">
        <v>802</v>
      </c>
      <c r="E703" t="s">
        <v>923</v>
      </c>
      <c r="F703">
        <v>6.0114999999999998</v>
      </c>
      <c r="G703">
        <v>101.98269999999999</v>
      </c>
      <c r="H703">
        <v>0.9</v>
      </c>
      <c r="L703" t="str" cm="1">
        <f t="array" ref="L703:N703">_xlfn.TEXTSPLIT(A703,"/")</f>
        <v>19</v>
      </c>
      <c r="M703" t="str">
        <v>12</v>
      </c>
      <c r="N703" t="str">
        <v>2020</v>
      </c>
    </row>
    <row r="704" spans="1:14" x14ac:dyDescent="0.35">
      <c r="A704" t="s">
        <v>898</v>
      </c>
      <c r="B704" t="s">
        <v>782</v>
      </c>
      <c r="C704" t="s">
        <v>783</v>
      </c>
      <c r="D704" t="s">
        <v>802</v>
      </c>
      <c r="E704" t="s">
        <v>897</v>
      </c>
      <c r="F704">
        <v>5.9684999999999997</v>
      </c>
      <c r="G704">
        <v>102.0142</v>
      </c>
      <c r="H704">
        <v>1</v>
      </c>
      <c r="L704" t="str" cm="1">
        <f t="array" ref="L704:N704">_xlfn.TEXTSPLIT(A704,"/")</f>
        <v>19</v>
      </c>
      <c r="M704" t="str">
        <v>12</v>
      </c>
      <c r="N704" t="str">
        <v>2020</v>
      </c>
    </row>
    <row r="705" spans="1:14" x14ac:dyDescent="0.35">
      <c r="A705" t="s">
        <v>898</v>
      </c>
      <c r="B705" t="s">
        <v>782</v>
      </c>
      <c r="C705" t="s">
        <v>783</v>
      </c>
      <c r="D705" t="s">
        <v>802</v>
      </c>
      <c r="E705" t="s">
        <v>924</v>
      </c>
      <c r="F705">
        <v>5.9378000000000002</v>
      </c>
      <c r="G705">
        <v>102.0082</v>
      </c>
      <c r="H705">
        <v>0.8</v>
      </c>
      <c r="L705" t="str" cm="1">
        <f t="array" ref="L705:N705">_xlfn.TEXTSPLIT(A705,"/")</f>
        <v>19</v>
      </c>
      <c r="M705" t="str">
        <v>12</v>
      </c>
      <c r="N705" t="str">
        <v>2020</v>
      </c>
    </row>
    <row r="706" spans="1:14" x14ac:dyDescent="0.35">
      <c r="A706" t="s">
        <v>898</v>
      </c>
      <c r="B706" t="s">
        <v>782</v>
      </c>
      <c r="C706" t="s">
        <v>783</v>
      </c>
      <c r="D706" t="s">
        <v>802</v>
      </c>
      <c r="E706" t="s">
        <v>925</v>
      </c>
      <c r="F706">
        <v>6.0071000000000003</v>
      </c>
      <c r="G706">
        <v>102.0363</v>
      </c>
      <c r="H706">
        <v>1</v>
      </c>
      <c r="L706" t="str" cm="1">
        <f t="array" ref="L706:N706">_xlfn.TEXTSPLIT(A706,"/")</f>
        <v>19</v>
      </c>
      <c r="M706" t="str">
        <v>12</v>
      </c>
      <c r="N706" t="str">
        <v>2020</v>
      </c>
    </row>
    <row r="707" spans="1:14" x14ac:dyDescent="0.35">
      <c r="A707" t="s">
        <v>898</v>
      </c>
      <c r="B707" t="s">
        <v>782</v>
      </c>
      <c r="C707" t="s">
        <v>783</v>
      </c>
      <c r="D707" t="s">
        <v>802</v>
      </c>
      <c r="E707" t="s">
        <v>926</v>
      </c>
      <c r="F707">
        <v>5.9916</v>
      </c>
      <c r="G707">
        <v>102.0381</v>
      </c>
      <c r="H707">
        <v>0.6</v>
      </c>
      <c r="L707" t="str" cm="1">
        <f t="array" ref="L707:N707">_xlfn.TEXTSPLIT(A707,"/")</f>
        <v>19</v>
      </c>
      <c r="M707" t="str">
        <v>12</v>
      </c>
      <c r="N707" t="str">
        <v>2020</v>
      </c>
    </row>
    <row r="708" spans="1:14" x14ac:dyDescent="0.35">
      <c r="A708" t="s">
        <v>898</v>
      </c>
      <c r="B708" t="s">
        <v>782</v>
      </c>
      <c r="C708" t="s">
        <v>783</v>
      </c>
      <c r="D708" t="s">
        <v>802</v>
      </c>
      <c r="E708" t="s">
        <v>927</v>
      </c>
      <c r="F708">
        <v>5.9004000000000003</v>
      </c>
      <c r="G708">
        <v>102.0361</v>
      </c>
      <c r="H708">
        <v>0.9</v>
      </c>
      <c r="L708" t="str" cm="1">
        <f t="array" ref="L708:N708">_xlfn.TEXTSPLIT(A708,"/")</f>
        <v>19</v>
      </c>
      <c r="M708" t="str">
        <v>12</v>
      </c>
      <c r="N708" t="str">
        <v>2020</v>
      </c>
    </row>
    <row r="709" spans="1:14" x14ac:dyDescent="0.35">
      <c r="A709" t="s">
        <v>898</v>
      </c>
      <c r="B709" t="s">
        <v>782</v>
      </c>
      <c r="C709" t="s">
        <v>783</v>
      </c>
      <c r="D709" t="s">
        <v>802</v>
      </c>
      <c r="E709" t="s">
        <v>928</v>
      </c>
      <c r="F709">
        <v>5.9359999999999999</v>
      </c>
      <c r="G709">
        <v>102.0123</v>
      </c>
      <c r="H709">
        <v>0.9</v>
      </c>
      <c r="L709" t="str" cm="1">
        <f t="array" ref="L709:N709">_xlfn.TEXTSPLIT(A709,"/")</f>
        <v>19</v>
      </c>
      <c r="M709" t="str">
        <v>12</v>
      </c>
      <c r="N709" t="str">
        <v>2020</v>
      </c>
    </row>
    <row r="710" spans="1:14" x14ac:dyDescent="0.35">
      <c r="A710" t="s">
        <v>898</v>
      </c>
      <c r="B710" t="s">
        <v>782</v>
      </c>
      <c r="C710" t="s">
        <v>783</v>
      </c>
      <c r="D710" t="s">
        <v>802</v>
      </c>
      <c r="E710" t="s">
        <v>929</v>
      </c>
      <c r="F710">
        <v>5.9877000000000002</v>
      </c>
      <c r="G710">
        <v>102.03019999999999</v>
      </c>
      <c r="H710">
        <v>0.9</v>
      </c>
      <c r="L710" t="str" cm="1">
        <f t="array" ref="L710:N710">_xlfn.TEXTSPLIT(A710,"/")</f>
        <v>19</v>
      </c>
      <c r="M710" t="str">
        <v>12</v>
      </c>
      <c r="N710" t="str">
        <v>2020</v>
      </c>
    </row>
    <row r="711" spans="1:14" x14ac:dyDescent="0.35">
      <c r="A711" t="s">
        <v>898</v>
      </c>
      <c r="B711" t="s">
        <v>782</v>
      </c>
      <c r="C711" t="s">
        <v>783</v>
      </c>
      <c r="D711" t="s">
        <v>802</v>
      </c>
      <c r="E711" t="s">
        <v>930</v>
      </c>
      <c r="F711">
        <v>5.9565000000000001</v>
      </c>
      <c r="G711">
        <v>102.0463</v>
      </c>
      <c r="H711">
        <v>0.8</v>
      </c>
      <c r="L711" t="str" cm="1">
        <f t="array" ref="L711:N711">_xlfn.TEXTSPLIT(A711,"/")</f>
        <v>19</v>
      </c>
      <c r="M711" t="str">
        <v>12</v>
      </c>
      <c r="N711" t="str">
        <v>2020</v>
      </c>
    </row>
    <row r="712" spans="1:14" x14ac:dyDescent="0.35">
      <c r="A712" t="s">
        <v>898</v>
      </c>
      <c r="B712" t="s">
        <v>782</v>
      </c>
      <c r="C712" t="s">
        <v>783</v>
      </c>
      <c r="D712" t="s">
        <v>802</v>
      </c>
      <c r="E712" t="s">
        <v>931</v>
      </c>
      <c r="F712">
        <v>5.9410999999999996</v>
      </c>
      <c r="G712">
        <v>102.12</v>
      </c>
      <c r="H712">
        <v>0.6</v>
      </c>
      <c r="L712" t="str" cm="1">
        <f t="array" ref="L712:N712">_xlfn.TEXTSPLIT(A712,"/")</f>
        <v>19</v>
      </c>
      <c r="M712" t="str">
        <v>12</v>
      </c>
      <c r="N712" t="str">
        <v>2020</v>
      </c>
    </row>
    <row r="713" spans="1:14" x14ac:dyDescent="0.35">
      <c r="A713" t="s">
        <v>898</v>
      </c>
      <c r="B713" t="s">
        <v>782</v>
      </c>
      <c r="C713" t="s">
        <v>783</v>
      </c>
      <c r="D713" t="s">
        <v>802</v>
      </c>
      <c r="E713" t="s">
        <v>932</v>
      </c>
      <c r="F713">
        <v>5.9111000000000002</v>
      </c>
      <c r="G713">
        <v>102.1255</v>
      </c>
      <c r="H713">
        <v>0.7</v>
      </c>
      <c r="L713" t="str" cm="1">
        <f t="array" ref="L713:N713">_xlfn.TEXTSPLIT(A713,"/")</f>
        <v>19</v>
      </c>
      <c r="M713" t="str">
        <v>12</v>
      </c>
      <c r="N713" t="str">
        <v>2020</v>
      </c>
    </row>
    <row r="714" spans="1:14" x14ac:dyDescent="0.35">
      <c r="A714" t="s">
        <v>898</v>
      </c>
      <c r="B714" t="s">
        <v>782</v>
      </c>
      <c r="C714" t="s">
        <v>783</v>
      </c>
      <c r="D714" t="s">
        <v>802</v>
      </c>
      <c r="E714" t="s">
        <v>933</v>
      </c>
      <c r="F714">
        <v>5.9648000000000003</v>
      </c>
      <c r="G714">
        <v>102.1447</v>
      </c>
      <c r="H714">
        <v>0.6</v>
      </c>
      <c r="L714" t="str" cm="1">
        <f t="array" ref="L714:N714">_xlfn.TEXTSPLIT(A714,"/")</f>
        <v>19</v>
      </c>
      <c r="M714" t="str">
        <v>12</v>
      </c>
      <c r="N714" t="str">
        <v>2020</v>
      </c>
    </row>
    <row r="715" spans="1:14" x14ac:dyDescent="0.35">
      <c r="A715" t="s">
        <v>898</v>
      </c>
      <c r="B715" t="s">
        <v>782</v>
      </c>
      <c r="C715" t="s">
        <v>783</v>
      </c>
      <c r="D715" t="s">
        <v>802</v>
      </c>
      <c r="E715" t="s">
        <v>934</v>
      </c>
      <c r="F715">
        <v>5.9165999999999999</v>
      </c>
      <c r="G715">
        <v>102.157</v>
      </c>
      <c r="H715">
        <v>0.8</v>
      </c>
      <c r="L715" t="str" cm="1">
        <f t="array" ref="L715:N715">_xlfn.TEXTSPLIT(A715,"/")</f>
        <v>19</v>
      </c>
      <c r="M715" t="str">
        <v>12</v>
      </c>
      <c r="N715" t="str">
        <v>2020</v>
      </c>
    </row>
    <row r="716" spans="1:14" x14ac:dyDescent="0.35">
      <c r="A716" t="s">
        <v>898</v>
      </c>
      <c r="B716" t="s">
        <v>782</v>
      </c>
      <c r="C716" t="s">
        <v>783</v>
      </c>
      <c r="D716" t="s">
        <v>802</v>
      </c>
      <c r="E716" t="s">
        <v>935</v>
      </c>
      <c r="F716">
        <v>5.9355000000000002</v>
      </c>
      <c r="G716">
        <v>102.10899999999999</v>
      </c>
      <c r="H716">
        <v>0.8</v>
      </c>
      <c r="L716" t="str" cm="1">
        <f t="array" ref="L716:N716">_xlfn.TEXTSPLIT(A716,"/")</f>
        <v>19</v>
      </c>
      <c r="M716" t="str">
        <v>12</v>
      </c>
      <c r="N716" t="str">
        <v>2020</v>
      </c>
    </row>
    <row r="717" spans="1:14" x14ac:dyDescent="0.35">
      <c r="A717" t="s">
        <v>898</v>
      </c>
      <c r="B717" t="s">
        <v>782</v>
      </c>
      <c r="C717" t="s">
        <v>783</v>
      </c>
      <c r="D717" t="s">
        <v>802</v>
      </c>
      <c r="E717" t="s">
        <v>936</v>
      </c>
      <c r="F717">
        <v>5.9236000000000004</v>
      </c>
      <c r="G717">
        <v>102.0992</v>
      </c>
      <c r="H717">
        <v>0.8</v>
      </c>
      <c r="L717" t="str" cm="1">
        <f t="array" ref="L717:N717">_xlfn.TEXTSPLIT(A717,"/")</f>
        <v>19</v>
      </c>
      <c r="M717" t="str">
        <v>12</v>
      </c>
      <c r="N717" t="str">
        <v>2020</v>
      </c>
    </row>
    <row r="718" spans="1:14" x14ac:dyDescent="0.35">
      <c r="A718" t="s">
        <v>898</v>
      </c>
      <c r="B718" t="s">
        <v>782</v>
      </c>
      <c r="C718" t="s">
        <v>783</v>
      </c>
      <c r="D718" t="s">
        <v>802</v>
      </c>
      <c r="E718" t="s">
        <v>937</v>
      </c>
      <c r="F718">
        <v>5.9443000000000001</v>
      </c>
      <c r="G718">
        <v>102.1073</v>
      </c>
      <c r="H718">
        <v>0.8</v>
      </c>
      <c r="L718" t="str" cm="1">
        <f t="array" ref="L718:N718">_xlfn.TEXTSPLIT(A718,"/")</f>
        <v>19</v>
      </c>
      <c r="M718" t="str">
        <v>12</v>
      </c>
      <c r="N718" t="str">
        <v>2020</v>
      </c>
    </row>
    <row r="719" spans="1:14" x14ac:dyDescent="0.35">
      <c r="A719" t="s">
        <v>898</v>
      </c>
      <c r="B719" t="s">
        <v>782</v>
      </c>
      <c r="C719" t="s">
        <v>783</v>
      </c>
      <c r="D719" t="s">
        <v>802</v>
      </c>
      <c r="E719" t="s">
        <v>938</v>
      </c>
      <c r="F719">
        <v>6.1060999999999996</v>
      </c>
      <c r="G719">
        <v>102.09569999999999</v>
      </c>
      <c r="H719">
        <v>0.9</v>
      </c>
      <c r="L719" t="str" cm="1">
        <f t="array" ref="L719:N719">_xlfn.TEXTSPLIT(A719,"/")</f>
        <v>19</v>
      </c>
      <c r="M719" t="str">
        <v>12</v>
      </c>
      <c r="N719" t="str">
        <v>2020</v>
      </c>
    </row>
    <row r="720" spans="1:14" x14ac:dyDescent="0.35">
      <c r="A720" t="s">
        <v>898</v>
      </c>
      <c r="B720" t="s">
        <v>782</v>
      </c>
      <c r="C720" t="s">
        <v>783</v>
      </c>
      <c r="D720" t="s">
        <v>802</v>
      </c>
      <c r="E720" t="s">
        <v>939</v>
      </c>
      <c r="F720">
        <v>6.0911</v>
      </c>
      <c r="G720">
        <v>102.0985</v>
      </c>
      <c r="H720">
        <v>0.5</v>
      </c>
      <c r="L720" t="str" cm="1">
        <f t="array" ref="L720:N720">_xlfn.TEXTSPLIT(A720,"/")</f>
        <v>19</v>
      </c>
      <c r="M720" t="str">
        <v>12</v>
      </c>
      <c r="N720" t="str">
        <v>2020</v>
      </c>
    </row>
    <row r="721" spans="1:14" x14ac:dyDescent="0.35">
      <c r="A721" t="s">
        <v>898</v>
      </c>
      <c r="B721" t="s">
        <v>782</v>
      </c>
      <c r="C721" t="s">
        <v>783</v>
      </c>
      <c r="D721" t="s">
        <v>802</v>
      </c>
      <c r="E721" t="s">
        <v>940</v>
      </c>
      <c r="F721">
        <v>6.1173000000000002</v>
      </c>
      <c r="G721">
        <v>102.0898</v>
      </c>
      <c r="H721">
        <v>1</v>
      </c>
      <c r="L721" t="str" cm="1">
        <f t="array" ref="L721:N721">_xlfn.TEXTSPLIT(A721,"/")</f>
        <v>19</v>
      </c>
      <c r="M721" t="str">
        <v>12</v>
      </c>
      <c r="N721" t="str">
        <v>2020</v>
      </c>
    </row>
    <row r="722" spans="1:14" x14ac:dyDescent="0.35">
      <c r="A722" t="s">
        <v>898</v>
      </c>
      <c r="B722" t="s">
        <v>782</v>
      </c>
      <c r="C722" t="s">
        <v>783</v>
      </c>
      <c r="D722" t="s">
        <v>802</v>
      </c>
      <c r="E722" t="s">
        <v>941</v>
      </c>
      <c r="F722">
        <v>6.1105</v>
      </c>
      <c r="G722">
        <v>102.1121</v>
      </c>
      <c r="H722">
        <v>0.6</v>
      </c>
      <c r="L722" t="str" cm="1">
        <f t="array" ref="L722:N722">_xlfn.TEXTSPLIT(A722,"/")</f>
        <v>19</v>
      </c>
      <c r="M722" t="str">
        <v>12</v>
      </c>
      <c r="N722" t="str">
        <v>2020</v>
      </c>
    </row>
    <row r="723" spans="1:14" x14ac:dyDescent="0.35">
      <c r="A723" t="s">
        <v>898</v>
      </c>
      <c r="B723" t="s">
        <v>782</v>
      </c>
      <c r="C723" t="s">
        <v>783</v>
      </c>
      <c r="D723" t="s">
        <v>802</v>
      </c>
      <c r="E723" t="s">
        <v>942</v>
      </c>
      <c r="F723">
        <v>6.0964999999999998</v>
      </c>
      <c r="G723">
        <v>102.1014</v>
      </c>
      <c r="H723">
        <v>0.8</v>
      </c>
      <c r="L723" t="str" cm="1">
        <f t="array" ref="L723:N723">_xlfn.TEXTSPLIT(A723,"/")</f>
        <v>19</v>
      </c>
      <c r="M723" t="str">
        <v>12</v>
      </c>
      <c r="N723" t="str">
        <v>2020</v>
      </c>
    </row>
    <row r="724" spans="1:14" x14ac:dyDescent="0.35">
      <c r="A724" t="s">
        <v>898</v>
      </c>
      <c r="B724" t="s">
        <v>782</v>
      </c>
      <c r="C724" t="s">
        <v>783</v>
      </c>
      <c r="D724" t="s">
        <v>802</v>
      </c>
      <c r="E724" t="s">
        <v>943</v>
      </c>
      <c r="F724">
        <v>6.1177999999999999</v>
      </c>
      <c r="G724">
        <v>102.1181</v>
      </c>
      <c r="H724">
        <v>0.6</v>
      </c>
      <c r="L724" t="str" cm="1">
        <f t="array" ref="L724:N724">_xlfn.TEXTSPLIT(A724,"/")</f>
        <v>19</v>
      </c>
      <c r="M724" t="str">
        <v>12</v>
      </c>
      <c r="N724" t="str">
        <v>2020</v>
      </c>
    </row>
    <row r="725" spans="1:14" x14ac:dyDescent="0.35">
      <c r="A725" t="s">
        <v>898</v>
      </c>
      <c r="B725" t="s">
        <v>782</v>
      </c>
      <c r="C725" t="s">
        <v>783</v>
      </c>
      <c r="D725" t="s">
        <v>802</v>
      </c>
      <c r="E725" t="s">
        <v>935</v>
      </c>
      <c r="F725">
        <v>6.1371000000000002</v>
      </c>
      <c r="G725">
        <v>102.1048</v>
      </c>
      <c r="H725">
        <v>0.9</v>
      </c>
      <c r="L725" t="str" cm="1">
        <f t="array" ref="L725:N725">_xlfn.TEXTSPLIT(A725,"/")</f>
        <v>19</v>
      </c>
      <c r="M725" t="str">
        <v>12</v>
      </c>
      <c r="N725" t="str">
        <v>2020</v>
      </c>
    </row>
    <row r="726" spans="1:14" x14ac:dyDescent="0.35">
      <c r="A726" t="s">
        <v>898</v>
      </c>
      <c r="B726" t="s">
        <v>782</v>
      </c>
      <c r="C726" t="s">
        <v>783</v>
      </c>
      <c r="D726" t="s">
        <v>802</v>
      </c>
      <c r="E726" t="s">
        <v>944</v>
      </c>
      <c r="F726">
        <v>6.0834000000000001</v>
      </c>
      <c r="G726">
        <v>102.10380000000001</v>
      </c>
      <c r="H726">
        <v>0.5</v>
      </c>
      <c r="L726" t="str" cm="1">
        <f t="array" ref="L726:N726">_xlfn.TEXTSPLIT(A726,"/")</f>
        <v>19</v>
      </c>
      <c r="M726" t="str">
        <v>12</v>
      </c>
      <c r="N726" t="str">
        <v>2020</v>
      </c>
    </row>
    <row r="727" spans="1:14" x14ac:dyDescent="0.35">
      <c r="A727" t="s">
        <v>898</v>
      </c>
      <c r="B727" t="s">
        <v>782</v>
      </c>
      <c r="C727" t="s">
        <v>783</v>
      </c>
      <c r="D727" t="s">
        <v>802</v>
      </c>
      <c r="E727" t="s">
        <v>945</v>
      </c>
      <c r="F727">
        <v>6.0834999999999999</v>
      </c>
      <c r="G727">
        <v>102.10380000000001</v>
      </c>
      <c r="H727">
        <v>0.6</v>
      </c>
      <c r="L727" t="str" cm="1">
        <f t="array" ref="L727:N727">_xlfn.TEXTSPLIT(A727,"/")</f>
        <v>19</v>
      </c>
      <c r="M727" t="str">
        <v>12</v>
      </c>
      <c r="N727" t="str">
        <v>2020</v>
      </c>
    </row>
    <row r="728" spans="1:14" x14ac:dyDescent="0.35">
      <c r="A728" t="s">
        <v>946</v>
      </c>
      <c r="B728" t="s">
        <v>947</v>
      </c>
      <c r="C728" t="s">
        <v>948</v>
      </c>
      <c r="D728" t="s">
        <v>949</v>
      </c>
      <c r="E728" t="s">
        <v>950</v>
      </c>
      <c r="F728">
        <v>3.1027</v>
      </c>
      <c r="G728">
        <v>101.74039999999999</v>
      </c>
      <c r="H728">
        <v>0.9</v>
      </c>
      <c r="I728">
        <v>108.5</v>
      </c>
      <c r="J728">
        <v>1.5</v>
      </c>
      <c r="K728" t="s">
        <v>951</v>
      </c>
      <c r="L728" t="str" cm="1">
        <f t="array" ref="L728:N728">_xlfn.TEXTSPLIT(A728,"/")</f>
        <v>14</v>
      </c>
      <c r="M728" t="str">
        <v>2</v>
      </c>
      <c r="N728" t="str">
        <v>2020</v>
      </c>
    </row>
    <row r="729" spans="1:14" x14ac:dyDescent="0.35">
      <c r="A729" t="s">
        <v>946</v>
      </c>
      <c r="B729" t="s">
        <v>947</v>
      </c>
      <c r="C729" t="s">
        <v>948</v>
      </c>
      <c r="D729" t="s">
        <v>949</v>
      </c>
      <c r="E729" t="s">
        <v>952</v>
      </c>
      <c r="L729" t="str" cm="1">
        <f t="array" ref="L729:N729">_xlfn.TEXTSPLIT(A729,"/")</f>
        <v>14</v>
      </c>
      <c r="M729" t="str">
        <v>2</v>
      </c>
      <c r="N729" t="str">
        <v>2020</v>
      </c>
    </row>
    <row r="730" spans="1:14" x14ac:dyDescent="0.35">
      <c r="A730" t="s">
        <v>946</v>
      </c>
      <c r="B730" t="s">
        <v>947</v>
      </c>
      <c r="C730" t="s">
        <v>948</v>
      </c>
      <c r="D730" t="s">
        <v>949</v>
      </c>
      <c r="E730" t="s">
        <v>953</v>
      </c>
      <c r="L730" t="str" cm="1">
        <f t="array" ref="L730:N730">_xlfn.TEXTSPLIT(A730,"/")</f>
        <v>14</v>
      </c>
      <c r="M730" t="str">
        <v>2</v>
      </c>
      <c r="N730" t="str">
        <v>2020</v>
      </c>
    </row>
    <row r="731" spans="1:14" x14ac:dyDescent="0.35">
      <c r="A731" t="s">
        <v>946</v>
      </c>
      <c r="B731" t="s">
        <v>947</v>
      </c>
      <c r="C731" t="s">
        <v>948</v>
      </c>
      <c r="D731" t="s">
        <v>949</v>
      </c>
      <c r="E731" t="s">
        <v>954</v>
      </c>
      <c r="L731" t="str" cm="1">
        <f t="array" ref="L731:N731">_xlfn.TEXTSPLIT(A731,"/")</f>
        <v>14</v>
      </c>
      <c r="M731" t="str">
        <v>2</v>
      </c>
      <c r="N731" t="str">
        <v>2020</v>
      </c>
    </row>
    <row r="732" spans="1:14" x14ac:dyDescent="0.35">
      <c r="A732" t="s">
        <v>38</v>
      </c>
      <c r="B732" t="s">
        <v>947</v>
      </c>
      <c r="C732" t="s">
        <v>948</v>
      </c>
      <c r="D732" t="s">
        <v>949</v>
      </c>
      <c r="E732" t="s">
        <v>955</v>
      </c>
      <c r="H732">
        <v>0.3</v>
      </c>
      <c r="I732">
        <v>115.5</v>
      </c>
      <c r="J732">
        <v>2</v>
      </c>
      <c r="K732" t="s">
        <v>585</v>
      </c>
      <c r="L732" t="str" cm="1">
        <f t="array" ref="L732:N732">_xlfn.TEXTSPLIT(A732,"/")</f>
        <v>29</v>
      </c>
      <c r="M732" t="str">
        <v>4</v>
      </c>
      <c r="N732" t="str">
        <v>2020</v>
      </c>
    </row>
    <row r="733" spans="1:14" x14ac:dyDescent="0.35">
      <c r="A733" t="s">
        <v>38</v>
      </c>
      <c r="B733" t="s">
        <v>947</v>
      </c>
      <c r="C733" t="s">
        <v>948</v>
      </c>
      <c r="D733" t="s">
        <v>949</v>
      </c>
      <c r="E733" t="s">
        <v>956</v>
      </c>
      <c r="F733">
        <v>3.0939000000000001</v>
      </c>
      <c r="G733">
        <v>101.73950000000001</v>
      </c>
      <c r="H733">
        <v>0.9</v>
      </c>
      <c r="L733" t="str" cm="1">
        <f t="array" ref="L733:N733">_xlfn.TEXTSPLIT(A733,"/")</f>
        <v>29</v>
      </c>
      <c r="M733" t="str">
        <v>4</v>
      </c>
      <c r="N733" t="str">
        <v>2020</v>
      </c>
    </row>
    <row r="734" spans="1:14" x14ac:dyDescent="0.35">
      <c r="A734" t="s">
        <v>957</v>
      </c>
      <c r="B734" t="s">
        <v>947</v>
      </c>
      <c r="C734" t="s">
        <v>948</v>
      </c>
      <c r="D734" t="s">
        <v>949</v>
      </c>
      <c r="E734" t="s">
        <v>958</v>
      </c>
      <c r="F734">
        <v>3.1499000000000001</v>
      </c>
      <c r="G734">
        <v>101.697</v>
      </c>
      <c r="H734">
        <v>0.6</v>
      </c>
      <c r="I734">
        <v>41.5</v>
      </c>
      <c r="J734">
        <v>1</v>
      </c>
      <c r="K734" t="s">
        <v>28</v>
      </c>
      <c r="L734" t="str" cm="1">
        <f t="array" ref="L734:N734">_xlfn.TEXTSPLIT(A734,"/")</f>
        <v>16</v>
      </c>
      <c r="M734" t="str">
        <v>5</v>
      </c>
      <c r="N734" t="str">
        <v>2020</v>
      </c>
    </row>
    <row r="735" spans="1:14" x14ac:dyDescent="0.35">
      <c r="A735" t="s">
        <v>957</v>
      </c>
      <c r="B735" t="s">
        <v>947</v>
      </c>
      <c r="C735" t="s">
        <v>948</v>
      </c>
      <c r="D735" t="s">
        <v>949</v>
      </c>
      <c r="E735" t="s">
        <v>959</v>
      </c>
      <c r="F735">
        <v>3.0939000000000001</v>
      </c>
      <c r="G735">
        <v>101.73950000000001</v>
      </c>
      <c r="H735">
        <v>0.6</v>
      </c>
      <c r="L735" t="str" cm="1">
        <f t="array" ref="L735:N735">_xlfn.TEXTSPLIT(A735,"/")</f>
        <v>16</v>
      </c>
      <c r="M735" t="str">
        <v>5</v>
      </c>
      <c r="N735" t="str">
        <v>2020</v>
      </c>
    </row>
    <row r="736" spans="1:14" x14ac:dyDescent="0.35">
      <c r="A736" t="s">
        <v>960</v>
      </c>
      <c r="B736" t="s">
        <v>947</v>
      </c>
      <c r="C736" t="s">
        <v>948</v>
      </c>
      <c r="D736" t="s">
        <v>949</v>
      </c>
      <c r="E736" t="s">
        <v>961</v>
      </c>
      <c r="F736">
        <v>3.1730999999999998</v>
      </c>
      <c r="G736">
        <v>101.7152</v>
      </c>
      <c r="H736">
        <v>0.6</v>
      </c>
      <c r="I736">
        <v>49.5</v>
      </c>
      <c r="J736">
        <v>2</v>
      </c>
      <c r="K736" t="s">
        <v>28</v>
      </c>
      <c r="L736" t="str" cm="1">
        <f t="array" ref="L736:N736">_xlfn.TEXTSPLIT(A736,"/")</f>
        <v>17</v>
      </c>
      <c r="M736" t="str">
        <v>5</v>
      </c>
      <c r="N736" t="str">
        <v>2020</v>
      </c>
    </row>
    <row r="737" spans="1:14" x14ac:dyDescent="0.35">
      <c r="A737" t="s">
        <v>962</v>
      </c>
      <c r="B737" t="s">
        <v>947</v>
      </c>
      <c r="C737" t="s">
        <v>948</v>
      </c>
      <c r="D737" t="s">
        <v>949</v>
      </c>
      <c r="E737" t="s">
        <v>961</v>
      </c>
      <c r="F737">
        <v>3.1730999999999998</v>
      </c>
      <c r="G737">
        <v>101.715</v>
      </c>
      <c r="H737">
        <v>0.3</v>
      </c>
      <c r="I737">
        <v>84.5</v>
      </c>
      <c r="J737">
        <v>2</v>
      </c>
      <c r="K737" t="s">
        <v>385</v>
      </c>
      <c r="L737" t="str" cm="1">
        <f t="array" ref="L737:N737">_xlfn.TEXTSPLIT(A737,"/")</f>
        <v>12</v>
      </c>
      <c r="M737" t="str">
        <v>6</v>
      </c>
      <c r="N737" t="str">
        <v>2020</v>
      </c>
    </row>
    <row r="738" spans="1:14" x14ac:dyDescent="0.35">
      <c r="A738" t="s">
        <v>963</v>
      </c>
      <c r="B738" t="s">
        <v>947</v>
      </c>
      <c r="C738" t="s">
        <v>948</v>
      </c>
      <c r="D738" t="s">
        <v>949</v>
      </c>
      <c r="E738" t="s">
        <v>964</v>
      </c>
      <c r="F738">
        <v>3.1730999999999998</v>
      </c>
      <c r="G738">
        <v>101.715</v>
      </c>
      <c r="H738">
        <v>0.3</v>
      </c>
      <c r="I738">
        <v>86.5</v>
      </c>
      <c r="J738">
        <v>1</v>
      </c>
      <c r="K738" t="s">
        <v>965</v>
      </c>
      <c r="L738" t="str" cm="1">
        <f t="array" ref="L738:N738">_xlfn.TEXTSPLIT(A738,"/")</f>
        <v>18</v>
      </c>
      <c r="M738" t="str">
        <v>7</v>
      </c>
      <c r="N738" t="str">
        <v>2020</v>
      </c>
    </row>
    <row r="739" spans="1:14" x14ac:dyDescent="0.35">
      <c r="A739" t="s">
        <v>963</v>
      </c>
      <c r="B739" t="s">
        <v>947</v>
      </c>
      <c r="C739" t="s">
        <v>948</v>
      </c>
      <c r="D739" t="s">
        <v>949</v>
      </c>
      <c r="E739" t="s">
        <v>966</v>
      </c>
      <c r="F739">
        <v>3.2183000000000002</v>
      </c>
      <c r="G739">
        <v>101.6656</v>
      </c>
      <c r="H739">
        <v>0.5</v>
      </c>
      <c r="L739" t="str" cm="1">
        <f t="array" ref="L739:N739">_xlfn.TEXTSPLIT(A739,"/")</f>
        <v>18</v>
      </c>
      <c r="M739" t="str">
        <v>7</v>
      </c>
      <c r="N739" t="str">
        <v>2020</v>
      </c>
    </row>
    <row r="740" spans="1:14" x14ac:dyDescent="0.35">
      <c r="A740" t="s">
        <v>963</v>
      </c>
      <c r="B740" t="s">
        <v>947</v>
      </c>
      <c r="C740" t="s">
        <v>948</v>
      </c>
      <c r="D740" t="s">
        <v>949</v>
      </c>
      <c r="E740" t="s">
        <v>967</v>
      </c>
      <c r="F740">
        <v>3.1749999999999998</v>
      </c>
      <c r="G740">
        <v>101.6818</v>
      </c>
      <c r="H740">
        <v>0.3</v>
      </c>
      <c r="L740" t="str" cm="1">
        <f t="array" ref="L740:N740">_xlfn.TEXTSPLIT(A740,"/")</f>
        <v>18</v>
      </c>
      <c r="M740" t="str">
        <v>7</v>
      </c>
      <c r="N740" t="str">
        <v>2020</v>
      </c>
    </row>
    <row r="741" spans="1:14" x14ac:dyDescent="0.35">
      <c r="A741" t="s">
        <v>963</v>
      </c>
      <c r="B741" t="s">
        <v>947</v>
      </c>
      <c r="C741" t="s">
        <v>948</v>
      </c>
      <c r="D741" t="s">
        <v>949</v>
      </c>
      <c r="E741" t="s">
        <v>968</v>
      </c>
      <c r="F741">
        <v>3.149</v>
      </c>
      <c r="G741">
        <v>101.69710000000001</v>
      </c>
      <c r="H741">
        <v>0.5</v>
      </c>
      <c r="L741" t="str" cm="1">
        <f t="array" ref="L741:N741">_xlfn.TEXTSPLIT(A741,"/")</f>
        <v>18</v>
      </c>
      <c r="M741" t="str">
        <v>7</v>
      </c>
      <c r="N741" t="str">
        <v>2020</v>
      </c>
    </row>
    <row r="742" spans="1:14" x14ac:dyDescent="0.35">
      <c r="A742" t="s">
        <v>963</v>
      </c>
      <c r="B742" t="s">
        <v>947</v>
      </c>
      <c r="C742" t="s">
        <v>948</v>
      </c>
      <c r="D742" t="s">
        <v>949</v>
      </c>
      <c r="E742" t="s">
        <v>969</v>
      </c>
      <c r="F742">
        <v>3.1488</v>
      </c>
      <c r="G742">
        <v>101.7002</v>
      </c>
      <c r="H742">
        <v>0.3</v>
      </c>
      <c r="L742" t="str" cm="1">
        <f t="array" ref="L742:N742">_xlfn.TEXTSPLIT(A742,"/")</f>
        <v>18</v>
      </c>
      <c r="M742" t="str">
        <v>7</v>
      </c>
      <c r="N742" t="str">
        <v>2020</v>
      </c>
    </row>
    <row r="743" spans="1:14" x14ac:dyDescent="0.35">
      <c r="A743" t="s">
        <v>963</v>
      </c>
      <c r="B743" t="s">
        <v>947</v>
      </c>
      <c r="C743" t="s">
        <v>948</v>
      </c>
      <c r="D743" t="s">
        <v>949</v>
      </c>
      <c r="E743" t="s">
        <v>970</v>
      </c>
      <c r="F743">
        <v>3.1497999999999999</v>
      </c>
      <c r="G743">
        <v>101.6973</v>
      </c>
      <c r="H743">
        <v>0.5</v>
      </c>
      <c r="L743" t="str" cm="1">
        <f t="array" ref="L743:N743">_xlfn.TEXTSPLIT(A743,"/")</f>
        <v>18</v>
      </c>
      <c r="M743" t="str">
        <v>7</v>
      </c>
      <c r="N743" t="str">
        <v>2020</v>
      </c>
    </row>
    <row r="744" spans="1:14" x14ac:dyDescent="0.35">
      <c r="A744" t="s">
        <v>963</v>
      </c>
      <c r="B744" t="s">
        <v>947</v>
      </c>
      <c r="C744" t="s">
        <v>948</v>
      </c>
      <c r="D744" t="s">
        <v>949</v>
      </c>
      <c r="E744" t="s">
        <v>971</v>
      </c>
      <c r="F744">
        <v>3.1793</v>
      </c>
      <c r="G744">
        <v>101.6523</v>
      </c>
      <c r="H744">
        <v>1</v>
      </c>
      <c r="L744" t="str" cm="1">
        <f t="array" ref="L744:N744">_xlfn.TEXTSPLIT(A744,"/")</f>
        <v>18</v>
      </c>
      <c r="M744" t="str">
        <v>7</v>
      </c>
      <c r="N744" t="str">
        <v>2020</v>
      </c>
    </row>
    <row r="745" spans="1:14" x14ac:dyDescent="0.35">
      <c r="A745" t="s">
        <v>972</v>
      </c>
      <c r="B745" t="s">
        <v>947</v>
      </c>
      <c r="C745" t="s">
        <v>948</v>
      </c>
      <c r="D745" t="s">
        <v>949</v>
      </c>
      <c r="E745" t="s">
        <v>973</v>
      </c>
      <c r="F745">
        <v>3.0962000000000001</v>
      </c>
      <c r="G745">
        <v>101.7393</v>
      </c>
      <c r="H745">
        <v>0.3</v>
      </c>
      <c r="I745">
        <v>36</v>
      </c>
      <c r="J745">
        <v>3</v>
      </c>
      <c r="K745" t="s">
        <v>28</v>
      </c>
      <c r="L745" t="str" cm="1">
        <f t="array" ref="L745:N745">_xlfn.TEXTSPLIT(A745,"/")</f>
        <v>23</v>
      </c>
      <c r="M745" t="str">
        <v>7</v>
      </c>
      <c r="N745" t="str">
        <v>2020</v>
      </c>
    </row>
    <row r="746" spans="1:14" x14ac:dyDescent="0.35">
      <c r="A746" t="s">
        <v>972</v>
      </c>
      <c r="B746" t="s">
        <v>947</v>
      </c>
      <c r="C746" t="s">
        <v>948</v>
      </c>
      <c r="D746" t="s">
        <v>949</v>
      </c>
      <c r="E746" t="s">
        <v>974</v>
      </c>
      <c r="F746">
        <v>3.0937999999999999</v>
      </c>
      <c r="G746">
        <v>101.7397</v>
      </c>
      <c r="H746">
        <v>0.6</v>
      </c>
      <c r="L746" t="str" cm="1">
        <f t="array" ref="L746:N746">_xlfn.TEXTSPLIT(A746,"/")</f>
        <v>23</v>
      </c>
      <c r="M746" t="str">
        <v>7</v>
      </c>
      <c r="N746" t="str">
        <v>2020</v>
      </c>
    </row>
    <row r="747" spans="1:14" x14ac:dyDescent="0.35">
      <c r="A747" t="s">
        <v>975</v>
      </c>
      <c r="B747" t="s">
        <v>947</v>
      </c>
      <c r="C747" t="s">
        <v>948</v>
      </c>
      <c r="D747" t="s">
        <v>949</v>
      </c>
      <c r="E747" t="s">
        <v>976</v>
      </c>
      <c r="F747">
        <v>3.1612</v>
      </c>
      <c r="G747">
        <v>101.70359999999999</v>
      </c>
      <c r="H747">
        <v>0.3</v>
      </c>
      <c r="I747">
        <v>106</v>
      </c>
      <c r="J747">
        <v>2</v>
      </c>
      <c r="K747" t="s">
        <v>855</v>
      </c>
      <c r="L747" t="str" cm="1">
        <f t="array" ref="L747:N747">_xlfn.TEXTSPLIT(A747,"/")</f>
        <v>31</v>
      </c>
      <c r="M747" t="str">
        <v>7</v>
      </c>
      <c r="N747" t="str">
        <v>2020</v>
      </c>
    </row>
    <row r="748" spans="1:14" x14ac:dyDescent="0.35">
      <c r="A748" t="s">
        <v>975</v>
      </c>
      <c r="B748" t="s">
        <v>947</v>
      </c>
      <c r="C748" t="s">
        <v>948</v>
      </c>
      <c r="D748" t="s">
        <v>949</v>
      </c>
      <c r="E748" t="s">
        <v>977</v>
      </c>
      <c r="F748">
        <v>3.1621999999999999</v>
      </c>
      <c r="G748">
        <v>101.69970000000001</v>
      </c>
      <c r="H748">
        <v>0.3</v>
      </c>
      <c r="L748" t="str" cm="1">
        <f t="array" ref="L748:N748">_xlfn.TEXTSPLIT(A748,"/")</f>
        <v>31</v>
      </c>
      <c r="M748" t="str">
        <v>7</v>
      </c>
      <c r="N748" t="str">
        <v>2020</v>
      </c>
    </row>
    <row r="749" spans="1:14" x14ac:dyDescent="0.35">
      <c r="A749" t="s">
        <v>975</v>
      </c>
      <c r="B749" t="s">
        <v>947</v>
      </c>
      <c r="C749" t="s">
        <v>948</v>
      </c>
      <c r="D749" t="s">
        <v>949</v>
      </c>
      <c r="E749" t="s">
        <v>978</v>
      </c>
      <c r="F749">
        <v>3.1728999999999998</v>
      </c>
      <c r="G749">
        <v>101.71510000000001</v>
      </c>
      <c r="H749">
        <v>0.3</v>
      </c>
      <c r="L749" t="str" cm="1">
        <f t="array" ref="L749:N749">_xlfn.TEXTSPLIT(A749,"/")</f>
        <v>31</v>
      </c>
      <c r="M749" t="str">
        <v>7</v>
      </c>
      <c r="N749" t="str">
        <v>2020</v>
      </c>
    </row>
    <row r="750" spans="1:14" x14ac:dyDescent="0.35">
      <c r="A750" t="s">
        <v>975</v>
      </c>
      <c r="B750" t="s">
        <v>947</v>
      </c>
      <c r="C750" t="s">
        <v>948</v>
      </c>
      <c r="D750" t="s">
        <v>949</v>
      </c>
      <c r="E750" t="s">
        <v>979</v>
      </c>
      <c r="F750">
        <v>3.1718999999999999</v>
      </c>
      <c r="G750">
        <v>101.6943</v>
      </c>
      <c r="H750">
        <v>0.6</v>
      </c>
      <c r="L750" t="str" cm="1">
        <f t="array" ref="L750:N750">_xlfn.TEXTSPLIT(A750,"/")</f>
        <v>31</v>
      </c>
      <c r="M750" t="str">
        <v>7</v>
      </c>
      <c r="N750" t="str">
        <v>2020</v>
      </c>
    </row>
    <row r="751" spans="1:14" x14ac:dyDescent="0.35">
      <c r="A751" t="s">
        <v>975</v>
      </c>
      <c r="B751" t="s">
        <v>947</v>
      </c>
      <c r="C751" t="s">
        <v>948</v>
      </c>
      <c r="D751" t="s">
        <v>949</v>
      </c>
      <c r="E751" t="s">
        <v>980</v>
      </c>
      <c r="F751">
        <v>3.1705999999999999</v>
      </c>
      <c r="G751">
        <v>101.69289999999999</v>
      </c>
      <c r="H751">
        <v>0.3</v>
      </c>
      <c r="L751" t="str" cm="1">
        <f t="array" ref="L751:N751">_xlfn.TEXTSPLIT(A751,"/")</f>
        <v>31</v>
      </c>
      <c r="M751" t="str">
        <v>7</v>
      </c>
      <c r="N751" t="str">
        <v>2020</v>
      </c>
    </row>
    <row r="752" spans="1:14" x14ac:dyDescent="0.35">
      <c r="A752" t="s">
        <v>975</v>
      </c>
      <c r="B752" t="s">
        <v>947</v>
      </c>
      <c r="C752" t="s">
        <v>948</v>
      </c>
      <c r="D752" t="s">
        <v>949</v>
      </c>
      <c r="E752" t="s">
        <v>981</v>
      </c>
      <c r="F752">
        <v>3.1707999999999998</v>
      </c>
      <c r="G752">
        <v>101.694</v>
      </c>
      <c r="H752">
        <v>0.3</v>
      </c>
      <c r="L752" t="str" cm="1">
        <f t="array" ref="L752:N752">_xlfn.TEXTSPLIT(A752,"/")</f>
        <v>31</v>
      </c>
      <c r="M752" t="str">
        <v>7</v>
      </c>
      <c r="N752" t="str">
        <v>2020</v>
      </c>
    </row>
    <row r="753" spans="1:14" x14ac:dyDescent="0.35">
      <c r="A753" t="s">
        <v>975</v>
      </c>
      <c r="B753" t="s">
        <v>947</v>
      </c>
      <c r="C753" t="s">
        <v>948</v>
      </c>
      <c r="D753" t="s">
        <v>949</v>
      </c>
      <c r="E753" t="s">
        <v>982</v>
      </c>
      <c r="F753">
        <v>3.1983000000000001</v>
      </c>
      <c r="G753">
        <v>101.696</v>
      </c>
      <c r="H753">
        <v>0.3</v>
      </c>
      <c r="L753" t="str" cm="1">
        <f t="array" ref="L753:N753">_xlfn.TEXTSPLIT(A753,"/")</f>
        <v>31</v>
      </c>
      <c r="M753" t="str">
        <v>7</v>
      </c>
      <c r="N753" t="str">
        <v>2020</v>
      </c>
    </row>
    <row r="754" spans="1:14" x14ac:dyDescent="0.35">
      <c r="A754" t="s">
        <v>983</v>
      </c>
      <c r="B754" t="s">
        <v>947</v>
      </c>
      <c r="C754" t="s">
        <v>948</v>
      </c>
      <c r="D754" t="s">
        <v>949</v>
      </c>
      <c r="E754" t="s">
        <v>984</v>
      </c>
      <c r="F754">
        <v>3.1019999999999999</v>
      </c>
      <c r="G754">
        <v>101.741</v>
      </c>
      <c r="H754">
        <v>0.3</v>
      </c>
      <c r="I754">
        <v>134</v>
      </c>
      <c r="J754">
        <v>1.5</v>
      </c>
      <c r="K754" t="s">
        <v>985</v>
      </c>
      <c r="L754" t="str" cm="1">
        <f t="array" ref="L754:N754">_xlfn.TEXTSPLIT(A754,"/")</f>
        <v>2</v>
      </c>
      <c r="M754" t="str">
        <v>9</v>
      </c>
      <c r="N754" t="str">
        <v>2020</v>
      </c>
    </row>
    <row r="755" spans="1:14" x14ac:dyDescent="0.35">
      <c r="A755" t="s">
        <v>983</v>
      </c>
      <c r="B755" t="s">
        <v>947</v>
      </c>
      <c r="C755" t="s">
        <v>948</v>
      </c>
      <c r="D755" t="s">
        <v>949</v>
      </c>
      <c r="E755" t="s">
        <v>986</v>
      </c>
      <c r="F755">
        <v>3.0928</v>
      </c>
      <c r="G755">
        <v>101.73990000000001</v>
      </c>
      <c r="H755">
        <v>0.9</v>
      </c>
      <c r="L755" t="str" cm="1">
        <f t="array" ref="L755:N755">_xlfn.TEXTSPLIT(A755,"/")</f>
        <v>2</v>
      </c>
      <c r="M755" t="str">
        <v>9</v>
      </c>
      <c r="N755" t="str">
        <v>2020</v>
      </c>
    </row>
    <row r="756" spans="1:14" x14ac:dyDescent="0.35">
      <c r="A756" t="s">
        <v>983</v>
      </c>
      <c r="B756" t="s">
        <v>947</v>
      </c>
      <c r="C756" t="s">
        <v>948</v>
      </c>
      <c r="D756" t="s">
        <v>949</v>
      </c>
      <c r="E756" t="s">
        <v>987</v>
      </c>
      <c r="F756">
        <v>3.1061000000000001</v>
      </c>
      <c r="G756">
        <v>101.7501</v>
      </c>
      <c r="H756">
        <v>0.3</v>
      </c>
      <c r="L756" t="str" cm="1">
        <f t="array" ref="L756:N756">_xlfn.TEXTSPLIT(A756,"/")</f>
        <v>2</v>
      </c>
      <c r="M756" t="str">
        <v>9</v>
      </c>
      <c r="N756" t="str">
        <v>2020</v>
      </c>
    </row>
    <row r="757" spans="1:14" x14ac:dyDescent="0.35">
      <c r="A757" t="s">
        <v>983</v>
      </c>
      <c r="B757" t="s">
        <v>947</v>
      </c>
      <c r="C757" t="s">
        <v>948</v>
      </c>
      <c r="D757" t="s">
        <v>949</v>
      </c>
      <c r="E757" t="s">
        <v>988</v>
      </c>
      <c r="F757">
        <v>3.0796000000000001</v>
      </c>
      <c r="G757">
        <v>101.7201</v>
      </c>
      <c r="H757">
        <v>0.6</v>
      </c>
      <c r="L757" t="str" cm="1">
        <f t="array" ref="L757:N757">_xlfn.TEXTSPLIT(A757,"/")</f>
        <v>2</v>
      </c>
      <c r="M757" t="str">
        <v>9</v>
      </c>
      <c r="N757" t="str">
        <v>2020</v>
      </c>
    </row>
    <row r="758" spans="1:14" x14ac:dyDescent="0.35">
      <c r="A758" t="s">
        <v>466</v>
      </c>
      <c r="B758" t="s">
        <v>947</v>
      </c>
      <c r="C758" t="s">
        <v>948</v>
      </c>
      <c r="D758" t="s">
        <v>949</v>
      </c>
      <c r="E758" t="s">
        <v>989</v>
      </c>
      <c r="F758">
        <v>3.1724000000000001</v>
      </c>
      <c r="G758">
        <v>101.7153</v>
      </c>
      <c r="H758">
        <v>0.9</v>
      </c>
      <c r="I758">
        <v>197</v>
      </c>
      <c r="J758">
        <v>5</v>
      </c>
      <c r="K758">
        <v>314</v>
      </c>
      <c r="L758" t="str" cm="1">
        <f t="array" ref="L758:N758">_xlfn.TEXTSPLIT(A758,"/")</f>
        <v>10</v>
      </c>
      <c r="M758" t="str">
        <v>9</v>
      </c>
      <c r="N758" t="str">
        <v>2020</v>
      </c>
    </row>
    <row r="759" spans="1:14" x14ac:dyDescent="0.35">
      <c r="A759" t="s">
        <v>466</v>
      </c>
      <c r="B759" t="s">
        <v>947</v>
      </c>
      <c r="C759" t="s">
        <v>948</v>
      </c>
      <c r="D759" t="s">
        <v>949</v>
      </c>
      <c r="E759" t="s">
        <v>990</v>
      </c>
      <c r="F759">
        <v>3.1499000000000001</v>
      </c>
      <c r="G759">
        <v>101.69710000000001</v>
      </c>
      <c r="I759">
        <v>180</v>
      </c>
      <c r="J759">
        <v>5</v>
      </c>
      <c r="K759">
        <v>173</v>
      </c>
      <c r="L759" t="str" cm="1">
        <f t="array" ref="L759:N759">_xlfn.TEXTSPLIT(A759,"/")</f>
        <v>10</v>
      </c>
      <c r="M759" t="str">
        <v>9</v>
      </c>
      <c r="N759" t="str">
        <v>2020</v>
      </c>
    </row>
    <row r="760" spans="1:14" x14ac:dyDescent="0.35">
      <c r="A760" t="s">
        <v>466</v>
      </c>
      <c r="B760" t="s">
        <v>947</v>
      </c>
      <c r="C760" t="s">
        <v>948</v>
      </c>
      <c r="D760" t="s">
        <v>949</v>
      </c>
      <c r="E760" t="s">
        <v>991</v>
      </c>
      <c r="F760">
        <v>3.149</v>
      </c>
      <c r="G760">
        <v>101.69799999999999</v>
      </c>
      <c r="L760" t="str" cm="1">
        <f t="array" ref="L760:N760">_xlfn.TEXTSPLIT(A760,"/")</f>
        <v>10</v>
      </c>
      <c r="M760" t="str">
        <v>9</v>
      </c>
      <c r="N760" t="str">
        <v>2020</v>
      </c>
    </row>
    <row r="761" spans="1:14" x14ac:dyDescent="0.35">
      <c r="A761" t="s">
        <v>466</v>
      </c>
      <c r="B761" t="s">
        <v>947</v>
      </c>
      <c r="C761" t="s">
        <v>948</v>
      </c>
      <c r="D761" t="s">
        <v>949</v>
      </c>
      <c r="E761" t="s">
        <v>989</v>
      </c>
      <c r="F761">
        <v>3.1484999999999999</v>
      </c>
      <c r="G761">
        <v>101.6992</v>
      </c>
      <c r="L761" t="str" cm="1">
        <f t="array" ref="L761:N761">_xlfn.TEXTSPLIT(A761,"/")</f>
        <v>10</v>
      </c>
      <c r="M761" t="str">
        <v>9</v>
      </c>
      <c r="N761" t="str">
        <v>2020</v>
      </c>
    </row>
    <row r="762" spans="1:14" x14ac:dyDescent="0.35">
      <c r="A762" t="s">
        <v>466</v>
      </c>
      <c r="B762" t="s">
        <v>947</v>
      </c>
      <c r="C762" t="s">
        <v>948</v>
      </c>
      <c r="D762" t="s">
        <v>949</v>
      </c>
      <c r="E762" t="s">
        <v>992</v>
      </c>
      <c r="F762">
        <v>3.1627999999999998</v>
      </c>
      <c r="G762">
        <v>101.7</v>
      </c>
      <c r="L762" t="str" cm="1">
        <f t="array" ref="L762:N762">_xlfn.TEXTSPLIT(A762,"/")</f>
        <v>10</v>
      </c>
      <c r="M762" t="str">
        <v>9</v>
      </c>
      <c r="N762" t="str">
        <v>2020</v>
      </c>
    </row>
    <row r="763" spans="1:14" x14ac:dyDescent="0.35">
      <c r="A763" t="s">
        <v>466</v>
      </c>
      <c r="B763" t="s">
        <v>947</v>
      </c>
      <c r="C763" t="s">
        <v>948</v>
      </c>
      <c r="D763" t="s">
        <v>949</v>
      </c>
      <c r="E763" t="s">
        <v>993</v>
      </c>
      <c r="F763">
        <v>3.1612</v>
      </c>
      <c r="G763">
        <v>101.7072</v>
      </c>
      <c r="L763" t="str" cm="1">
        <f t="array" ref="L763:N763">_xlfn.TEXTSPLIT(A763,"/")</f>
        <v>10</v>
      </c>
      <c r="M763" t="str">
        <v>9</v>
      </c>
      <c r="N763" t="str">
        <v>2020</v>
      </c>
    </row>
    <row r="764" spans="1:14" x14ac:dyDescent="0.35">
      <c r="A764" t="s">
        <v>466</v>
      </c>
      <c r="B764" t="s">
        <v>947</v>
      </c>
      <c r="C764" t="s">
        <v>948</v>
      </c>
      <c r="D764" t="s">
        <v>949</v>
      </c>
      <c r="E764" t="s">
        <v>994</v>
      </c>
      <c r="F764">
        <v>3.1696</v>
      </c>
      <c r="G764">
        <v>101.71129999999999</v>
      </c>
      <c r="L764" t="str" cm="1">
        <f t="array" ref="L764:N764">_xlfn.TEXTSPLIT(A764,"/")</f>
        <v>10</v>
      </c>
      <c r="M764" t="str">
        <v>9</v>
      </c>
      <c r="N764" t="str">
        <v>2020</v>
      </c>
    </row>
    <row r="765" spans="1:14" x14ac:dyDescent="0.35">
      <c r="A765" t="s">
        <v>466</v>
      </c>
      <c r="B765" t="s">
        <v>947</v>
      </c>
      <c r="C765" t="s">
        <v>948</v>
      </c>
      <c r="D765" t="s">
        <v>949</v>
      </c>
      <c r="E765" t="s">
        <v>995</v>
      </c>
      <c r="F765">
        <v>3.1718999999999999</v>
      </c>
      <c r="G765">
        <v>101.6942</v>
      </c>
      <c r="L765" t="str" cm="1">
        <f t="array" ref="L765:N765">_xlfn.TEXTSPLIT(A765,"/")</f>
        <v>10</v>
      </c>
      <c r="M765" t="str">
        <v>9</v>
      </c>
      <c r="N765" t="str">
        <v>2020</v>
      </c>
    </row>
    <row r="766" spans="1:14" x14ac:dyDescent="0.35">
      <c r="A766" t="s">
        <v>466</v>
      </c>
      <c r="B766" t="s">
        <v>947</v>
      </c>
      <c r="C766" t="s">
        <v>948</v>
      </c>
      <c r="D766" t="s">
        <v>949</v>
      </c>
      <c r="E766" t="s">
        <v>996</v>
      </c>
      <c r="F766">
        <v>3.1722999999999999</v>
      </c>
      <c r="G766">
        <v>101.69410000000001</v>
      </c>
      <c r="L766" t="str" cm="1">
        <f t="array" ref="L766:N766">_xlfn.TEXTSPLIT(A766,"/")</f>
        <v>10</v>
      </c>
      <c r="M766" t="str">
        <v>9</v>
      </c>
      <c r="N766" t="str">
        <v>2020</v>
      </c>
    </row>
    <row r="767" spans="1:14" x14ac:dyDescent="0.35">
      <c r="A767" t="s">
        <v>466</v>
      </c>
      <c r="B767" t="s">
        <v>947</v>
      </c>
      <c r="C767" t="s">
        <v>948</v>
      </c>
      <c r="D767" t="s">
        <v>949</v>
      </c>
      <c r="E767" t="s">
        <v>997</v>
      </c>
      <c r="F767">
        <v>3.1732999999999998</v>
      </c>
      <c r="G767">
        <v>101.69410000000001</v>
      </c>
      <c r="L767" t="str" cm="1">
        <f t="array" ref="L767:N767">_xlfn.TEXTSPLIT(A767,"/")</f>
        <v>10</v>
      </c>
      <c r="M767" t="str">
        <v>9</v>
      </c>
      <c r="N767" t="str">
        <v>2020</v>
      </c>
    </row>
    <row r="768" spans="1:14" x14ac:dyDescent="0.35">
      <c r="A768" t="s">
        <v>466</v>
      </c>
      <c r="B768" t="s">
        <v>947</v>
      </c>
      <c r="C768" t="s">
        <v>948</v>
      </c>
      <c r="D768" t="s">
        <v>949</v>
      </c>
      <c r="E768" t="s">
        <v>998</v>
      </c>
      <c r="F768">
        <v>3.1711</v>
      </c>
      <c r="G768">
        <v>101.6936</v>
      </c>
      <c r="L768" t="str" cm="1">
        <f t="array" ref="L768:N768">_xlfn.TEXTSPLIT(A768,"/")</f>
        <v>10</v>
      </c>
      <c r="M768" t="str">
        <v>9</v>
      </c>
      <c r="N768" t="str">
        <v>2020</v>
      </c>
    </row>
    <row r="769" spans="1:14" x14ac:dyDescent="0.35">
      <c r="A769" t="s">
        <v>466</v>
      </c>
      <c r="B769" t="s">
        <v>947</v>
      </c>
      <c r="C769" t="s">
        <v>948</v>
      </c>
      <c r="D769" t="s">
        <v>949</v>
      </c>
      <c r="E769" t="s">
        <v>999</v>
      </c>
      <c r="F769">
        <v>3.1623000000000001</v>
      </c>
      <c r="G769">
        <v>101.7</v>
      </c>
      <c r="L769" t="str" cm="1">
        <f t="array" ref="L769:N769">_xlfn.TEXTSPLIT(A769,"/")</f>
        <v>10</v>
      </c>
      <c r="M769" t="str">
        <v>9</v>
      </c>
      <c r="N769" t="str">
        <v>2020</v>
      </c>
    </row>
    <row r="770" spans="1:14" x14ac:dyDescent="0.35">
      <c r="A770" t="s">
        <v>466</v>
      </c>
      <c r="B770" t="s">
        <v>947</v>
      </c>
      <c r="C770" t="s">
        <v>948</v>
      </c>
      <c r="D770" t="s">
        <v>949</v>
      </c>
      <c r="E770" t="s">
        <v>1000</v>
      </c>
      <c r="F770">
        <v>3.1566000000000001</v>
      </c>
      <c r="G770">
        <v>101.6986</v>
      </c>
      <c r="L770" t="str" cm="1">
        <f t="array" ref="L770:N770">_xlfn.TEXTSPLIT(A770,"/")</f>
        <v>10</v>
      </c>
      <c r="M770" t="str">
        <v>9</v>
      </c>
      <c r="N770" t="str">
        <v>2020</v>
      </c>
    </row>
    <row r="771" spans="1:14" x14ac:dyDescent="0.35">
      <c r="A771" t="s">
        <v>466</v>
      </c>
      <c r="B771" t="s">
        <v>947</v>
      </c>
      <c r="C771" t="s">
        <v>948</v>
      </c>
      <c r="D771" t="s">
        <v>949</v>
      </c>
      <c r="E771" t="s">
        <v>1001</v>
      </c>
      <c r="F771">
        <v>3.1497000000000002</v>
      </c>
      <c r="G771">
        <v>101.6981</v>
      </c>
      <c r="L771" t="str" cm="1">
        <f t="array" ref="L771:N771">_xlfn.TEXTSPLIT(A771,"/")</f>
        <v>10</v>
      </c>
      <c r="M771" t="str">
        <v>9</v>
      </c>
      <c r="N771" t="str">
        <v>2020</v>
      </c>
    </row>
    <row r="772" spans="1:14" x14ac:dyDescent="0.35">
      <c r="A772" t="s">
        <v>1002</v>
      </c>
      <c r="B772" t="s">
        <v>947</v>
      </c>
      <c r="C772" t="s">
        <v>948</v>
      </c>
      <c r="D772" t="s">
        <v>949</v>
      </c>
      <c r="E772" t="s">
        <v>1003</v>
      </c>
      <c r="F772">
        <v>3.173</v>
      </c>
      <c r="G772">
        <v>101.715</v>
      </c>
      <c r="H772">
        <v>0.3</v>
      </c>
      <c r="I772">
        <v>62</v>
      </c>
      <c r="J772">
        <v>0.5</v>
      </c>
      <c r="K772">
        <v>8</v>
      </c>
      <c r="L772" t="str" cm="1">
        <f t="array" ref="L772:N772">_xlfn.TEXTSPLIT(A772,"/")</f>
        <v>23</v>
      </c>
      <c r="M772" t="str">
        <v>9</v>
      </c>
      <c r="N772" t="str">
        <v>2020</v>
      </c>
    </row>
    <row r="773" spans="1:14" x14ac:dyDescent="0.35">
      <c r="A773" t="s">
        <v>1002</v>
      </c>
      <c r="B773" t="s">
        <v>947</v>
      </c>
      <c r="C773" t="s">
        <v>948</v>
      </c>
      <c r="D773" t="s">
        <v>949</v>
      </c>
      <c r="E773" t="s">
        <v>1004</v>
      </c>
      <c r="F773">
        <v>3.1656</v>
      </c>
      <c r="G773">
        <v>101.7139</v>
      </c>
      <c r="L773" t="str" cm="1">
        <f t="array" ref="L773:N773">_xlfn.TEXTSPLIT(A773,"/")</f>
        <v>23</v>
      </c>
      <c r="M773" t="str">
        <v>9</v>
      </c>
      <c r="N773" t="str">
        <v>2020</v>
      </c>
    </row>
    <row r="774" spans="1:14" x14ac:dyDescent="0.35">
      <c r="A774" t="s">
        <v>1002</v>
      </c>
      <c r="B774" t="s">
        <v>947</v>
      </c>
      <c r="C774" t="s">
        <v>948</v>
      </c>
      <c r="D774" t="s">
        <v>949</v>
      </c>
      <c r="E774" t="s">
        <v>1005</v>
      </c>
      <c r="F774">
        <v>3.1762999999999999</v>
      </c>
      <c r="G774">
        <v>101.6914</v>
      </c>
      <c r="L774" t="str" cm="1">
        <f t="array" ref="L774:N774">_xlfn.TEXTSPLIT(A774,"/")</f>
        <v>23</v>
      </c>
      <c r="M774" t="str">
        <v>9</v>
      </c>
      <c r="N774" t="str">
        <v>2020</v>
      </c>
    </row>
    <row r="775" spans="1:14" x14ac:dyDescent="0.35">
      <c r="A775" t="s">
        <v>1002</v>
      </c>
      <c r="B775" t="s">
        <v>947</v>
      </c>
      <c r="C775" t="s">
        <v>948</v>
      </c>
      <c r="D775" t="s">
        <v>949</v>
      </c>
      <c r="E775" t="s">
        <v>1006</v>
      </c>
      <c r="F775">
        <v>3.1732999999999998</v>
      </c>
      <c r="G775">
        <v>101.694</v>
      </c>
      <c r="L775" t="str" cm="1">
        <f t="array" ref="L775:N775">_xlfn.TEXTSPLIT(A775,"/")</f>
        <v>23</v>
      </c>
      <c r="M775" t="str">
        <v>9</v>
      </c>
      <c r="N775" t="str">
        <v>2020</v>
      </c>
    </row>
    <row r="776" spans="1:14" x14ac:dyDescent="0.35">
      <c r="A776" t="s">
        <v>1002</v>
      </c>
      <c r="B776" t="s">
        <v>947</v>
      </c>
      <c r="C776" t="s">
        <v>948</v>
      </c>
      <c r="D776" t="s">
        <v>949</v>
      </c>
      <c r="E776" t="s">
        <v>1007</v>
      </c>
      <c r="F776">
        <v>3.1922999999999999</v>
      </c>
      <c r="G776">
        <v>101.6909</v>
      </c>
      <c r="L776" t="str" cm="1">
        <f t="array" ref="L776:N776">_xlfn.TEXTSPLIT(A776,"/")</f>
        <v>23</v>
      </c>
      <c r="M776" t="str">
        <v>9</v>
      </c>
      <c r="N776" t="str">
        <v>2020</v>
      </c>
    </row>
    <row r="777" spans="1:14" x14ac:dyDescent="0.35">
      <c r="A777" t="s">
        <v>556</v>
      </c>
      <c r="B777" t="s">
        <v>947</v>
      </c>
      <c r="C777" t="s">
        <v>948</v>
      </c>
      <c r="D777" t="s">
        <v>949</v>
      </c>
      <c r="E777" t="s">
        <v>1003</v>
      </c>
      <c r="F777">
        <v>3.173</v>
      </c>
      <c r="G777">
        <v>101.715</v>
      </c>
      <c r="H777">
        <v>0.3</v>
      </c>
      <c r="I777">
        <v>67.5</v>
      </c>
      <c r="J777">
        <v>0.5</v>
      </c>
      <c r="K777">
        <v>14</v>
      </c>
      <c r="L777" t="str" cm="1">
        <f t="array" ref="L777:N777">_xlfn.TEXTSPLIT(A777,"/")</f>
        <v>15</v>
      </c>
      <c r="M777" t="str">
        <v>11</v>
      </c>
      <c r="N777" t="str">
        <v>2020</v>
      </c>
    </row>
    <row r="778" spans="1:14" x14ac:dyDescent="0.35">
      <c r="A778" t="s">
        <v>556</v>
      </c>
      <c r="B778" t="s">
        <v>947</v>
      </c>
      <c r="C778" t="s">
        <v>948</v>
      </c>
      <c r="D778" t="s">
        <v>949</v>
      </c>
      <c r="E778" t="s">
        <v>1008</v>
      </c>
      <c r="F778">
        <v>3.1413000000000002</v>
      </c>
      <c r="G778">
        <v>101.7367</v>
      </c>
      <c r="H778">
        <v>0.5</v>
      </c>
      <c r="L778" t="str" cm="1">
        <f t="array" ref="L778:N778">_xlfn.TEXTSPLIT(A778,"/")</f>
        <v>15</v>
      </c>
      <c r="M778" t="str">
        <v>11</v>
      </c>
      <c r="N778" t="str">
        <v>2020</v>
      </c>
    </row>
    <row r="779" spans="1:14" x14ac:dyDescent="0.35">
      <c r="A779" t="s">
        <v>556</v>
      </c>
      <c r="B779" t="s">
        <v>947</v>
      </c>
      <c r="C779" t="s">
        <v>948</v>
      </c>
      <c r="D779" t="s">
        <v>949</v>
      </c>
      <c r="E779" t="s">
        <v>1009</v>
      </c>
      <c r="F779">
        <v>3.1488</v>
      </c>
      <c r="G779">
        <v>101.7002</v>
      </c>
      <c r="H779">
        <v>0.3</v>
      </c>
      <c r="L779" t="str" cm="1">
        <f t="array" ref="L779:N779">_xlfn.TEXTSPLIT(A779,"/")</f>
        <v>15</v>
      </c>
      <c r="M779" t="str">
        <v>11</v>
      </c>
      <c r="N779" t="str">
        <v>2020</v>
      </c>
    </row>
    <row r="780" spans="1:14" x14ac:dyDescent="0.35">
      <c r="A780" t="s">
        <v>556</v>
      </c>
      <c r="B780" t="s">
        <v>947</v>
      </c>
      <c r="C780" t="s">
        <v>948</v>
      </c>
      <c r="D780" t="s">
        <v>949</v>
      </c>
      <c r="E780" t="s">
        <v>1010</v>
      </c>
      <c r="F780">
        <v>3.1793</v>
      </c>
      <c r="G780">
        <v>101.6523</v>
      </c>
      <c r="H780">
        <v>0.3</v>
      </c>
      <c r="L780" t="str" cm="1">
        <f t="array" ref="L780:N780">_xlfn.TEXTSPLIT(A780,"/")</f>
        <v>15</v>
      </c>
      <c r="M780" t="str">
        <v>11</v>
      </c>
      <c r="N780" t="str">
        <v>2020</v>
      </c>
    </row>
    <row r="781" spans="1:14" x14ac:dyDescent="0.35">
      <c r="A781" t="s">
        <v>190</v>
      </c>
      <c r="B781" t="s">
        <v>947</v>
      </c>
      <c r="C781" t="s">
        <v>948</v>
      </c>
      <c r="D781" t="s">
        <v>949</v>
      </c>
      <c r="E781" t="s">
        <v>1011</v>
      </c>
      <c r="F781">
        <v>3.1793</v>
      </c>
      <c r="G781">
        <v>101.6523</v>
      </c>
      <c r="H781">
        <v>1</v>
      </c>
      <c r="I781">
        <v>64.5</v>
      </c>
      <c r="J781">
        <v>0.25</v>
      </c>
      <c r="K781">
        <v>85</v>
      </c>
      <c r="L781" t="str" cm="1">
        <f t="array" ref="L781:N781">_xlfn.TEXTSPLIT(A781,"/")</f>
        <v>17</v>
      </c>
      <c r="M781" t="str">
        <v>11</v>
      </c>
      <c r="N781" t="str">
        <v>2020</v>
      </c>
    </row>
    <row r="782" spans="1:14" x14ac:dyDescent="0.35">
      <c r="A782" t="s">
        <v>190</v>
      </c>
      <c r="B782" t="s">
        <v>947</v>
      </c>
      <c r="C782" t="s">
        <v>948</v>
      </c>
      <c r="D782" t="s">
        <v>949</v>
      </c>
      <c r="E782" t="s">
        <v>1012</v>
      </c>
      <c r="F782">
        <v>3.1873999999999998</v>
      </c>
      <c r="G782">
        <v>101.6589</v>
      </c>
      <c r="H782">
        <v>1</v>
      </c>
      <c r="L782" t="str" cm="1">
        <f t="array" ref="L782:N782">_xlfn.TEXTSPLIT(A782,"/")</f>
        <v>17</v>
      </c>
      <c r="M782" t="str">
        <v>11</v>
      </c>
      <c r="N782" t="str">
        <v>2020</v>
      </c>
    </row>
    <row r="783" spans="1:14" x14ac:dyDescent="0.35">
      <c r="A783" t="s">
        <v>190</v>
      </c>
      <c r="B783" t="s">
        <v>947</v>
      </c>
      <c r="C783" t="s">
        <v>948</v>
      </c>
      <c r="D783" t="s">
        <v>949</v>
      </c>
      <c r="E783" t="s">
        <v>1013</v>
      </c>
      <c r="F783">
        <v>3.1859000000000002</v>
      </c>
      <c r="G783">
        <v>101.65900000000001</v>
      </c>
      <c r="H783">
        <v>0.3</v>
      </c>
      <c r="L783" t="str" cm="1">
        <f t="array" ref="L783:N783">_xlfn.TEXTSPLIT(A783,"/")</f>
        <v>17</v>
      </c>
      <c r="M783" t="str">
        <v>11</v>
      </c>
      <c r="N783" t="str">
        <v>2020</v>
      </c>
    </row>
    <row r="784" spans="1:14" x14ac:dyDescent="0.35">
      <c r="A784" t="s">
        <v>190</v>
      </c>
      <c r="B784" t="s">
        <v>947</v>
      </c>
      <c r="C784" t="s">
        <v>948</v>
      </c>
      <c r="D784" t="s">
        <v>949</v>
      </c>
      <c r="E784" t="s">
        <v>1014</v>
      </c>
      <c r="F784">
        <v>3.1846999999999999</v>
      </c>
      <c r="G784">
        <v>101.742</v>
      </c>
      <c r="H784">
        <v>0.3</v>
      </c>
      <c r="L784" t="str" cm="1">
        <f t="array" ref="L784:N784">_xlfn.TEXTSPLIT(A784,"/")</f>
        <v>17</v>
      </c>
      <c r="M784" t="str">
        <v>11</v>
      </c>
      <c r="N784" t="str">
        <v>2020</v>
      </c>
    </row>
    <row r="785" spans="1:14" x14ac:dyDescent="0.35">
      <c r="A785" t="s">
        <v>190</v>
      </c>
      <c r="B785" t="s">
        <v>947</v>
      </c>
      <c r="C785" t="s">
        <v>948</v>
      </c>
      <c r="D785" t="s">
        <v>949</v>
      </c>
      <c r="E785" t="s">
        <v>969</v>
      </c>
      <c r="F785">
        <v>3.1488</v>
      </c>
      <c r="G785">
        <v>101.7002</v>
      </c>
      <c r="H785">
        <v>0.3</v>
      </c>
      <c r="L785" t="str" cm="1">
        <f t="array" ref="L785:N785">_xlfn.TEXTSPLIT(A785,"/")</f>
        <v>17</v>
      </c>
      <c r="M785" t="str">
        <v>11</v>
      </c>
      <c r="N785" t="str">
        <v>2020</v>
      </c>
    </row>
    <row r="786" spans="1:14" x14ac:dyDescent="0.35">
      <c r="A786" t="s">
        <v>190</v>
      </c>
      <c r="B786" t="s">
        <v>947</v>
      </c>
      <c r="C786" t="s">
        <v>948</v>
      </c>
      <c r="D786" t="s">
        <v>949</v>
      </c>
      <c r="E786" t="s">
        <v>1015</v>
      </c>
      <c r="F786">
        <v>3.173</v>
      </c>
      <c r="G786">
        <v>101.715</v>
      </c>
      <c r="H786">
        <v>0.3</v>
      </c>
      <c r="L786" t="str" cm="1">
        <f t="array" ref="L786:N786">_xlfn.TEXTSPLIT(A786,"/")</f>
        <v>17</v>
      </c>
      <c r="M786" t="str">
        <v>11</v>
      </c>
      <c r="N786" t="str">
        <v>2020</v>
      </c>
    </row>
    <row r="787" spans="1:14" x14ac:dyDescent="0.35">
      <c r="A787" t="s">
        <v>190</v>
      </c>
      <c r="B787" t="s">
        <v>947</v>
      </c>
      <c r="C787" t="s">
        <v>948</v>
      </c>
      <c r="D787" t="s">
        <v>949</v>
      </c>
      <c r="E787" t="s">
        <v>1016</v>
      </c>
      <c r="F787">
        <v>3.1802000000000001</v>
      </c>
      <c r="G787">
        <v>101.6591</v>
      </c>
      <c r="H787">
        <v>0.3</v>
      </c>
      <c r="L787" t="str" cm="1">
        <f t="array" ref="L787:N787">_xlfn.TEXTSPLIT(A787,"/")</f>
        <v>17</v>
      </c>
      <c r="M787" t="str">
        <v>11</v>
      </c>
      <c r="N787" t="str">
        <v>2020</v>
      </c>
    </row>
    <row r="788" spans="1:14" x14ac:dyDescent="0.35">
      <c r="A788" t="s">
        <v>190</v>
      </c>
      <c r="B788" t="s">
        <v>947</v>
      </c>
      <c r="C788" t="s">
        <v>948</v>
      </c>
      <c r="D788" t="s">
        <v>949</v>
      </c>
      <c r="E788" t="s">
        <v>1017</v>
      </c>
      <c r="F788">
        <v>3.1698</v>
      </c>
      <c r="G788">
        <v>101.72880000000001</v>
      </c>
      <c r="H788">
        <v>0.3</v>
      </c>
      <c r="L788" t="str" cm="1">
        <f t="array" ref="L788:N788">_xlfn.TEXTSPLIT(A788,"/")</f>
        <v>17</v>
      </c>
      <c r="M788" t="str">
        <v>11</v>
      </c>
      <c r="N788" t="str">
        <v>2020</v>
      </c>
    </row>
    <row r="789" spans="1:14" x14ac:dyDescent="0.35">
      <c r="A789" t="s">
        <v>190</v>
      </c>
      <c r="B789" t="s">
        <v>947</v>
      </c>
      <c r="C789" t="s">
        <v>948</v>
      </c>
      <c r="D789" t="s">
        <v>949</v>
      </c>
      <c r="E789" t="s">
        <v>1018</v>
      </c>
      <c r="F789">
        <v>3.1654</v>
      </c>
      <c r="G789">
        <v>101.7282</v>
      </c>
      <c r="H789">
        <v>0.3</v>
      </c>
      <c r="L789" t="str" cm="1">
        <f t="array" ref="L789:N789">_xlfn.TEXTSPLIT(A789,"/")</f>
        <v>17</v>
      </c>
      <c r="M789" t="str">
        <v>11</v>
      </c>
      <c r="N789" t="str">
        <v>2020</v>
      </c>
    </row>
    <row r="790" spans="1:14" x14ac:dyDescent="0.35">
      <c r="A790" t="s">
        <v>190</v>
      </c>
      <c r="B790" t="s">
        <v>947</v>
      </c>
      <c r="C790" t="s">
        <v>948</v>
      </c>
      <c r="D790" t="s">
        <v>949</v>
      </c>
      <c r="E790" t="s">
        <v>1019</v>
      </c>
      <c r="F790">
        <v>3.1747999999999998</v>
      </c>
      <c r="G790">
        <v>101.6818</v>
      </c>
      <c r="H790">
        <v>0.5</v>
      </c>
      <c r="L790" t="str" cm="1">
        <f t="array" ref="L790:N790">_xlfn.TEXTSPLIT(A790,"/")</f>
        <v>17</v>
      </c>
      <c r="M790" t="str">
        <v>11</v>
      </c>
      <c r="N790" t="str">
        <v>2020</v>
      </c>
    </row>
    <row r="791" spans="1:14" x14ac:dyDescent="0.35">
      <c r="A791" t="s">
        <v>190</v>
      </c>
      <c r="B791" t="s">
        <v>947</v>
      </c>
      <c r="C791" t="s">
        <v>948</v>
      </c>
      <c r="D791" t="s">
        <v>949</v>
      </c>
      <c r="E791" t="s">
        <v>1020</v>
      </c>
      <c r="F791">
        <v>3.1703000000000001</v>
      </c>
      <c r="G791">
        <v>101.6718</v>
      </c>
      <c r="H791">
        <v>0.3</v>
      </c>
      <c r="L791" t="str" cm="1">
        <f t="array" ref="L791:N791">_xlfn.TEXTSPLIT(A791,"/")</f>
        <v>17</v>
      </c>
      <c r="M791" t="str">
        <v>11</v>
      </c>
      <c r="N791" t="str">
        <v>2020</v>
      </c>
    </row>
    <row r="792" spans="1:14" x14ac:dyDescent="0.35">
      <c r="A792" t="s">
        <v>190</v>
      </c>
      <c r="B792" t="s">
        <v>947</v>
      </c>
      <c r="C792" t="s">
        <v>948</v>
      </c>
      <c r="D792" t="s">
        <v>949</v>
      </c>
      <c r="E792" t="s">
        <v>1021</v>
      </c>
      <c r="F792">
        <v>3.1608999999999998</v>
      </c>
      <c r="G792">
        <v>101.7045</v>
      </c>
      <c r="H792">
        <v>0.5</v>
      </c>
      <c r="L792" t="str" cm="1">
        <f t="array" ref="L792:N792">_xlfn.TEXTSPLIT(A792,"/")</f>
        <v>17</v>
      </c>
      <c r="M792" t="str">
        <v>11</v>
      </c>
      <c r="N792" t="str">
        <v>2020</v>
      </c>
    </row>
    <row r="793" spans="1:14" x14ac:dyDescent="0.35">
      <c r="A793" t="s">
        <v>190</v>
      </c>
      <c r="B793" t="s">
        <v>947</v>
      </c>
      <c r="C793" t="s">
        <v>948</v>
      </c>
      <c r="D793" t="s">
        <v>949</v>
      </c>
      <c r="E793" t="s">
        <v>1022</v>
      </c>
      <c r="F793">
        <v>3.1604999999999999</v>
      </c>
      <c r="G793">
        <v>101.7039</v>
      </c>
      <c r="H793">
        <v>0.5</v>
      </c>
      <c r="L793" t="str" cm="1">
        <f t="array" ref="L793:N793">_xlfn.TEXTSPLIT(A793,"/")</f>
        <v>17</v>
      </c>
      <c r="M793" t="str">
        <v>11</v>
      </c>
      <c r="N793" t="str">
        <v>2020</v>
      </c>
    </row>
    <row r="794" spans="1:14" x14ac:dyDescent="0.35">
      <c r="A794" t="s">
        <v>190</v>
      </c>
      <c r="B794" t="s">
        <v>947</v>
      </c>
      <c r="C794" t="s">
        <v>948</v>
      </c>
      <c r="D794" t="s">
        <v>949</v>
      </c>
      <c r="E794" t="s">
        <v>1023</v>
      </c>
      <c r="F794">
        <v>3.1570999999999998</v>
      </c>
      <c r="G794">
        <v>101.742</v>
      </c>
      <c r="H794">
        <v>0.3</v>
      </c>
      <c r="L794" t="str" cm="1">
        <f t="array" ref="L794:N794">_xlfn.TEXTSPLIT(A794,"/")</f>
        <v>17</v>
      </c>
      <c r="M794" t="str">
        <v>11</v>
      </c>
      <c r="N794" t="str">
        <v>2020</v>
      </c>
    </row>
    <row r="795" spans="1:14" x14ac:dyDescent="0.35">
      <c r="A795" t="s">
        <v>190</v>
      </c>
      <c r="B795" t="s">
        <v>947</v>
      </c>
      <c r="C795" t="s">
        <v>948</v>
      </c>
      <c r="D795" t="s">
        <v>949</v>
      </c>
      <c r="E795" t="s">
        <v>1024</v>
      </c>
      <c r="F795">
        <v>3.1705999999999999</v>
      </c>
      <c r="G795">
        <v>101.69280000000001</v>
      </c>
      <c r="H795">
        <v>0.3</v>
      </c>
      <c r="L795" t="str" cm="1">
        <f t="array" ref="L795:N795">_xlfn.TEXTSPLIT(A795,"/")</f>
        <v>17</v>
      </c>
      <c r="M795" t="str">
        <v>11</v>
      </c>
      <c r="N795" t="str">
        <v>2020</v>
      </c>
    </row>
    <row r="796" spans="1:14" x14ac:dyDescent="0.35">
      <c r="A796" t="s">
        <v>190</v>
      </c>
      <c r="B796" t="s">
        <v>947</v>
      </c>
      <c r="C796" t="s">
        <v>948</v>
      </c>
      <c r="D796" t="s">
        <v>949</v>
      </c>
      <c r="E796" t="s">
        <v>1025</v>
      </c>
      <c r="F796">
        <v>3.1795</v>
      </c>
      <c r="G796">
        <v>101.71720000000001</v>
      </c>
      <c r="H796">
        <v>0.3</v>
      </c>
      <c r="L796" t="str" cm="1">
        <f t="array" ref="L796:N796">_xlfn.TEXTSPLIT(A796,"/")</f>
        <v>17</v>
      </c>
      <c r="M796" t="str">
        <v>11</v>
      </c>
      <c r="N796" t="str">
        <v>2020</v>
      </c>
    </row>
    <row r="797" spans="1:14" x14ac:dyDescent="0.35">
      <c r="A797" t="s">
        <v>190</v>
      </c>
      <c r="B797" t="s">
        <v>947</v>
      </c>
      <c r="C797" t="s">
        <v>948</v>
      </c>
      <c r="D797" t="s">
        <v>949</v>
      </c>
      <c r="E797" t="s">
        <v>1026</v>
      </c>
      <c r="F797">
        <v>3.1513</v>
      </c>
      <c r="G797">
        <v>101.6926</v>
      </c>
      <c r="H797">
        <v>0.3</v>
      </c>
      <c r="L797" t="str" cm="1">
        <f t="array" ref="L797:N797">_xlfn.TEXTSPLIT(A797,"/")</f>
        <v>17</v>
      </c>
      <c r="M797" t="str">
        <v>11</v>
      </c>
      <c r="N797" t="str">
        <v>2020</v>
      </c>
    </row>
    <row r="798" spans="1:14" x14ac:dyDescent="0.35">
      <c r="A798" t="s">
        <v>1027</v>
      </c>
      <c r="B798" t="s">
        <v>1028</v>
      </c>
      <c r="C798" t="s">
        <v>1029</v>
      </c>
      <c r="D798" t="s">
        <v>1030</v>
      </c>
      <c r="E798" t="s">
        <v>1031</v>
      </c>
      <c r="F798">
        <v>5.3369</v>
      </c>
      <c r="G798">
        <v>115.224</v>
      </c>
      <c r="H798">
        <v>0.3</v>
      </c>
      <c r="I798">
        <v>48</v>
      </c>
      <c r="J798">
        <v>2</v>
      </c>
      <c r="K798" t="s">
        <v>28</v>
      </c>
      <c r="L798" t="str" cm="1">
        <f t="array" ref="L798:N798">_xlfn.TEXTSPLIT(A798,"/")</f>
        <v>7</v>
      </c>
      <c r="M798" t="str">
        <v>6</v>
      </c>
      <c r="N798" t="str">
        <v>2020</v>
      </c>
    </row>
    <row r="799" spans="1:14" x14ac:dyDescent="0.35">
      <c r="A799" t="s">
        <v>1027</v>
      </c>
      <c r="B799" t="s">
        <v>1028</v>
      </c>
      <c r="C799" t="s">
        <v>1029</v>
      </c>
      <c r="D799" t="s">
        <v>1030</v>
      </c>
      <c r="E799" t="s">
        <v>1032</v>
      </c>
      <c r="F799">
        <v>5.2964000000000002</v>
      </c>
      <c r="G799">
        <v>115.17610000000001</v>
      </c>
      <c r="H799">
        <v>0.5</v>
      </c>
      <c r="L799" t="str" cm="1">
        <f t="array" ref="L799:N799">_xlfn.TEXTSPLIT(A799,"/")</f>
        <v>7</v>
      </c>
      <c r="M799" t="str">
        <v>6</v>
      </c>
      <c r="N799" t="str">
        <v>2020</v>
      </c>
    </row>
    <row r="800" spans="1:14" x14ac:dyDescent="0.35">
      <c r="A800" t="s">
        <v>1027</v>
      </c>
      <c r="B800" t="s">
        <v>1028</v>
      </c>
      <c r="C800" t="s">
        <v>1029</v>
      </c>
      <c r="D800" t="s">
        <v>1030</v>
      </c>
      <c r="E800" t="s">
        <v>1033</v>
      </c>
      <c r="F800">
        <v>5.3383000000000003</v>
      </c>
      <c r="G800">
        <v>115.2011</v>
      </c>
      <c r="H800">
        <v>0.5</v>
      </c>
      <c r="L800" t="str" cm="1">
        <f t="array" ref="L800:N800">_xlfn.TEXTSPLIT(A800,"/")</f>
        <v>7</v>
      </c>
      <c r="M800" t="str">
        <v>6</v>
      </c>
      <c r="N800" t="str">
        <v>2020</v>
      </c>
    </row>
    <row r="801" spans="1:14" x14ac:dyDescent="0.35">
      <c r="A801" t="s">
        <v>1027</v>
      </c>
      <c r="B801" t="s">
        <v>1028</v>
      </c>
      <c r="C801" t="s">
        <v>1029</v>
      </c>
      <c r="D801" t="s">
        <v>1030</v>
      </c>
      <c r="E801" t="s">
        <v>1034</v>
      </c>
      <c r="F801">
        <v>5.3375000000000004</v>
      </c>
      <c r="G801">
        <v>115.20059999999999</v>
      </c>
      <c r="H801">
        <v>0.5</v>
      </c>
      <c r="L801" t="str" cm="1">
        <f t="array" ref="L801:N801">_xlfn.TEXTSPLIT(A801,"/")</f>
        <v>7</v>
      </c>
      <c r="M801" t="str">
        <v>6</v>
      </c>
      <c r="N801" t="str">
        <v>2020</v>
      </c>
    </row>
    <row r="802" spans="1:14" x14ac:dyDescent="0.35">
      <c r="A802" t="s">
        <v>1027</v>
      </c>
      <c r="B802" t="s">
        <v>1028</v>
      </c>
      <c r="C802" t="s">
        <v>1029</v>
      </c>
      <c r="D802" t="s">
        <v>1030</v>
      </c>
      <c r="E802" t="s">
        <v>1035</v>
      </c>
      <c r="F802">
        <v>5.3375000000000004</v>
      </c>
      <c r="G802">
        <v>115.23390000000001</v>
      </c>
      <c r="H802">
        <v>0.5</v>
      </c>
      <c r="L802" t="str" cm="1">
        <f t="array" ref="L802:N802">_xlfn.TEXTSPLIT(A802,"/")</f>
        <v>7</v>
      </c>
      <c r="M802" t="str">
        <v>6</v>
      </c>
      <c r="N802" t="str">
        <v>2020</v>
      </c>
    </row>
    <row r="803" spans="1:14" x14ac:dyDescent="0.35">
      <c r="A803" t="s">
        <v>1027</v>
      </c>
      <c r="B803" t="s">
        <v>1028</v>
      </c>
      <c r="C803" t="s">
        <v>1029</v>
      </c>
      <c r="D803" t="s">
        <v>1030</v>
      </c>
      <c r="E803" t="s">
        <v>1036</v>
      </c>
      <c r="F803">
        <v>5.3086000000000002</v>
      </c>
      <c r="G803">
        <v>115.1836</v>
      </c>
      <c r="H803">
        <v>0.5</v>
      </c>
      <c r="L803" t="str" cm="1">
        <f t="array" ref="L803:N803">_xlfn.TEXTSPLIT(A803,"/")</f>
        <v>7</v>
      </c>
      <c r="M803" t="str">
        <v>6</v>
      </c>
      <c r="N803" t="str">
        <v>2020</v>
      </c>
    </row>
    <row r="804" spans="1:14" x14ac:dyDescent="0.35">
      <c r="A804" t="s">
        <v>1027</v>
      </c>
      <c r="B804" t="s">
        <v>1028</v>
      </c>
      <c r="C804" t="s">
        <v>1029</v>
      </c>
      <c r="D804" t="s">
        <v>1030</v>
      </c>
      <c r="E804" t="s">
        <v>1037</v>
      </c>
      <c r="F804">
        <v>5.3333000000000004</v>
      </c>
      <c r="G804">
        <v>115.21250000000001</v>
      </c>
      <c r="H804">
        <v>0.5</v>
      </c>
      <c r="L804" t="str" cm="1">
        <f t="array" ref="L804:N804">_xlfn.TEXTSPLIT(A804,"/")</f>
        <v>7</v>
      </c>
      <c r="M804" t="str">
        <v>6</v>
      </c>
      <c r="N804" t="str">
        <v>2020</v>
      </c>
    </row>
    <row r="805" spans="1:14" x14ac:dyDescent="0.35">
      <c r="A805" t="s">
        <v>1027</v>
      </c>
      <c r="B805" t="s">
        <v>1028</v>
      </c>
      <c r="C805" t="s">
        <v>1029</v>
      </c>
      <c r="D805" t="s">
        <v>1030</v>
      </c>
      <c r="E805" t="s">
        <v>1038</v>
      </c>
      <c r="F805">
        <v>5.2252999999999998</v>
      </c>
      <c r="G805">
        <v>115.1354</v>
      </c>
      <c r="H805">
        <v>0.3</v>
      </c>
      <c r="L805" t="str" cm="1">
        <f t="array" ref="L805:N805">_xlfn.TEXTSPLIT(A805,"/")</f>
        <v>7</v>
      </c>
      <c r="M805" t="str">
        <v>6</v>
      </c>
      <c r="N805" t="str">
        <v>2020</v>
      </c>
    </row>
    <row r="806" spans="1:14" x14ac:dyDescent="0.35">
      <c r="A806" t="s">
        <v>1039</v>
      </c>
      <c r="B806" t="s">
        <v>1028</v>
      </c>
      <c r="C806" t="s">
        <v>1029</v>
      </c>
      <c r="D806" t="s">
        <v>1030</v>
      </c>
      <c r="E806" t="s">
        <v>1040</v>
      </c>
      <c r="F806">
        <v>5.3414999999999999</v>
      </c>
      <c r="G806">
        <v>115.2265</v>
      </c>
      <c r="H806">
        <v>0.5</v>
      </c>
      <c r="I806">
        <v>103</v>
      </c>
      <c r="J806">
        <v>3</v>
      </c>
      <c r="K806" t="s">
        <v>28</v>
      </c>
      <c r="L806" t="str" cm="1">
        <f t="array" ref="L806:N806">_xlfn.TEXTSPLIT(A806,"/")</f>
        <v>26</v>
      </c>
      <c r="M806" t="str">
        <v>11</v>
      </c>
      <c r="N806" t="str">
        <v>2020</v>
      </c>
    </row>
    <row r="807" spans="1:14" x14ac:dyDescent="0.35">
      <c r="A807" t="s">
        <v>1041</v>
      </c>
      <c r="B807" t="s">
        <v>1042</v>
      </c>
      <c r="C807" t="s">
        <v>1043</v>
      </c>
      <c r="D807" t="s">
        <v>1044</v>
      </c>
      <c r="E807" t="s">
        <v>1045</v>
      </c>
      <c r="F807">
        <v>2.3231999999999999</v>
      </c>
      <c r="G807">
        <v>102.2908</v>
      </c>
      <c r="H807">
        <v>0.3</v>
      </c>
      <c r="I807">
        <v>78</v>
      </c>
      <c r="J807">
        <v>1</v>
      </c>
      <c r="K807" t="s">
        <v>125</v>
      </c>
      <c r="L807" t="str" cm="1">
        <f t="array" ref="L807:N807">_xlfn.TEXTSPLIT(A807,"/")</f>
        <v>23</v>
      </c>
      <c r="M807" t="str">
        <v>3</v>
      </c>
      <c r="N807" t="str">
        <v>2020</v>
      </c>
    </row>
    <row r="808" spans="1:14" x14ac:dyDescent="0.35">
      <c r="A808" t="s">
        <v>1041</v>
      </c>
      <c r="B808" t="s">
        <v>1042</v>
      </c>
      <c r="C808" t="s">
        <v>1043</v>
      </c>
      <c r="D808" t="s">
        <v>1044</v>
      </c>
      <c r="E808" t="s">
        <v>1046</v>
      </c>
      <c r="F808">
        <v>2.3231999999999999</v>
      </c>
      <c r="G808">
        <v>102.2908</v>
      </c>
      <c r="L808" t="str" cm="1">
        <f t="array" ref="L808:N808">_xlfn.TEXTSPLIT(A808,"/")</f>
        <v>23</v>
      </c>
      <c r="M808" t="str">
        <v>3</v>
      </c>
      <c r="N808" t="str">
        <v>2020</v>
      </c>
    </row>
    <row r="809" spans="1:14" x14ac:dyDescent="0.35">
      <c r="A809" t="s">
        <v>1041</v>
      </c>
      <c r="B809" t="s">
        <v>1042</v>
      </c>
      <c r="C809" t="s">
        <v>1043</v>
      </c>
      <c r="D809" t="s">
        <v>1047</v>
      </c>
      <c r="E809" t="s">
        <v>1048</v>
      </c>
      <c r="F809">
        <v>2.4018000000000002</v>
      </c>
      <c r="G809">
        <v>102.3861</v>
      </c>
      <c r="H809">
        <v>0.15</v>
      </c>
      <c r="I809">
        <v>79.5</v>
      </c>
      <c r="J809">
        <v>3</v>
      </c>
      <c r="K809" t="s">
        <v>385</v>
      </c>
      <c r="L809" t="str" cm="1">
        <f t="array" ref="L809:N809">_xlfn.TEXTSPLIT(A809,"/")</f>
        <v>23</v>
      </c>
      <c r="M809" t="str">
        <v>3</v>
      </c>
      <c r="N809" t="str">
        <v>2020</v>
      </c>
    </row>
    <row r="810" spans="1:14" x14ac:dyDescent="0.35">
      <c r="A810" t="s">
        <v>1041</v>
      </c>
      <c r="B810" t="s">
        <v>1042</v>
      </c>
      <c r="C810" t="s">
        <v>1043</v>
      </c>
      <c r="D810" t="s">
        <v>1047</v>
      </c>
      <c r="E810" t="s">
        <v>1049</v>
      </c>
      <c r="F810">
        <v>2.3982000000000001</v>
      </c>
      <c r="G810">
        <v>102.3879</v>
      </c>
      <c r="L810" t="str" cm="1">
        <f t="array" ref="L810:N810">_xlfn.TEXTSPLIT(A810,"/")</f>
        <v>23</v>
      </c>
      <c r="M810" t="str">
        <v>3</v>
      </c>
      <c r="N810" t="str">
        <v>2020</v>
      </c>
    </row>
    <row r="811" spans="1:14" x14ac:dyDescent="0.35">
      <c r="A811" t="s">
        <v>1041</v>
      </c>
      <c r="B811" t="s">
        <v>1042</v>
      </c>
      <c r="C811" t="s">
        <v>1043</v>
      </c>
      <c r="D811" t="s">
        <v>1047</v>
      </c>
      <c r="E811" t="s">
        <v>1050</v>
      </c>
      <c r="F811">
        <v>2.3892000000000002</v>
      </c>
      <c r="G811">
        <v>102.3813</v>
      </c>
      <c r="L811" t="str" cm="1">
        <f t="array" ref="L811:N811">_xlfn.TEXTSPLIT(A811,"/")</f>
        <v>23</v>
      </c>
      <c r="M811" t="str">
        <v>3</v>
      </c>
      <c r="N811" t="str">
        <v>2020</v>
      </c>
    </row>
    <row r="812" spans="1:14" x14ac:dyDescent="0.35">
      <c r="A812" t="s">
        <v>1041</v>
      </c>
      <c r="B812" t="s">
        <v>1042</v>
      </c>
      <c r="C812" t="s">
        <v>1043</v>
      </c>
      <c r="D812" t="s">
        <v>1047</v>
      </c>
      <c r="E812" t="s">
        <v>1051</v>
      </c>
      <c r="F812">
        <v>2.3479999999999999</v>
      </c>
      <c r="G812">
        <v>102.36969999999999</v>
      </c>
      <c r="L812" t="str" cm="1">
        <f t="array" ref="L812:N812">_xlfn.TEXTSPLIT(A812,"/")</f>
        <v>23</v>
      </c>
      <c r="M812" t="str">
        <v>3</v>
      </c>
      <c r="N812" t="str">
        <v>2020</v>
      </c>
    </row>
    <row r="813" spans="1:14" x14ac:dyDescent="0.35">
      <c r="A813" t="s">
        <v>209</v>
      </c>
      <c r="B813" t="s">
        <v>1042</v>
      </c>
      <c r="C813" t="s">
        <v>1043</v>
      </c>
      <c r="D813" t="s">
        <v>1047</v>
      </c>
      <c r="E813" t="s">
        <v>1052</v>
      </c>
      <c r="F813">
        <v>2.4727999999999999</v>
      </c>
      <c r="G813">
        <v>102.4177</v>
      </c>
      <c r="H813">
        <v>0.15</v>
      </c>
      <c r="I813">
        <v>32</v>
      </c>
      <c r="J813">
        <v>2</v>
      </c>
      <c r="K813" t="s">
        <v>28</v>
      </c>
      <c r="L813" t="str" cm="1">
        <f t="array" ref="L813:N813">_xlfn.TEXTSPLIT(A813,"/")</f>
        <v>23</v>
      </c>
      <c r="M813" t="str">
        <v>4</v>
      </c>
      <c r="N813" t="str">
        <v>2020</v>
      </c>
    </row>
    <row r="814" spans="1:14" x14ac:dyDescent="0.35">
      <c r="A814" t="s">
        <v>1053</v>
      </c>
      <c r="B814" t="s">
        <v>1042</v>
      </c>
      <c r="C814" t="s">
        <v>1043</v>
      </c>
      <c r="D814" t="s">
        <v>1054</v>
      </c>
      <c r="E814" t="s">
        <v>1055</v>
      </c>
      <c r="F814">
        <v>2.2936000000000001</v>
      </c>
      <c r="G814">
        <v>102.2364</v>
      </c>
      <c r="H814">
        <v>0.6</v>
      </c>
      <c r="I814">
        <v>98</v>
      </c>
      <c r="J814">
        <v>3</v>
      </c>
      <c r="K814" t="s">
        <v>385</v>
      </c>
      <c r="L814" t="str" cm="1">
        <f t="array" ref="L814:N814">_xlfn.TEXTSPLIT(A814,"/")</f>
        <v>27</v>
      </c>
      <c r="M814" t="str">
        <v>4</v>
      </c>
      <c r="N814" t="str">
        <v>2020</v>
      </c>
    </row>
    <row r="815" spans="1:14" x14ac:dyDescent="0.35">
      <c r="A815" t="s">
        <v>44</v>
      </c>
      <c r="B815" t="s">
        <v>1042</v>
      </c>
      <c r="C815" t="s">
        <v>1043</v>
      </c>
      <c r="D815" t="s">
        <v>1047</v>
      </c>
      <c r="E815" t="s">
        <v>1056</v>
      </c>
      <c r="F815">
        <v>2.3965999999999998</v>
      </c>
      <c r="G815">
        <v>102.5664</v>
      </c>
      <c r="H815">
        <v>0.3</v>
      </c>
      <c r="I815">
        <v>103</v>
      </c>
      <c r="J815">
        <v>3</v>
      </c>
      <c r="K815" t="s">
        <v>370</v>
      </c>
      <c r="L815" t="str" cm="1">
        <f t="array" ref="L815:N815">_xlfn.TEXTSPLIT(A815,"/")</f>
        <v>10</v>
      </c>
      <c r="M815" t="str">
        <v>5</v>
      </c>
      <c r="N815" t="str">
        <v>2020</v>
      </c>
    </row>
    <row r="816" spans="1:14" x14ac:dyDescent="0.35">
      <c r="A816" t="s">
        <v>44</v>
      </c>
      <c r="B816" t="s">
        <v>1042</v>
      </c>
      <c r="C816" t="s">
        <v>1043</v>
      </c>
      <c r="D816" t="s">
        <v>1047</v>
      </c>
      <c r="E816" t="s">
        <v>1057</v>
      </c>
      <c r="F816">
        <v>2.3881999999999999</v>
      </c>
      <c r="G816">
        <v>102.5373</v>
      </c>
      <c r="L816" t="str" cm="1">
        <f t="array" ref="L816:N816">_xlfn.TEXTSPLIT(A816,"/")</f>
        <v>10</v>
      </c>
      <c r="M816" t="str">
        <v>5</v>
      </c>
      <c r="N816" t="str">
        <v>2020</v>
      </c>
    </row>
    <row r="817" spans="1:14" x14ac:dyDescent="0.35">
      <c r="A817" t="s">
        <v>44</v>
      </c>
      <c r="B817" t="s">
        <v>1042</v>
      </c>
      <c r="C817" t="s">
        <v>1043</v>
      </c>
      <c r="D817" t="s">
        <v>1047</v>
      </c>
      <c r="E817" t="s">
        <v>1058</v>
      </c>
      <c r="F817">
        <v>2.4060000000000001</v>
      </c>
      <c r="G817">
        <v>102.491</v>
      </c>
      <c r="L817" t="str" cm="1">
        <f t="array" ref="L817:N817">_xlfn.TEXTSPLIT(A817,"/")</f>
        <v>10</v>
      </c>
      <c r="M817" t="str">
        <v>5</v>
      </c>
      <c r="N817" t="str">
        <v>2020</v>
      </c>
    </row>
    <row r="818" spans="1:14" x14ac:dyDescent="0.35">
      <c r="A818" t="s">
        <v>960</v>
      </c>
      <c r="B818" t="s">
        <v>1042</v>
      </c>
      <c r="C818" t="s">
        <v>1043</v>
      </c>
      <c r="D818" t="s">
        <v>1047</v>
      </c>
      <c r="E818" t="s">
        <v>1050</v>
      </c>
      <c r="F818">
        <v>2.3887</v>
      </c>
      <c r="G818">
        <v>102.381</v>
      </c>
      <c r="H818">
        <v>0.15</v>
      </c>
      <c r="I818">
        <v>94</v>
      </c>
      <c r="J818">
        <v>3</v>
      </c>
      <c r="K818" t="s">
        <v>1059</v>
      </c>
      <c r="L818" t="str" cm="1">
        <f t="array" ref="L818:N818">_xlfn.TEXTSPLIT(A818,"/")</f>
        <v>17</v>
      </c>
      <c r="M818" t="str">
        <v>5</v>
      </c>
      <c r="N818" t="str">
        <v>2020</v>
      </c>
    </row>
    <row r="819" spans="1:14" x14ac:dyDescent="0.35">
      <c r="A819" t="s">
        <v>960</v>
      </c>
      <c r="B819" t="s">
        <v>1042</v>
      </c>
      <c r="C819" t="s">
        <v>1043</v>
      </c>
      <c r="D819" t="s">
        <v>1047</v>
      </c>
      <c r="E819" t="s">
        <v>1060</v>
      </c>
      <c r="F819">
        <v>2.3673000000000002</v>
      </c>
      <c r="G819">
        <v>102.3712</v>
      </c>
      <c r="L819" t="str" cm="1">
        <f t="array" ref="L819:N819">_xlfn.TEXTSPLIT(A819,"/")</f>
        <v>17</v>
      </c>
      <c r="M819" t="str">
        <v>5</v>
      </c>
      <c r="N819" t="str">
        <v>2020</v>
      </c>
    </row>
    <row r="820" spans="1:14" x14ac:dyDescent="0.35">
      <c r="A820" t="s">
        <v>960</v>
      </c>
      <c r="B820" t="s">
        <v>1042</v>
      </c>
      <c r="C820" t="s">
        <v>1043</v>
      </c>
      <c r="D820" t="s">
        <v>1047</v>
      </c>
      <c r="E820" t="s">
        <v>1061</v>
      </c>
      <c r="F820">
        <v>2.3957999999999999</v>
      </c>
      <c r="G820">
        <v>102.3981</v>
      </c>
      <c r="L820" t="str" cm="1">
        <f t="array" ref="L820:N820">_xlfn.TEXTSPLIT(A820,"/")</f>
        <v>17</v>
      </c>
      <c r="M820" t="str">
        <v>5</v>
      </c>
      <c r="N820" t="str">
        <v>2020</v>
      </c>
    </row>
    <row r="821" spans="1:14" x14ac:dyDescent="0.35">
      <c r="A821" t="s">
        <v>960</v>
      </c>
      <c r="B821" t="s">
        <v>1042</v>
      </c>
      <c r="C821" t="s">
        <v>1043</v>
      </c>
      <c r="D821" t="s">
        <v>1047</v>
      </c>
      <c r="E821" t="s">
        <v>1062</v>
      </c>
      <c r="F821">
        <v>2.4336000000000002</v>
      </c>
      <c r="G821">
        <v>102.4455</v>
      </c>
      <c r="L821" t="str" cm="1">
        <f t="array" ref="L821:N821">_xlfn.TEXTSPLIT(A821,"/")</f>
        <v>17</v>
      </c>
      <c r="M821" t="str">
        <v>5</v>
      </c>
      <c r="N821" t="str">
        <v>2020</v>
      </c>
    </row>
    <row r="822" spans="1:14" x14ac:dyDescent="0.35">
      <c r="A822" t="s">
        <v>960</v>
      </c>
      <c r="B822" t="s">
        <v>1042</v>
      </c>
      <c r="C822" t="s">
        <v>1043</v>
      </c>
      <c r="D822" t="s">
        <v>1047</v>
      </c>
      <c r="E822" t="s">
        <v>1063</v>
      </c>
      <c r="F822">
        <v>2.3491</v>
      </c>
      <c r="G822">
        <v>102.3715</v>
      </c>
      <c r="L822" t="str" cm="1">
        <f t="array" ref="L822:N822">_xlfn.TEXTSPLIT(A822,"/")</f>
        <v>17</v>
      </c>
      <c r="M822" t="str">
        <v>5</v>
      </c>
      <c r="N822" t="str">
        <v>2020</v>
      </c>
    </row>
    <row r="823" spans="1:14" x14ac:dyDescent="0.35">
      <c r="A823" t="s">
        <v>67</v>
      </c>
      <c r="B823" t="s">
        <v>1042</v>
      </c>
      <c r="C823" t="s">
        <v>1043</v>
      </c>
      <c r="D823" t="s">
        <v>1054</v>
      </c>
      <c r="E823" t="s">
        <v>1064</v>
      </c>
      <c r="F823">
        <v>2.2048000000000001</v>
      </c>
      <c r="G823">
        <v>102.24079999999999</v>
      </c>
      <c r="H823">
        <v>0.3</v>
      </c>
      <c r="L823" t="str" cm="1">
        <f t="array" ref="L823:N823">_xlfn.TEXTSPLIT(A823,"/")</f>
        <v>20</v>
      </c>
      <c r="M823" t="str">
        <v>6</v>
      </c>
      <c r="N823" t="str">
        <v>2020</v>
      </c>
    </row>
    <row r="824" spans="1:14" x14ac:dyDescent="0.35">
      <c r="A824" t="s">
        <v>67</v>
      </c>
      <c r="B824" t="s">
        <v>1042</v>
      </c>
      <c r="C824" t="s">
        <v>1043</v>
      </c>
      <c r="D824" t="s">
        <v>1054</v>
      </c>
      <c r="E824" t="s">
        <v>1065</v>
      </c>
      <c r="F824">
        <v>2.2086000000000001</v>
      </c>
      <c r="G824">
        <v>102.24930000000001</v>
      </c>
      <c r="H824">
        <v>-3</v>
      </c>
      <c r="L824" t="str" cm="1">
        <f t="array" ref="L824:N824">_xlfn.TEXTSPLIT(A824,"/")</f>
        <v>20</v>
      </c>
      <c r="M824" t="str">
        <v>6</v>
      </c>
      <c r="N824" t="str">
        <v>2020</v>
      </c>
    </row>
    <row r="825" spans="1:14" x14ac:dyDescent="0.35">
      <c r="A825" t="s">
        <v>67</v>
      </c>
      <c r="B825" t="s">
        <v>1042</v>
      </c>
      <c r="C825" t="s">
        <v>1043</v>
      </c>
      <c r="D825" t="s">
        <v>1054</v>
      </c>
      <c r="E825" t="s">
        <v>1066</v>
      </c>
      <c r="H825">
        <v>0.3</v>
      </c>
      <c r="L825" t="str" cm="1">
        <f t="array" ref="L825:N825">_xlfn.TEXTSPLIT(A825,"/")</f>
        <v>20</v>
      </c>
      <c r="M825" t="str">
        <v>6</v>
      </c>
      <c r="N825" t="str">
        <v>2020</v>
      </c>
    </row>
    <row r="826" spans="1:14" x14ac:dyDescent="0.35">
      <c r="A826" t="s">
        <v>67</v>
      </c>
      <c r="B826" t="s">
        <v>1042</v>
      </c>
      <c r="C826" t="s">
        <v>1043</v>
      </c>
      <c r="D826" t="s">
        <v>1054</v>
      </c>
      <c r="E826" t="s">
        <v>1067</v>
      </c>
      <c r="F826">
        <v>2.2480000000000002</v>
      </c>
      <c r="G826">
        <v>102.1874</v>
      </c>
      <c r="H826">
        <v>0.3</v>
      </c>
      <c r="L826" t="str" cm="1">
        <f t="array" ref="L826:N826">_xlfn.TEXTSPLIT(A826,"/")</f>
        <v>20</v>
      </c>
      <c r="M826" t="str">
        <v>6</v>
      </c>
      <c r="N826" t="str">
        <v>2020</v>
      </c>
    </row>
    <row r="827" spans="1:14" x14ac:dyDescent="0.35">
      <c r="A827" t="s">
        <v>67</v>
      </c>
      <c r="B827" t="s">
        <v>1042</v>
      </c>
      <c r="C827" t="s">
        <v>1043</v>
      </c>
      <c r="D827" t="s">
        <v>1054</v>
      </c>
      <c r="E827" t="s">
        <v>1068</v>
      </c>
      <c r="F827">
        <v>2.2368000000000001</v>
      </c>
      <c r="G827">
        <v>102.145</v>
      </c>
      <c r="H827">
        <v>0.3</v>
      </c>
      <c r="L827" t="str" cm="1">
        <f t="array" ref="L827:N827">_xlfn.TEXTSPLIT(A827,"/")</f>
        <v>20</v>
      </c>
      <c r="M827" t="str">
        <v>6</v>
      </c>
      <c r="N827" t="str">
        <v>2020</v>
      </c>
    </row>
    <row r="828" spans="1:14" x14ac:dyDescent="0.35">
      <c r="A828" t="s">
        <v>67</v>
      </c>
      <c r="B828" t="s">
        <v>1042</v>
      </c>
      <c r="C828" t="s">
        <v>1043</v>
      </c>
      <c r="D828" t="s">
        <v>1054</v>
      </c>
      <c r="E828" t="s">
        <v>1069</v>
      </c>
      <c r="F828">
        <v>2.2387999999999999</v>
      </c>
      <c r="G828">
        <v>102.1434</v>
      </c>
      <c r="H828">
        <v>0.3</v>
      </c>
      <c r="L828" t="str" cm="1">
        <f t="array" ref="L828:N828">_xlfn.TEXTSPLIT(A828,"/")</f>
        <v>20</v>
      </c>
      <c r="M828" t="str">
        <v>6</v>
      </c>
      <c r="N828" t="str">
        <v>2020</v>
      </c>
    </row>
    <row r="829" spans="1:14" x14ac:dyDescent="0.35">
      <c r="A829" t="s">
        <v>67</v>
      </c>
      <c r="B829" t="s">
        <v>1042</v>
      </c>
      <c r="C829" t="s">
        <v>1043</v>
      </c>
      <c r="D829" t="s">
        <v>1054</v>
      </c>
      <c r="E829" t="s">
        <v>1070</v>
      </c>
      <c r="F829">
        <v>2.2488999999999999</v>
      </c>
      <c r="G829">
        <v>102.1413</v>
      </c>
      <c r="H829">
        <v>0.3</v>
      </c>
      <c r="L829" t="str" cm="1">
        <f t="array" ref="L829:N829">_xlfn.TEXTSPLIT(A829,"/")</f>
        <v>20</v>
      </c>
      <c r="M829" t="str">
        <v>6</v>
      </c>
      <c r="N829" t="str">
        <v>2020</v>
      </c>
    </row>
    <row r="830" spans="1:14" x14ac:dyDescent="0.35">
      <c r="A830" t="s">
        <v>67</v>
      </c>
      <c r="B830" t="s">
        <v>1042</v>
      </c>
      <c r="C830" t="s">
        <v>1043</v>
      </c>
      <c r="D830" t="s">
        <v>1054</v>
      </c>
      <c r="E830" t="s">
        <v>1071</v>
      </c>
      <c r="F830">
        <v>2.2940999999999998</v>
      </c>
      <c r="G830">
        <v>102.1352</v>
      </c>
      <c r="H830">
        <v>0.3</v>
      </c>
      <c r="L830" t="str" cm="1">
        <f t="array" ref="L830:N830">_xlfn.TEXTSPLIT(A830,"/")</f>
        <v>20</v>
      </c>
      <c r="M830" t="str">
        <v>6</v>
      </c>
      <c r="N830" t="str">
        <v>2020</v>
      </c>
    </row>
    <row r="831" spans="1:14" x14ac:dyDescent="0.35">
      <c r="A831" t="s">
        <v>67</v>
      </c>
      <c r="B831" t="s">
        <v>1042</v>
      </c>
      <c r="C831" t="s">
        <v>1043</v>
      </c>
      <c r="D831" t="s">
        <v>1054</v>
      </c>
      <c r="E831" t="s">
        <v>1072</v>
      </c>
      <c r="F831">
        <v>2.2639999999999998</v>
      </c>
      <c r="G831">
        <v>102.15049999999999</v>
      </c>
      <c r="H831">
        <v>0.3</v>
      </c>
      <c r="L831" t="str" cm="1">
        <f t="array" ref="L831:N831">_xlfn.TEXTSPLIT(A831,"/")</f>
        <v>20</v>
      </c>
      <c r="M831" t="str">
        <v>6</v>
      </c>
      <c r="N831" t="str">
        <v>2020</v>
      </c>
    </row>
    <row r="832" spans="1:14" x14ac:dyDescent="0.35">
      <c r="A832" t="s">
        <v>67</v>
      </c>
      <c r="B832" t="s">
        <v>1042</v>
      </c>
      <c r="C832" t="s">
        <v>1043</v>
      </c>
      <c r="D832" t="s">
        <v>1054</v>
      </c>
      <c r="E832" t="s">
        <v>1073</v>
      </c>
      <c r="F832">
        <v>2.1901999999999999</v>
      </c>
      <c r="G832">
        <v>102.2679</v>
      </c>
      <c r="H832">
        <v>0.3</v>
      </c>
      <c r="L832" t="str" cm="1">
        <f t="array" ref="L832:N832">_xlfn.TEXTSPLIT(A832,"/")</f>
        <v>20</v>
      </c>
      <c r="M832" t="str">
        <v>6</v>
      </c>
      <c r="N832" t="str">
        <v>2020</v>
      </c>
    </row>
    <row r="833" spans="1:14" x14ac:dyDescent="0.35">
      <c r="A833" t="s">
        <v>67</v>
      </c>
      <c r="B833" t="s">
        <v>1042</v>
      </c>
      <c r="C833" t="s">
        <v>1043</v>
      </c>
      <c r="D833" t="s">
        <v>1054</v>
      </c>
      <c r="E833" t="s">
        <v>1074</v>
      </c>
      <c r="F833">
        <v>2.2227999999999999</v>
      </c>
      <c r="G833">
        <v>102.26260000000001</v>
      </c>
      <c r="H833">
        <v>0.3</v>
      </c>
      <c r="L833" t="str" cm="1">
        <f t="array" ref="L833:N833">_xlfn.TEXTSPLIT(A833,"/")</f>
        <v>20</v>
      </c>
      <c r="M833" t="str">
        <v>6</v>
      </c>
      <c r="N833" t="str">
        <v>2020</v>
      </c>
    </row>
    <row r="834" spans="1:14" x14ac:dyDescent="0.35">
      <c r="A834" t="s">
        <v>100</v>
      </c>
      <c r="B834" t="s">
        <v>1042</v>
      </c>
      <c r="C834" t="s">
        <v>1043</v>
      </c>
      <c r="D834" t="s">
        <v>1047</v>
      </c>
      <c r="E834" t="s">
        <v>1075</v>
      </c>
      <c r="F834">
        <v>2.3881000000000001</v>
      </c>
      <c r="G834">
        <v>102.53740000000001</v>
      </c>
      <c r="H834">
        <v>0.15</v>
      </c>
      <c r="I834">
        <v>89</v>
      </c>
      <c r="J834">
        <v>3</v>
      </c>
      <c r="K834" t="s">
        <v>22</v>
      </c>
      <c r="L834" t="str" cm="1">
        <f t="array" ref="L834:N834">_xlfn.TEXTSPLIT(A834,"/")</f>
        <v>23</v>
      </c>
      <c r="M834" t="str">
        <v>6</v>
      </c>
      <c r="N834" t="str">
        <v>2020</v>
      </c>
    </row>
    <row r="835" spans="1:14" x14ac:dyDescent="0.35">
      <c r="A835" t="s">
        <v>100</v>
      </c>
      <c r="B835" t="s">
        <v>1042</v>
      </c>
      <c r="C835" t="s">
        <v>1043</v>
      </c>
      <c r="D835" t="s">
        <v>1047</v>
      </c>
      <c r="E835" t="s">
        <v>1076</v>
      </c>
      <c r="F835">
        <v>2.3491</v>
      </c>
      <c r="G835">
        <v>102.3715</v>
      </c>
      <c r="H835">
        <v>0.15</v>
      </c>
      <c r="I835">
        <v>27</v>
      </c>
      <c r="J835">
        <v>3</v>
      </c>
      <c r="K835" t="s">
        <v>28</v>
      </c>
      <c r="L835" t="str" cm="1">
        <f t="array" ref="L835:N835">_xlfn.TEXTSPLIT(A835,"/")</f>
        <v>23</v>
      </c>
      <c r="M835" t="str">
        <v>6</v>
      </c>
      <c r="N835" t="str">
        <v>2020</v>
      </c>
    </row>
    <row r="836" spans="1:14" x14ac:dyDescent="0.35">
      <c r="A836" t="s">
        <v>368</v>
      </c>
      <c r="B836" t="s">
        <v>1042</v>
      </c>
      <c r="C836" t="s">
        <v>1043</v>
      </c>
      <c r="D836" t="s">
        <v>1054</v>
      </c>
      <c r="E836" t="s">
        <v>1077</v>
      </c>
      <c r="F836">
        <v>2.2082999999999999</v>
      </c>
      <c r="G836">
        <v>102.24850000000001</v>
      </c>
      <c r="H836">
        <v>0.4</v>
      </c>
      <c r="I836">
        <v>114</v>
      </c>
      <c r="J836">
        <v>4</v>
      </c>
      <c r="K836" t="s">
        <v>125</v>
      </c>
      <c r="L836" t="str" cm="1">
        <f t="array" ref="L836:N836">_xlfn.TEXTSPLIT(A836,"/")</f>
        <v>9</v>
      </c>
      <c r="M836" t="str">
        <v>7</v>
      </c>
      <c r="N836" t="str">
        <v>2020</v>
      </c>
    </row>
    <row r="837" spans="1:14" x14ac:dyDescent="0.35">
      <c r="A837" t="s">
        <v>368</v>
      </c>
      <c r="B837" t="s">
        <v>1042</v>
      </c>
      <c r="C837" t="s">
        <v>1043</v>
      </c>
      <c r="D837" t="s">
        <v>1054</v>
      </c>
      <c r="E837" t="s">
        <v>1078</v>
      </c>
      <c r="F837">
        <v>2.2046999999999999</v>
      </c>
      <c r="G837">
        <v>102.3044</v>
      </c>
      <c r="H837">
        <v>0.3</v>
      </c>
      <c r="L837" t="str" cm="1">
        <f t="array" ref="L837:N837">_xlfn.TEXTSPLIT(A837,"/")</f>
        <v>9</v>
      </c>
      <c r="M837" t="str">
        <v>7</v>
      </c>
      <c r="N837" t="str">
        <v>2020</v>
      </c>
    </row>
    <row r="838" spans="1:14" x14ac:dyDescent="0.35">
      <c r="A838" t="s">
        <v>368</v>
      </c>
      <c r="B838" t="s">
        <v>1042</v>
      </c>
      <c r="C838" t="s">
        <v>1043</v>
      </c>
      <c r="D838" t="s">
        <v>1054</v>
      </c>
      <c r="E838" t="s">
        <v>1079</v>
      </c>
      <c r="F838">
        <v>2.2071000000000001</v>
      </c>
      <c r="G838">
        <v>102.282</v>
      </c>
      <c r="H838">
        <v>0.3</v>
      </c>
      <c r="L838" t="str" cm="1">
        <f t="array" ref="L838:N838">_xlfn.TEXTSPLIT(A838,"/")</f>
        <v>9</v>
      </c>
      <c r="M838" t="str">
        <v>7</v>
      </c>
      <c r="N838" t="str">
        <v>2020</v>
      </c>
    </row>
    <row r="839" spans="1:14" x14ac:dyDescent="0.35">
      <c r="A839" t="s">
        <v>368</v>
      </c>
      <c r="B839" t="s">
        <v>1042</v>
      </c>
      <c r="C839" t="s">
        <v>1043</v>
      </c>
      <c r="D839" t="s">
        <v>1054</v>
      </c>
      <c r="E839" t="s">
        <v>1080</v>
      </c>
      <c r="F839">
        <v>2.2075</v>
      </c>
      <c r="G839">
        <v>102.2998</v>
      </c>
      <c r="H839">
        <v>0.3</v>
      </c>
      <c r="L839" t="str" cm="1">
        <f t="array" ref="L839:N839">_xlfn.TEXTSPLIT(A839,"/")</f>
        <v>9</v>
      </c>
      <c r="M839" t="str">
        <v>7</v>
      </c>
      <c r="N839" t="str">
        <v>2020</v>
      </c>
    </row>
    <row r="840" spans="1:14" x14ac:dyDescent="0.35">
      <c r="A840" t="s">
        <v>368</v>
      </c>
      <c r="B840" t="s">
        <v>1042</v>
      </c>
      <c r="C840" t="s">
        <v>1043</v>
      </c>
      <c r="D840" t="s">
        <v>1054</v>
      </c>
      <c r="E840" t="s">
        <v>1081</v>
      </c>
      <c r="F840">
        <v>2.2042000000000002</v>
      </c>
      <c r="G840">
        <v>102.3066</v>
      </c>
      <c r="H840">
        <v>0.3</v>
      </c>
      <c r="L840" t="str" cm="1">
        <f t="array" ref="L840:N840">_xlfn.TEXTSPLIT(A840,"/")</f>
        <v>9</v>
      </c>
      <c r="M840" t="str">
        <v>7</v>
      </c>
      <c r="N840" t="str">
        <v>2020</v>
      </c>
    </row>
    <row r="841" spans="1:14" x14ac:dyDescent="0.35">
      <c r="A841" t="s">
        <v>368</v>
      </c>
      <c r="B841" t="s">
        <v>1042</v>
      </c>
      <c r="C841" t="s">
        <v>1043</v>
      </c>
      <c r="D841" t="s">
        <v>1054</v>
      </c>
      <c r="E841" t="s">
        <v>1082</v>
      </c>
      <c r="F841">
        <v>2.1981000000000002</v>
      </c>
      <c r="G841">
        <v>102.2701</v>
      </c>
      <c r="H841">
        <v>0.3</v>
      </c>
      <c r="L841" t="str" cm="1">
        <f t="array" ref="L841:N841">_xlfn.TEXTSPLIT(A841,"/")</f>
        <v>9</v>
      </c>
      <c r="M841" t="str">
        <v>7</v>
      </c>
      <c r="N841" t="str">
        <v>2020</v>
      </c>
    </row>
    <row r="842" spans="1:14" x14ac:dyDescent="0.35">
      <c r="A842" t="s">
        <v>368</v>
      </c>
      <c r="B842" t="s">
        <v>1042</v>
      </c>
      <c r="C842" t="s">
        <v>1043</v>
      </c>
      <c r="D842" t="s">
        <v>1054</v>
      </c>
      <c r="E842" t="s">
        <v>1083</v>
      </c>
      <c r="F842">
        <v>2.1823000000000001</v>
      </c>
      <c r="G842">
        <v>102.2936</v>
      </c>
      <c r="H842">
        <v>0.3</v>
      </c>
      <c r="L842" t="str" cm="1">
        <f t="array" ref="L842:N842">_xlfn.TEXTSPLIT(A842,"/")</f>
        <v>9</v>
      </c>
      <c r="M842" t="str">
        <v>7</v>
      </c>
      <c r="N842" t="str">
        <v>2020</v>
      </c>
    </row>
    <row r="843" spans="1:14" x14ac:dyDescent="0.35">
      <c r="A843" t="s">
        <v>368</v>
      </c>
      <c r="B843" t="s">
        <v>1042</v>
      </c>
      <c r="C843" t="s">
        <v>1043</v>
      </c>
      <c r="D843" t="s">
        <v>1054</v>
      </c>
      <c r="E843" t="s">
        <v>1084</v>
      </c>
      <c r="F843">
        <v>2.1899000000000002</v>
      </c>
      <c r="G843">
        <v>102.26909999999999</v>
      </c>
      <c r="H843">
        <v>0.3</v>
      </c>
      <c r="L843" t="str" cm="1">
        <f t="array" ref="L843:N843">_xlfn.TEXTSPLIT(A843,"/")</f>
        <v>9</v>
      </c>
      <c r="M843" t="str">
        <v>7</v>
      </c>
      <c r="N843" t="str">
        <v>2020</v>
      </c>
    </row>
    <row r="844" spans="1:14" x14ac:dyDescent="0.35">
      <c r="A844" t="s">
        <v>368</v>
      </c>
      <c r="B844" t="s">
        <v>1042</v>
      </c>
      <c r="C844" t="s">
        <v>1043</v>
      </c>
      <c r="D844" t="s">
        <v>1054</v>
      </c>
      <c r="E844" t="s">
        <v>1085</v>
      </c>
      <c r="F844">
        <v>2.1852</v>
      </c>
      <c r="G844">
        <v>102.2807</v>
      </c>
      <c r="H844">
        <v>0.3</v>
      </c>
      <c r="L844" t="str" cm="1">
        <f t="array" ref="L844:N844">_xlfn.TEXTSPLIT(A844,"/")</f>
        <v>9</v>
      </c>
      <c r="M844" t="str">
        <v>7</v>
      </c>
      <c r="N844" t="str">
        <v>2020</v>
      </c>
    </row>
    <row r="845" spans="1:14" x14ac:dyDescent="0.35">
      <c r="A845" t="s">
        <v>368</v>
      </c>
      <c r="B845" t="s">
        <v>1042</v>
      </c>
      <c r="C845" t="s">
        <v>1043</v>
      </c>
      <c r="D845" t="s">
        <v>1054</v>
      </c>
      <c r="E845" t="s">
        <v>1086</v>
      </c>
      <c r="F845">
        <v>2.1913999999999998</v>
      </c>
      <c r="G845">
        <v>102.264</v>
      </c>
      <c r="H845">
        <v>0.3</v>
      </c>
      <c r="L845" t="str" cm="1">
        <f t="array" ref="L845:N845">_xlfn.TEXTSPLIT(A845,"/")</f>
        <v>9</v>
      </c>
      <c r="M845" t="str">
        <v>7</v>
      </c>
      <c r="N845" t="str">
        <v>2020</v>
      </c>
    </row>
    <row r="846" spans="1:14" x14ac:dyDescent="0.35">
      <c r="A846" t="s">
        <v>368</v>
      </c>
      <c r="B846" t="s">
        <v>1042</v>
      </c>
      <c r="C846" t="s">
        <v>1043</v>
      </c>
      <c r="D846" t="s">
        <v>1054</v>
      </c>
      <c r="E846" t="s">
        <v>1087</v>
      </c>
      <c r="F846">
        <v>2.1776</v>
      </c>
      <c r="G846">
        <v>102.3317</v>
      </c>
      <c r="H846">
        <v>0.3</v>
      </c>
      <c r="L846" t="str" cm="1">
        <f t="array" ref="L846:N846">_xlfn.TEXTSPLIT(A846,"/")</f>
        <v>9</v>
      </c>
      <c r="M846" t="str">
        <v>7</v>
      </c>
      <c r="N846" t="str">
        <v>2020</v>
      </c>
    </row>
    <row r="847" spans="1:14" x14ac:dyDescent="0.35">
      <c r="A847" t="s">
        <v>368</v>
      </c>
      <c r="B847" t="s">
        <v>1042</v>
      </c>
      <c r="C847" t="s">
        <v>1043</v>
      </c>
      <c r="D847" t="s">
        <v>1054</v>
      </c>
      <c r="E847" t="s">
        <v>1088</v>
      </c>
      <c r="F847">
        <v>2.1785999999999999</v>
      </c>
      <c r="G847">
        <v>102.3073</v>
      </c>
      <c r="H847">
        <v>0.3</v>
      </c>
      <c r="L847" t="str" cm="1">
        <f t="array" ref="L847:N847">_xlfn.TEXTSPLIT(A847,"/")</f>
        <v>9</v>
      </c>
      <c r="M847" t="str">
        <v>7</v>
      </c>
      <c r="N847" t="str">
        <v>2020</v>
      </c>
    </row>
    <row r="848" spans="1:14" x14ac:dyDescent="0.35">
      <c r="A848" t="s">
        <v>368</v>
      </c>
      <c r="B848" t="s">
        <v>1042</v>
      </c>
      <c r="C848" t="s">
        <v>1043</v>
      </c>
      <c r="D848" t="s">
        <v>1054</v>
      </c>
      <c r="E848" t="s">
        <v>1089</v>
      </c>
      <c r="F848">
        <v>2.1844999999999999</v>
      </c>
      <c r="G848">
        <v>102.2923</v>
      </c>
      <c r="H848">
        <v>0.3</v>
      </c>
      <c r="L848" t="str" cm="1">
        <f t="array" ref="L848:N848">_xlfn.TEXTSPLIT(A848,"/")</f>
        <v>9</v>
      </c>
      <c r="M848" t="str">
        <v>7</v>
      </c>
      <c r="N848" t="str">
        <v>2020</v>
      </c>
    </row>
    <row r="849" spans="1:14" x14ac:dyDescent="0.35">
      <c r="A849" t="s">
        <v>368</v>
      </c>
      <c r="B849" t="s">
        <v>1042</v>
      </c>
      <c r="C849" t="s">
        <v>1043</v>
      </c>
      <c r="D849" t="s">
        <v>1054</v>
      </c>
      <c r="E849" t="s">
        <v>1090</v>
      </c>
      <c r="F849">
        <v>2.1795</v>
      </c>
      <c r="G849">
        <v>102.27800000000001</v>
      </c>
      <c r="H849">
        <v>0.3</v>
      </c>
      <c r="L849" t="str" cm="1">
        <f t="array" ref="L849:N849">_xlfn.TEXTSPLIT(A849,"/")</f>
        <v>9</v>
      </c>
      <c r="M849" t="str">
        <v>7</v>
      </c>
      <c r="N849" t="str">
        <v>2020</v>
      </c>
    </row>
    <row r="850" spans="1:14" x14ac:dyDescent="0.35">
      <c r="A850" t="s">
        <v>368</v>
      </c>
      <c r="B850" t="s">
        <v>1042</v>
      </c>
      <c r="C850" t="s">
        <v>1043</v>
      </c>
      <c r="D850" t="s">
        <v>1054</v>
      </c>
      <c r="E850" t="s">
        <v>1091</v>
      </c>
      <c r="F850">
        <v>2.218</v>
      </c>
      <c r="G850">
        <v>102.3052</v>
      </c>
      <c r="H850">
        <v>0.3</v>
      </c>
      <c r="L850" t="str" cm="1">
        <f t="array" ref="L850:N850">_xlfn.TEXTSPLIT(A850,"/")</f>
        <v>9</v>
      </c>
      <c r="M850" t="str">
        <v>7</v>
      </c>
      <c r="N850" t="str">
        <v>2020</v>
      </c>
    </row>
    <row r="851" spans="1:14" x14ac:dyDescent="0.35">
      <c r="A851" t="s">
        <v>368</v>
      </c>
      <c r="B851" t="s">
        <v>1042</v>
      </c>
      <c r="C851" t="s">
        <v>1043</v>
      </c>
      <c r="D851" t="s">
        <v>1054</v>
      </c>
      <c r="E851" t="s">
        <v>1092</v>
      </c>
      <c r="F851">
        <v>2.2566999999999999</v>
      </c>
      <c r="G851">
        <v>102.27290000000001</v>
      </c>
      <c r="H851">
        <v>0.3</v>
      </c>
      <c r="L851" t="str" cm="1">
        <f t="array" ref="L851:N851">_xlfn.TEXTSPLIT(A851,"/")</f>
        <v>9</v>
      </c>
      <c r="M851" t="str">
        <v>7</v>
      </c>
      <c r="N851" t="str">
        <v>2020</v>
      </c>
    </row>
    <row r="852" spans="1:14" x14ac:dyDescent="0.35">
      <c r="A852" t="s">
        <v>368</v>
      </c>
      <c r="B852" t="s">
        <v>1042</v>
      </c>
      <c r="C852" t="s">
        <v>1043</v>
      </c>
      <c r="D852" t="s">
        <v>1054</v>
      </c>
      <c r="E852" t="s">
        <v>1093</v>
      </c>
      <c r="F852">
        <v>2.2532000000000001</v>
      </c>
      <c r="G852">
        <v>102.2693</v>
      </c>
      <c r="H852">
        <v>0.3</v>
      </c>
      <c r="L852" t="str" cm="1">
        <f t="array" ref="L852:N852">_xlfn.TEXTSPLIT(A852,"/")</f>
        <v>9</v>
      </c>
      <c r="M852" t="str">
        <v>7</v>
      </c>
      <c r="N852" t="str">
        <v>2020</v>
      </c>
    </row>
    <row r="853" spans="1:14" x14ac:dyDescent="0.35">
      <c r="A853" t="s">
        <v>368</v>
      </c>
      <c r="B853" t="s">
        <v>1042</v>
      </c>
      <c r="C853" t="s">
        <v>1043</v>
      </c>
      <c r="D853" t="s">
        <v>1054</v>
      </c>
      <c r="E853" t="s">
        <v>1094</v>
      </c>
      <c r="F853">
        <v>2.2225999999999999</v>
      </c>
      <c r="G853">
        <v>102.28789999999999</v>
      </c>
      <c r="H853">
        <v>0.3</v>
      </c>
      <c r="L853" t="str" cm="1">
        <f t="array" ref="L853:N853">_xlfn.TEXTSPLIT(A853,"/")</f>
        <v>9</v>
      </c>
      <c r="M853" t="str">
        <v>7</v>
      </c>
      <c r="N853" t="str">
        <v>2020</v>
      </c>
    </row>
    <row r="854" spans="1:14" x14ac:dyDescent="0.35">
      <c r="A854" t="s">
        <v>368</v>
      </c>
      <c r="B854" t="s">
        <v>1042</v>
      </c>
      <c r="C854" t="s">
        <v>1043</v>
      </c>
      <c r="D854" t="s">
        <v>1054</v>
      </c>
      <c r="E854" t="s">
        <v>1095</v>
      </c>
      <c r="F854">
        <v>2.246</v>
      </c>
      <c r="G854">
        <v>102.30500000000001</v>
      </c>
      <c r="H854">
        <v>0.3</v>
      </c>
      <c r="L854" t="str" cm="1">
        <f t="array" ref="L854:N854">_xlfn.TEXTSPLIT(A854,"/")</f>
        <v>9</v>
      </c>
      <c r="M854" t="str">
        <v>7</v>
      </c>
      <c r="N854" t="str">
        <v>2020</v>
      </c>
    </row>
    <row r="855" spans="1:14" x14ac:dyDescent="0.35">
      <c r="A855" t="s">
        <v>368</v>
      </c>
      <c r="B855" t="s">
        <v>1042</v>
      </c>
      <c r="C855" t="s">
        <v>1043</v>
      </c>
      <c r="D855" t="s">
        <v>1054</v>
      </c>
      <c r="E855" t="s">
        <v>1096</v>
      </c>
      <c r="F855">
        <v>2.2040999999999999</v>
      </c>
      <c r="G855">
        <v>102.3229</v>
      </c>
      <c r="H855">
        <v>0.3</v>
      </c>
      <c r="L855" t="str" cm="1">
        <f t="array" ref="L855:N855">_xlfn.TEXTSPLIT(A855,"/")</f>
        <v>9</v>
      </c>
      <c r="M855" t="str">
        <v>7</v>
      </c>
      <c r="N855" t="str">
        <v>2020</v>
      </c>
    </row>
    <row r="856" spans="1:14" x14ac:dyDescent="0.35">
      <c r="A856" t="s">
        <v>368</v>
      </c>
      <c r="B856" t="s">
        <v>1042</v>
      </c>
      <c r="C856" t="s">
        <v>1043</v>
      </c>
      <c r="D856" t="s">
        <v>1054</v>
      </c>
      <c r="E856" t="s">
        <v>1097</v>
      </c>
      <c r="F856">
        <v>2.2048999999999999</v>
      </c>
      <c r="G856">
        <v>102.3249</v>
      </c>
      <c r="H856">
        <v>0.3</v>
      </c>
      <c r="L856" t="str" cm="1">
        <f t="array" ref="L856:N856">_xlfn.TEXTSPLIT(A856,"/")</f>
        <v>9</v>
      </c>
      <c r="M856" t="str">
        <v>7</v>
      </c>
      <c r="N856" t="str">
        <v>2020</v>
      </c>
    </row>
    <row r="857" spans="1:14" x14ac:dyDescent="0.35">
      <c r="A857" t="s">
        <v>368</v>
      </c>
      <c r="B857" t="s">
        <v>1042</v>
      </c>
      <c r="C857" t="s">
        <v>1043</v>
      </c>
      <c r="D857" t="s">
        <v>1054</v>
      </c>
      <c r="E857" t="s">
        <v>1098</v>
      </c>
      <c r="F857">
        <v>2.1757</v>
      </c>
      <c r="G857">
        <v>102.319</v>
      </c>
      <c r="H857">
        <v>0.3</v>
      </c>
      <c r="L857" t="str" cm="1">
        <f t="array" ref="L857:N857">_xlfn.TEXTSPLIT(A857,"/")</f>
        <v>9</v>
      </c>
      <c r="M857" t="str">
        <v>7</v>
      </c>
      <c r="N857" t="str">
        <v>2020</v>
      </c>
    </row>
    <row r="858" spans="1:14" x14ac:dyDescent="0.35">
      <c r="A858" t="s">
        <v>368</v>
      </c>
      <c r="B858" t="s">
        <v>1042</v>
      </c>
      <c r="C858" t="s">
        <v>1043</v>
      </c>
      <c r="D858" t="s">
        <v>1054</v>
      </c>
      <c r="E858" t="s">
        <v>1099</v>
      </c>
      <c r="F858">
        <v>2.2147000000000001</v>
      </c>
      <c r="G858">
        <v>102.322</v>
      </c>
      <c r="H858">
        <v>0.3</v>
      </c>
      <c r="L858" t="str" cm="1">
        <f t="array" ref="L858:N858">_xlfn.TEXTSPLIT(A858,"/")</f>
        <v>9</v>
      </c>
      <c r="M858" t="str">
        <v>7</v>
      </c>
      <c r="N858" t="str">
        <v>2020</v>
      </c>
    </row>
    <row r="859" spans="1:14" x14ac:dyDescent="0.35">
      <c r="A859" t="s">
        <v>368</v>
      </c>
      <c r="B859" t="s">
        <v>1042</v>
      </c>
      <c r="C859" t="s">
        <v>1043</v>
      </c>
      <c r="D859" t="s">
        <v>1054</v>
      </c>
      <c r="E859" t="s">
        <v>1100</v>
      </c>
      <c r="F859">
        <v>2.2201</v>
      </c>
      <c r="G859">
        <v>102.2794</v>
      </c>
      <c r="H859">
        <v>0.3</v>
      </c>
      <c r="L859" t="str" cm="1">
        <f t="array" ref="L859:N859">_xlfn.TEXTSPLIT(A859,"/")</f>
        <v>9</v>
      </c>
      <c r="M859" t="str">
        <v>7</v>
      </c>
      <c r="N859" t="str">
        <v>2020</v>
      </c>
    </row>
    <row r="860" spans="1:14" x14ac:dyDescent="0.35">
      <c r="A860" t="s">
        <v>368</v>
      </c>
      <c r="B860" t="s">
        <v>1042</v>
      </c>
      <c r="C860" t="s">
        <v>1043</v>
      </c>
      <c r="D860" t="s">
        <v>1054</v>
      </c>
      <c r="E860" t="s">
        <v>1101</v>
      </c>
      <c r="F860">
        <v>2.2216</v>
      </c>
      <c r="G860">
        <v>102.27979999999999</v>
      </c>
      <c r="H860">
        <v>0.3</v>
      </c>
      <c r="L860" t="str" cm="1">
        <f t="array" ref="L860:N860">_xlfn.TEXTSPLIT(A860,"/")</f>
        <v>9</v>
      </c>
      <c r="M860" t="str">
        <v>7</v>
      </c>
      <c r="N860" t="str">
        <v>2020</v>
      </c>
    </row>
    <row r="861" spans="1:14" x14ac:dyDescent="0.35">
      <c r="A861" t="s">
        <v>368</v>
      </c>
      <c r="B861" t="s">
        <v>1042</v>
      </c>
      <c r="C861" t="s">
        <v>1043</v>
      </c>
      <c r="D861" t="s">
        <v>1054</v>
      </c>
      <c r="E861" t="s">
        <v>1102</v>
      </c>
      <c r="F861">
        <v>2.2147999999999999</v>
      </c>
      <c r="G861">
        <v>102.274</v>
      </c>
      <c r="H861">
        <v>0.3</v>
      </c>
      <c r="L861" t="str" cm="1">
        <f t="array" ref="L861:N861">_xlfn.TEXTSPLIT(A861,"/")</f>
        <v>9</v>
      </c>
      <c r="M861" t="str">
        <v>7</v>
      </c>
      <c r="N861" t="str">
        <v>2020</v>
      </c>
    </row>
    <row r="862" spans="1:14" x14ac:dyDescent="0.35">
      <c r="A862" t="s">
        <v>368</v>
      </c>
      <c r="B862" t="s">
        <v>1042</v>
      </c>
      <c r="C862" t="s">
        <v>1043</v>
      </c>
      <c r="D862" t="s">
        <v>1054</v>
      </c>
      <c r="E862" t="s">
        <v>1103</v>
      </c>
      <c r="F862">
        <v>2.2334999999999998</v>
      </c>
      <c r="G862">
        <v>102.26739999999999</v>
      </c>
      <c r="H862">
        <v>0.3</v>
      </c>
      <c r="L862" t="str" cm="1">
        <f t="array" ref="L862:N862">_xlfn.TEXTSPLIT(A862,"/")</f>
        <v>9</v>
      </c>
      <c r="M862" t="str">
        <v>7</v>
      </c>
      <c r="N862" t="str">
        <v>2020</v>
      </c>
    </row>
    <row r="863" spans="1:14" x14ac:dyDescent="0.35">
      <c r="A863" t="s">
        <v>368</v>
      </c>
      <c r="B863" t="s">
        <v>1042</v>
      </c>
      <c r="C863" t="s">
        <v>1043</v>
      </c>
      <c r="D863" t="s">
        <v>1054</v>
      </c>
      <c r="E863" t="s">
        <v>1104</v>
      </c>
      <c r="F863">
        <v>2.2227000000000001</v>
      </c>
      <c r="G863">
        <v>102.2625</v>
      </c>
      <c r="H863">
        <v>0.3</v>
      </c>
      <c r="L863" t="str" cm="1">
        <f t="array" ref="L863:N863">_xlfn.TEXTSPLIT(A863,"/")</f>
        <v>9</v>
      </c>
      <c r="M863" t="str">
        <v>7</v>
      </c>
      <c r="N863" t="str">
        <v>2020</v>
      </c>
    </row>
    <row r="864" spans="1:14" x14ac:dyDescent="0.35">
      <c r="A864" t="s">
        <v>368</v>
      </c>
      <c r="B864" t="s">
        <v>1042</v>
      </c>
      <c r="C864" t="s">
        <v>1043</v>
      </c>
      <c r="D864" t="s">
        <v>1054</v>
      </c>
      <c r="E864" t="s">
        <v>1105</v>
      </c>
      <c r="F864">
        <v>2.2248000000000001</v>
      </c>
      <c r="G864">
        <v>102.2604</v>
      </c>
      <c r="H864">
        <v>0.3</v>
      </c>
      <c r="L864" t="str" cm="1">
        <f t="array" ref="L864:N864">_xlfn.TEXTSPLIT(A864,"/")</f>
        <v>9</v>
      </c>
      <c r="M864" t="str">
        <v>7</v>
      </c>
      <c r="N864" t="str">
        <v>2020</v>
      </c>
    </row>
    <row r="865" spans="1:14" x14ac:dyDescent="0.35">
      <c r="A865" t="s">
        <v>368</v>
      </c>
      <c r="B865" t="s">
        <v>1042</v>
      </c>
      <c r="C865" t="s">
        <v>1043</v>
      </c>
      <c r="D865" t="s">
        <v>1054</v>
      </c>
      <c r="E865" t="s">
        <v>1106</v>
      </c>
      <c r="F865">
        <v>2.2191999999999998</v>
      </c>
      <c r="G865">
        <v>102.259</v>
      </c>
      <c r="H865">
        <v>0.3</v>
      </c>
      <c r="L865" t="str" cm="1">
        <f t="array" ref="L865:N865">_xlfn.TEXTSPLIT(A865,"/")</f>
        <v>9</v>
      </c>
      <c r="M865" t="str">
        <v>7</v>
      </c>
      <c r="N865" t="str">
        <v>2020</v>
      </c>
    </row>
    <row r="866" spans="1:14" x14ac:dyDescent="0.35">
      <c r="A866" t="s">
        <v>368</v>
      </c>
      <c r="B866" t="s">
        <v>1042</v>
      </c>
      <c r="C866" t="s">
        <v>1043</v>
      </c>
      <c r="D866" t="s">
        <v>1054</v>
      </c>
      <c r="E866" t="s">
        <v>1107</v>
      </c>
      <c r="F866">
        <v>2.2172000000000001</v>
      </c>
      <c r="G866">
        <v>102.2602</v>
      </c>
      <c r="H866">
        <v>0.3</v>
      </c>
      <c r="L866" t="str" cm="1">
        <f t="array" ref="L866:N866">_xlfn.TEXTSPLIT(A866,"/")</f>
        <v>9</v>
      </c>
      <c r="M866" t="str">
        <v>7</v>
      </c>
      <c r="N866" t="str">
        <v>2020</v>
      </c>
    </row>
    <row r="867" spans="1:14" x14ac:dyDescent="0.35">
      <c r="A867" t="s">
        <v>368</v>
      </c>
      <c r="B867" t="s">
        <v>1042</v>
      </c>
      <c r="C867" t="s">
        <v>1043</v>
      </c>
      <c r="D867" t="s">
        <v>1054</v>
      </c>
      <c r="E867" t="s">
        <v>1108</v>
      </c>
      <c r="F867">
        <v>2.2122000000000002</v>
      </c>
      <c r="G867">
        <v>102.2747</v>
      </c>
      <c r="H867">
        <v>0.3</v>
      </c>
      <c r="L867" t="str" cm="1">
        <f t="array" ref="L867:N867">_xlfn.TEXTSPLIT(A867,"/")</f>
        <v>9</v>
      </c>
      <c r="M867" t="str">
        <v>7</v>
      </c>
      <c r="N867" t="str">
        <v>2020</v>
      </c>
    </row>
    <row r="868" spans="1:14" x14ac:dyDescent="0.35">
      <c r="A868" t="s">
        <v>127</v>
      </c>
      <c r="B868" t="s">
        <v>1042</v>
      </c>
      <c r="C868" t="s">
        <v>1043</v>
      </c>
      <c r="D868" t="s">
        <v>1047</v>
      </c>
      <c r="E868" t="s">
        <v>1076</v>
      </c>
      <c r="F868">
        <v>2.2179000000000002</v>
      </c>
      <c r="G868">
        <v>102.4554</v>
      </c>
      <c r="H868">
        <v>0.15</v>
      </c>
      <c r="I868">
        <v>134</v>
      </c>
      <c r="J868">
        <v>6</v>
      </c>
      <c r="K868" t="s">
        <v>700</v>
      </c>
      <c r="L868" t="str" cm="1">
        <f t="array" ref="L868:N868">_xlfn.TEXTSPLIT(A868,"/")</f>
        <v>13</v>
      </c>
      <c r="M868" t="str">
        <v>7</v>
      </c>
      <c r="N868" t="str">
        <v>2020</v>
      </c>
    </row>
    <row r="869" spans="1:14" x14ac:dyDescent="0.35">
      <c r="A869" t="s">
        <v>127</v>
      </c>
      <c r="B869" t="s">
        <v>1042</v>
      </c>
      <c r="C869" t="s">
        <v>1043</v>
      </c>
      <c r="D869" t="s">
        <v>1047</v>
      </c>
      <c r="E869" t="s">
        <v>1109</v>
      </c>
      <c r="F869">
        <v>2.2915000000000001</v>
      </c>
      <c r="G869">
        <v>102.4474</v>
      </c>
      <c r="H869">
        <v>0.15</v>
      </c>
      <c r="L869" t="str" cm="1">
        <f t="array" ref="L869:N869">_xlfn.TEXTSPLIT(A869,"/")</f>
        <v>13</v>
      </c>
      <c r="M869" t="str">
        <v>7</v>
      </c>
      <c r="N869" t="str">
        <v>2020</v>
      </c>
    </row>
    <row r="870" spans="1:14" x14ac:dyDescent="0.35">
      <c r="A870" t="s">
        <v>127</v>
      </c>
      <c r="B870" t="s">
        <v>1042</v>
      </c>
      <c r="C870" t="s">
        <v>1043</v>
      </c>
      <c r="D870" t="s">
        <v>1054</v>
      </c>
      <c r="E870" t="s">
        <v>1110</v>
      </c>
      <c r="F870">
        <v>2.3003</v>
      </c>
      <c r="G870">
        <v>102.25749999999999</v>
      </c>
      <c r="H870">
        <v>0.2</v>
      </c>
      <c r="I870">
        <v>46</v>
      </c>
      <c r="J870">
        <v>4</v>
      </c>
      <c r="K870" t="s">
        <v>28</v>
      </c>
      <c r="L870" t="str" cm="1">
        <f t="array" ref="L870:N870">_xlfn.TEXTSPLIT(A870,"/")</f>
        <v>13</v>
      </c>
      <c r="M870" t="str">
        <v>7</v>
      </c>
      <c r="N870" t="str">
        <v>2020</v>
      </c>
    </row>
    <row r="871" spans="1:14" x14ac:dyDescent="0.35">
      <c r="A871" t="s">
        <v>127</v>
      </c>
      <c r="B871" t="s">
        <v>1042</v>
      </c>
      <c r="C871" t="s">
        <v>1043</v>
      </c>
      <c r="D871" t="s">
        <v>1054</v>
      </c>
      <c r="E871" t="s">
        <v>1111</v>
      </c>
      <c r="F871">
        <v>2.2947000000000002</v>
      </c>
      <c r="G871">
        <v>102.2547</v>
      </c>
      <c r="H871">
        <v>0.2</v>
      </c>
      <c r="L871" t="str" cm="1">
        <f t="array" ref="L871:N871">_xlfn.TEXTSPLIT(A871,"/")</f>
        <v>13</v>
      </c>
      <c r="M871" t="str">
        <v>7</v>
      </c>
      <c r="N871" t="str">
        <v>2020</v>
      </c>
    </row>
    <row r="872" spans="1:14" x14ac:dyDescent="0.35">
      <c r="A872" t="s">
        <v>127</v>
      </c>
      <c r="B872" t="s">
        <v>1042</v>
      </c>
      <c r="C872" t="s">
        <v>1043</v>
      </c>
      <c r="D872" t="s">
        <v>1044</v>
      </c>
      <c r="E872" t="s">
        <v>1112</v>
      </c>
      <c r="F872">
        <v>2.4091999999999998</v>
      </c>
      <c r="G872">
        <v>102.2397</v>
      </c>
      <c r="H872">
        <v>0.6</v>
      </c>
      <c r="I872">
        <v>95</v>
      </c>
      <c r="J872">
        <v>7</v>
      </c>
      <c r="K872" t="s">
        <v>62</v>
      </c>
      <c r="L872" t="str" cm="1">
        <f t="array" ref="L872:N872">_xlfn.TEXTSPLIT(A872,"/")</f>
        <v>13</v>
      </c>
      <c r="M872" t="str">
        <v>7</v>
      </c>
      <c r="N872" t="str">
        <v>2020</v>
      </c>
    </row>
    <row r="873" spans="1:14" x14ac:dyDescent="0.35">
      <c r="A873" t="s">
        <v>127</v>
      </c>
      <c r="B873" t="s">
        <v>1042</v>
      </c>
      <c r="C873" t="s">
        <v>1043</v>
      </c>
      <c r="D873" t="s">
        <v>1044</v>
      </c>
      <c r="E873" t="s">
        <v>1113</v>
      </c>
      <c r="F873">
        <v>2.4091999999999998</v>
      </c>
      <c r="G873">
        <v>102.2397</v>
      </c>
      <c r="H873">
        <v>0.6</v>
      </c>
      <c r="L873" t="str" cm="1">
        <f t="array" ref="L873:N873">_xlfn.TEXTSPLIT(A873,"/")</f>
        <v>13</v>
      </c>
      <c r="M873" t="str">
        <v>7</v>
      </c>
      <c r="N873" t="str">
        <v>2020</v>
      </c>
    </row>
    <row r="874" spans="1:14" x14ac:dyDescent="0.35">
      <c r="A874" t="s">
        <v>127</v>
      </c>
      <c r="B874" t="s">
        <v>1042</v>
      </c>
      <c r="C874" t="s">
        <v>1043</v>
      </c>
      <c r="D874" t="s">
        <v>1044</v>
      </c>
      <c r="E874" t="s">
        <v>1114</v>
      </c>
      <c r="F874">
        <v>2.4091999999999998</v>
      </c>
      <c r="G874">
        <v>102.2397</v>
      </c>
      <c r="H874">
        <v>0.6</v>
      </c>
      <c r="L874" t="str" cm="1">
        <f t="array" ref="L874:N874">_xlfn.TEXTSPLIT(A874,"/")</f>
        <v>13</v>
      </c>
      <c r="M874" t="str">
        <v>7</v>
      </c>
      <c r="N874" t="str">
        <v>2020</v>
      </c>
    </row>
    <row r="875" spans="1:14" x14ac:dyDescent="0.35">
      <c r="A875" t="s">
        <v>127</v>
      </c>
      <c r="B875" t="s">
        <v>1042</v>
      </c>
      <c r="C875" t="s">
        <v>1043</v>
      </c>
      <c r="D875" t="s">
        <v>1044</v>
      </c>
      <c r="E875" t="s">
        <v>1115</v>
      </c>
      <c r="F875">
        <v>2.3672</v>
      </c>
      <c r="G875">
        <v>102.07640000000001</v>
      </c>
      <c r="H875">
        <v>0.6</v>
      </c>
      <c r="L875" t="str" cm="1">
        <f t="array" ref="L875:N875">_xlfn.TEXTSPLIT(A875,"/")</f>
        <v>13</v>
      </c>
      <c r="M875" t="str">
        <v>7</v>
      </c>
      <c r="N875" t="str">
        <v>2020</v>
      </c>
    </row>
    <row r="876" spans="1:14" x14ac:dyDescent="0.35">
      <c r="A876" t="s">
        <v>1116</v>
      </c>
      <c r="B876" t="s">
        <v>1042</v>
      </c>
      <c r="C876" t="s">
        <v>1043</v>
      </c>
      <c r="D876" t="s">
        <v>1047</v>
      </c>
      <c r="E876" t="s">
        <v>1117</v>
      </c>
      <c r="F876">
        <v>2.1711999999999998</v>
      </c>
      <c r="G876">
        <v>102.4892</v>
      </c>
      <c r="H876">
        <v>0.15</v>
      </c>
      <c r="I876">
        <v>31</v>
      </c>
      <c r="J876">
        <v>7</v>
      </c>
      <c r="K876" t="s">
        <v>28</v>
      </c>
      <c r="L876" t="str" cm="1">
        <f t="array" ref="L876:N876">_xlfn.TEXTSPLIT(A876,"/")</f>
        <v>14</v>
      </c>
      <c r="M876" t="str">
        <v>7</v>
      </c>
      <c r="N876" t="str">
        <v>2020</v>
      </c>
    </row>
    <row r="877" spans="1:14" x14ac:dyDescent="0.35">
      <c r="A877" t="s">
        <v>444</v>
      </c>
      <c r="B877" t="s">
        <v>1042</v>
      </c>
      <c r="C877" t="s">
        <v>1043</v>
      </c>
      <c r="D877" t="s">
        <v>1054</v>
      </c>
      <c r="E877" t="s">
        <v>1118</v>
      </c>
      <c r="F877">
        <v>2.2951000000000001</v>
      </c>
      <c r="G877">
        <v>102.253</v>
      </c>
      <c r="H877">
        <v>0.3</v>
      </c>
      <c r="I877">
        <v>102</v>
      </c>
      <c r="J877">
        <v>2</v>
      </c>
      <c r="K877" t="s">
        <v>370</v>
      </c>
      <c r="L877" t="str" cm="1">
        <f t="array" ref="L877:N877">_xlfn.TEXTSPLIT(A877,"/")</f>
        <v>4</v>
      </c>
      <c r="M877" t="str">
        <v>9</v>
      </c>
      <c r="N877" t="str">
        <v>2020</v>
      </c>
    </row>
    <row r="878" spans="1:14" x14ac:dyDescent="0.35">
      <c r="A878" t="s">
        <v>444</v>
      </c>
      <c r="B878" t="s">
        <v>1042</v>
      </c>
      <c r="C878" t="s">
        <v>1043</v>
      </c>
      <c r="D878" t="s">
        <v>1054</v>
      </c>
      <c r="E878" t="s">
        <v>1119</v>
      </c>
      <c r="F878">
        <v>2.2999999999999998</v>
      </c>
      <c r="G878">
        <v>102.25660000000001</v>
      </c>
      <c r="L878" t="str" cm="1">
        <f t="array" ref="L878:N878">_xlfn.TEXTSPLIT(A878,"/")</f>
        <v>4</v>
      </c>
      <c r="M878" t="str">
        <v>9</v>
      </c>
      <c r="N878" t="str">
        <v>2020</v>
      </c>
    </row>
    <row r="879" spans="1:14" x14ac:dyDescent="0.35">
      <c r="A879" t="s">
        <v>466</v>
      </c>
      <c r="B879" t="s">
        <v>1042</v>
      </c>
      <c r="C879" t="s">
        <v>1043</v>
      </c>
      <c r="D879" t="s">
        <v>1047</v>
      </c>
      <c r="E879" t="s">
        <v>1076</v>
      </c>
      <c r="F879">
        <v>2.2179000000000002</v>
      </c>
      <c r="G879">
        <v>102.4554</v>
      </c>
      <c r="H879">
        <v>0.15</v>
      </c>
      <c r="I879">
        <v>67</v>
      </c>
      <c r="J879">
        <v>4</v>
      </c>
      <c r="K879" t="s">
        <v>28</v>
      </c>
      <c r="L879" t="str" cm="1">
        <f t="array" ref="L879:N879">_xlfn.TEXTSPLIT(A879,"/")</f>
        <v>10</v>
      </c>
      <c r="M879" t="str">
        <v>9</v>
      </c>
      <c r="N879" t="str">
        <v>2020</v>
      </c>
    </row>
    <row r="880" spans="1:14" x14ac:dyDescent="0.35">
      <c r="A880" t="s">
        <v>1120</v>
      </c>
      <c r="B880" t="s">
        <v>1042</v>
      </c>
      <c r="C880" t="s">
        <v>1043</v>
      </c>
      <c r="D880" t="s">
        <v>1054</v>
      </c>
      <c r="E880" t="s">
        <v>1121</v>
      </c>
      <c r="F880">
        <v>2.2480000000000002</v>
      </c>
      <c r="G880">
        <v>102.1874</v>
      </c>
      <c r="H880">
        <v>0.15</v>
      </c>
      <c r="I880">
        <v>164</v>
      </c>
      <c r="J880">
        <v>7</v>
      </c>
      <c r="K880" t="s">
        <v>1122</v>
      </c>
      <c r="L880" t="str" cm="1">
        <f t="array" ref="L880:N880">_xlfn.TEXTSPLIT(A880,"/")</f>
        <v>26</v>
      </c>
      <c r="M880" t="str">
        <v>9</v>
      </c>
      <c r="N880" t="str">
        <v>2020</v>
      </c>
    </row>
    <row r="881" spans="1:14" x14ac:dyDescent="0.35">
      <c r="A881" t="s">
        <v>1120</v>
      </c>
      <c r="B881" t="s">
        <v>1042</v>
      </c>
      <c r="C881" t="s">
        <v>1043</v>
      </c>
      <c r="D881" t="s">
        <v>1054</v>
      </c>
      <c r="E881" t="s">
        <v>1123</v>
      </c>
      <c r="F881">
        <v>2.2940999999999998</v>
      </c>
      <c r="G881">
        <v>102.1352</v>
      </c>
      <c r="H881">
        <v>0.3</v>
      </c>
      <c r="L881" t="str" cm="1">
        <f t="array" ref="L881:N881">_xlfn.TEXTSPLIT(A881,"/")</f>
        <v>26</v>
      </c>
      <c r="M881" t="str">
        <v>9</v>
      </c>
      <c r="N881" t="str">
        <v>2020</v>
      </c>
    </row>
    <row r="882" spans="1:14" x14ac:dyDescent="0.35">
      <c r="A882" t="s">
        <v>1120</v>
      </c>
      <c r="B882" t="s">
        <v>1042</v>
      </c>
      <c r="C882" t="s">
        <v>1043</v>
      </c>
      <c r="D882" t="s">
        <v>1054</v>
      </c>
      <c r="E882" t="s">
        <v>1124</v>
      </c>
      <c r="F882">
        <v>2.2488999999999999</v>
      </c>
      <c r="G882">
        <v>102.1413</v>
      </c>
      <c r="H882">
        <v>0.45</v>
      </c>
      <c r="L882" t="str" cm="1">
        <f t="array" ref="L882:N882">_xlfn.TEXTSPLIT(A882,"/")</f>
        <v>26</v>
      </c>
      <c r="M882" t="str">
        <v>9</v>
      </c>
      <c r="N882" t="str">
        <v>2020</v>
      </c>
    </row>
    <row r="883" spans="1:14" x14ac:dyDescent="0.35">
      <c r="A883" t="s">
        <v>1125</v>
      </c>
      <c r="B883" t="s">
        <v>1042</v>
      </c>
      <c r="C883" t="s">
        <v>1043</v>
      </c>
      <c r="D883" t="s">
        <v>1047</v>
      </c>
      <c r="E883" t="s">
        <v>1126</v>
      </c>
      <c r="F883">
        <v>2.2621000000000002</v>
      </c>
      <c r="G883">
        <v>102.36199999999999</v>
      </c>
      <c r="H883">
        <v>0.3</v>
      </c>
      <c r="I883">
        <v>86.5</v>
      </c>
      <c r="J883">
        <v>3</v>
      </c>
      <c r="K883" t="s">
        <v>62</v>
      </c>
      <c r="L883" t="str" cm="1">
        <f t="array" ref="L883:N883">_xlfn.TEXTSPLIT(A883,"/")</f>
        <v>16</v>
      </c>
      <c r="M883" t="str">
        <v>10</v>
      </c>
      <c r="N883" t="str">
        <v>2020</v>
      </c>
    </row>
    <row r="884" spans="1:14" x14ac:dyDescent="0.35">
      <c r="A884" t="s">
        <v>1125</v>
      </c>
      <c r="B884" t="s">
        <v>1042</v>
      </c>
      <c r="C884" t="s">
        <v>1043</v>
      </c>
      <c r="D884" t="s">
        <v>1047</v>
      </c>
      <c r="E884" t="s">
        <v>1127</v>
      </c>
      <c r="F884">
        <v>2.2698999999999998</v>
      </c>
      <c r="G884">
        <v>102.364</v>
      </c>
      <c r="L884" t="str" cm="1">
        <f t="array" ref="L884:N884">_xlfn.TEXTSPLIT(A884,"/")</f>
        <v>16</v>
      </c>
      <c r="M884" t="str">
        <v>10</v>
      </c>
      <c r="N884" t="str">
        <v>2020</v>
      </c>
    </row>
    <row r="885" spans="1:14" x14ac:dyDescent="0.35">
      <c r="A885" t="s">
        <v>1125</v>
      </c>
      <c r="B885" t="s">
        <v>1042</v>
      </c>
      <c r="C885" t="s">
        <v>1043</v>
      </c>
      <c r="D885" t="s">
        <v>1047</v>
      </c>
      <c r="E885" t="s">
        <v>1128</v>
      </c>
      <c r="F885">
        <v>2.2734000000000001</v>
      </c>
      <c r="G885">
        <v>102.3869</v>
      </c>
      <c r="L885" t="str" cm="1">
        <f t="array" ref="L885:N885">_xlfn.TEXTSPLIT(A885,"/")</f>
        <v>16</v>
      </c>
      <c r="M885" t="str">
        <v>10</v>
      </c>
      <c r="N885" t="str">
        <v>2020</v>
      </c>
    </row>
    <row r="886" spans="1:14" x14ac:dyDescent="0.35">
      <c r="A886" t="s">
        <v>1125</v>
      </c>
      <c r="B886" t="s">
        <v>1042</v>
      </c>
      <c r="C886" t="s">
        <v>1043</v>
      </c>
      <c r="D886" t="s">
        <v>1047</v>
      </c>
      <c r="E886" t="s">
        <v>1129</v>
      </c>
      <c r="F886">
        <v>2.2442000000000002</v>
      </c>
      <c r="G886">
        <v>102.34180000000001</v>
      </c>
      <c r="L886" t="str" cm="1">
        <f t="array" ref="L886:N886">_xlfn.TEXTSPLIT(A886,"/")</f>
        <v>16</v>
      </c>
      <c r="M886" t="str">
        <v>10</v>
      </c>
      <c r="N886" t="str">
        <v>2020</v>
      </c>
    </row>
    <row r="887" spans="1:14" x14ac:dyDescent="0.35">
      <c r="A887" t="s">
        <v>1125</v>
      </c>
      <c r="B887" t="s">
        <v>1042</v>
      </c>
      <c r="C887" t="s">
        <v>1043</v>
      </c>
      <c r="D887" t="s">
        <v>1047</v>
      </c>
      <c r="E887" t="s">
        <v>1130</v>
      </c>
      <c r="L887" t="str" cm="1">
        <f t="array" ref="L887:N887">_xlfn.TEXTSPLIT(A887,"/")</f>
        <v>16</v>
      </c>
      <c r="M887" t="str">
        <v>10</v>
      </c>
      <c r="N887" t="str">
        <v>2020</v>
      </c>
    </row>
    <row r="888" spans="1:14" x14ac:dyDescent="0.35">
      <c r="A888" t="s">
        <v>1131</v>
      </c>
      <c r="B888" t="s">
        <v>1042</v>
      </c>
      <c r="C888" t="s">
        <v>1043</v>
      </c>
      <c r="D888" t="s">
        <v>1047</v>
      </c>
      <c r="E888" t="s">
        <v>1132</v>
      </c>
      <c r="F888">
        <v>2.1493000000000002</v>
      </c>
      <c r="G888">
        <v>102.4277</v>
      </c>
      <c r="H888">
        <v>0.3</v>
      </c>
      <c r="I888">
        <v>134</v>
      </c>
      <c r="J888">
        <v>3</v>
      </c>
      <c r="K888" t="s">
        <v>1133</v>
      </c>
      <c r="L888" t="str" cm="1">
        <f t="array" ref="L888:N888">_xlfn.TEXTSPLIT(A888,"/")</f>
        <v>1</v>
      </c>
      <c r="M888" t="str">
        <v>11</v>
      </c>
      <c r="N888" t="str">
        <v>2020</v>
      </c>
    </row>
    <row r="889" spans="1:14" x14ac:dyDescent="0.35">
      <c r="A889" t="s">
        <v>1131</v>
      </c>
      <c r="B889" t="s">
        <v>1042</v>
      </c>
      <c r="C889" t="s">
        <v>1043</v>
      </c>
      <c r="D889" t="s">
        <v>1047</v>
      </c>
      <c r="E889" t="s">
        <v>1134</v>
      </c>
      <c r="F889">
        <v>2.1562000000000001</v>
      </c>
      <c r="G889">
        <v>102.4235</v>
      </c>
      <c r="L889" t="str" cm="1">
        <f t="array" ref="L889:N889">_xlfn.TEXTSPLIT(A889,"/")</f>
        <v>1</v>
      </c>
      <c r="M889" t="str">
        <v>11</v>
      </c>
      <c r="N889" t="str">
        <v>2020</v>
      </c>
    </row>
    <row r="890" spans="1:14" x14ac:dyDescent="0.35">
      <c r="A890" t="s">
        <v>1131</v>
      </c>
      <c r="B890" t="s">
        <v>1042</v>
      </c>
      <c r="C890" t="s">
        <v>1043</v>
      </c>
      <c r="D890" t="s">
        <v>1047</v>
      </c>
      <c r="E890" t="s">
        <v>1135</v>
      </c>
      <c r="F890">
        <v>2.1453000000000002</v>
      </c>
      <c r="G890">
        <v>102.4272</v>
      </c>
      <c r="L890" t="str" cm="1">
        <f t="array" ref="L890:N890">_xlfn.TEXTSPLIT(A890,"/")</f>
        <v>1</v>
      </c>
      <c r="M890" t="str">
        <v>11</v>
      </c>
      <c r="N890" t="str">
        <v>2020</v>
      </c>
    </row>
    <row r="891" spans="1:14" x14ac:dyDescent="0.35">
      <c r="A891" t="s">
        <v>1131</v>
      </c>
      <c r="B891" t="s">
        <v>1042</v>
      </c>
      <c r="C891" t="s">
        <v>1043</v>
      </c>
      <c r="D891" t="s">
        <v>1047</v>
      </c>
      <c r="E891" t="s">
        <v>1136</v>
      </c>
      <c r="F891">
        <v>2.1316999999999999</v>
      </c>
      <c r="G891">
        <v>102.4198</v>
      </c>
      <c r="L891" t="str" cm="1">
        <f t="array" ref="L891:N891">_xlfn.TEXTSPLIT(A891,"/")</f>
        <v>1</v>
      </c>
      <c r="M891" t="str">
        <v>11</v>
      </c>
      <c r="N891" t="str">
        <v>2020</v>
      </c>
    </row>
    <row r="892" spans="1:14" x14ac:dyDescent="0.35">
      <c r="A892" t="s">
        <v>1131</v>
      </c>
      <c r="B892" t="s">
        <v>1042</v>
      </c>
      <c r="C892" t="s">
        <v>1043</v>
      </c>
      <c r="D892" t="s">
        <v>1054</v>
      </c>
      <c r="E892" t="s">
        <v>1137</v>
      </c>
      <c r="F892">
        <v>2.157</v>
      </c>
      <c r="G892">
        <v>102.34520000000001</v>
      </c>
      <c r="H892">
        <v>0.45</v>
      </c>
      <c r="I892">
        <v>158</v>
      </c>
      <c r="J892">
        <v>3</v>
      </c>
      <c r="K892" t="s">
        <v>1138</v>
      </c>
      <c r="L892" t="str" cm="1">
        <f t="array" ref="L892:N892">_xlfn.TEXTSPLIT(A892,"/")</f>
        <v>1</v>
      </c>
      <c r="M892" t="str">
        <v>11</v>
      </c>
      <c r="N892" t="str">
        <v>2020</v>
      </c>
    </row>
    <row r="893" spans="1:14" x14ac:dyDescent="0.35">
      <c r="A893" t="s">
        <v>1131</v>
      </c>
      <c r="B893" t="s">
        <v>1042</v>
      </c>
      <c r="C893" t="s">
        <v>1043</v>
      </c>
      <c r="D893" t="s">
        <v>1054</v>
      </c>
      <c r="E893" t="s">
        <v>1139</v>
      </c>
      <c r="F893">
        <v>2.1642999999999999</v>
      </c>
      <c r="G893">
        <v>102.3192</v>
      </c>
      <c r="H893">
        <v>0.45</v>
      </c>
      <c r="L893" t="str" cm="1">
        <f t="array" ref="L893:N893">_xlfn.TEXTSPLIT(A893,"/")</f>
        <v>1</v>
      </c>
      <c r="M893" t="str">
        <v>11</v>
      </c>
      <c r="N893" t="str">
        <v>2020</v>
      </c>
    </row>
    <row r="894" spans="1:14" x14ac:dyDescent="0.35">
      <c r="A894" t="s">
        <v>1131</v>
      </c>
      <c r="B894" t="s">
        <v>1042</v>
      </c>
      <c r="C894" t="s">
        <v>1043</v>
      </c>
      <c r="D894" t="s">
        <v>1054</v>
      </c>
      <c r="E894" t="s">
        <v>1140</v>
      </c>
      <c r="F894">
        <v>2.1741999999999999</v>
      </c>
      <c r="G894">
        <v>102.31</v>
      </c>
      <c r="H894">
        <v>0.45</v>
      </c>
      <c r="L894" t="str" cm="1">
        <f t="array" ref="L894:N894">_xlfn.TEXTSPLIT(A894,"/")</f>
        <v>1</v>
      </c>
      <c r="M894" t="str">
        <v>11</v>
      </c>
      <c r="N894" t="str">
        <v>2020</v>
      </c>
    </row>
    <row r="895" spans="1:14" x14ac:dyDescent="0.35">
      <c r="A895" t="s">
        <v>1131</v>
      </c>
      <c r="B895" t="s">
        <v>1042</v>
      </c>
      <c r="C895" t="s">
        <v>1043</v>
      </c>
      <c r="D895" t="s">
        <v>1054</v>
      </c>
      <c r="E895" t="s">
        <v>1141</v>
      </c>
      <c r="F895">
        <v>2.1991000000000001</v>
      </c>
      <c r="G895">
        <v>102.3018</v>
      </c>
      <c r="H895">
        <v>0.3</v>
      </c>
      <c r="L895" t="str" cm="1">
        <f t="array" ref="L895:N895">_xlfn.TEXTSPLIT(A895,"/")</f>
        <v>1</v>
      </c>
      <c r="M895" t="str">
        <v>11</v>
      </c>
      <c r="N895" t="str">
        <v>2020</v>
      </c>
    </row>
    <row r="896" spans="1:14" x14ac:dyDescent="0.35">
      <c r="A896" t="s">
        <v>1131</v>
      </c>
      <c r="B896" t="s">
        <v>1042</v>
      </c>
      <c r="C896" t="s">
        <v>1043</v>
      </c>
      <c r="D896" t="s">
        <v>1054</v>
      </c>
      <c r="E896" t="s">
        <v>1142</v>
      </c>
      <c r="F896">
        <v>2.2122999999999999</v>
      </c>
      <c r="G896">
        <v>102.29819999999999</v>
      </c>
      <c r="H896">
        <v>0.3</v>
      </c>
      <c r="L896" t="str" cm="1">
        <f t="array" ref="L896:N896">_xlfn.TEXTSPLIT(A896,"/")</f>
        <v>1</v>
      </c>
      <c r="M896" t="str">
        <v>11</v>
      </c>
      <c r="N896" t="str">
        <v>2020</v>
      </c>
    </row>
    <row r="897" spans="1:14" x14ac:dyDescent="0.35">
      <c r="A897" t="s">
        <v>1131</v>
      </c>
      <c r="B897" t="s">
        <v>1042</v>
      </c>
      <c r="C897" t="s">
        <v>1043</v>
      </c>
      <c r="D897" t="s">
        <v>1054</v>
      </c>
      <c r="E897" t="s">
        <v>1143</v>
      </c>
      <c r="F897">
        <v>2.1959</v>
      </c>
      <c r="G897">
        <v>102.32429999999999</v>
      </c>
      <c r="H897">
        <v>0.3</v>
      </c>
      <c r="L897" t="str" cm="1">
        <f t="array" ref="L897:N897">_xlfn.TEXTSPLIT(A897,"/")</f>
        <v>1</v>
      </c>
      <c r="M897" t="str">
        <v>11</v>
      </c>
      <c r="N897" t="str">
        <v>2020</v>
      </c>
    </row>
    <row r="898" spans="1:14" x14ac:dyDescent="0.35">
      <c r="A898" t="s">
        <v>1144</v>
      </c>
      <c r="B898" t="s">
        <v>1042</v>
      </c>
      <c r="C898" t="s">
        <v>1043</v>
      </c>
      <c r="D898" t="s">
        <v>1044</v>
      </c>
      <c r="E898" t="s">
        <v>1145</v>
      </c>
      <c r="F898">
        <v>2.4091999999999998</v>
      </c>
      <c r="G898">
        <v>102.2397</v>
      </c>
      <c r="H898">
        <v>0.5</v>
      </c>
      <c r="I898">
        <v>178</v>
      </c>
      <c r="J898">
        <v>10</v>
      </c>
      <c r="K898" t="s">
        <v>1146</v>
      </c>
      <c r="L898" t="str" cm="1">
        <f t="array" ref="L898:N898">_xlfn.TEXTSPLIT(A898,"/")</f>
        <v>4</v>
      </c>
      <c r="M898" t="str">
        <v>11</v>
      </c>
      <c r="N898" t="str">
        <v>2020</v>
      </c>
    </row>
    <row r="899" spans="1:14" x14ac:dyDescent="0.35">
      <c r="A899" t="s">
        <v>1144</v>
      </c>
      <c r="B899" t="s">
        <v>1042</v>
      </c>
      <c r="C899" t="s">
        <v>1043</v>
      </c>
      <c r="D899" t="s">
        <v>1044</v>
      </c>
      <c r="E899" t="s">
        <v>1114</v>
      </c>
      <c r="F899">
        <v>2.4091999999999998</v>
      </c>
      <c r="G899">
        <v>102.2397</v>
      </c>
      <c r="L899" t="str" cm="1">
        <f t="array" ref="L899:N899">_xlfn.TEXTSPLIT(A899,"/")</f>
        <v>4</v>
      </c>
      <c r="M899" t="str">
        <v>11</v>
      </c>
      <c r="N899" t="str">
        <v>2020</v>
      </c>
    </row>
    <row r="900" spans="1:14" x14ac:dyDescent="0.35">
      <c r="A900" t="s">
        <v>559</v>
      </c>
      <c r="B900" t="s">
        <v>1042</v>
      </c>
      <c r="C900" t="s">
        <v>1043</v>
      </c>
      <c r="D900" t="s">
        <v>1047</v>
      </c>
      <c r="E900" t="s">
        <v>1147</v>
      </c>
      <c r="F900">
        <v>2.1493000000000002</v>
      </c>
      <c r="G900">
        <v>102.4277</v>
      </c>
      <c r="H900">
        <v>0.3</v>
      </c>
      <c r="I900">
        <v>125.5</v>
      </c>
      <c r="J900">
        <v>4</v>
      </c>
      <c r="K900" t="s">
        <v>56</v>
      </c>
      <c r="L900" t="str" cm="1">
        <f t="array" ref="L900:N900">_xlfn.TEXTSPLIT(A900,"/")</f>
        <v>19</v>
      </c>
      <c r="M900" t="str">
        <v>11</v>
      </c>
      <c r="N900" t="str">
        <v>2020</v>
      </c>
    </row>
    <row r="901" spans="1:14" x14ac:dyDescent="0.35">
      <c r="A901" t="s">
        <v>559</v>
      </c>
      <c r="B901" t="s">
        <v>1042</v>
      </c>
      <c r="C901" t="s">
        <v>1043</v>
      </c>
      <c r="D901" t="s">
        <v>1047</v>
      </c>
      <c r="E901" t="s">
        <v>1148</v>
      </c>
      <c r="F901">
        <v>2.1562000000000001</v>
      </c>
      <c r="G901">
        <v>102.4235</v>
      </c>
      <c r="L901" t="str" cm="1">
        <f t="array" ref="L901:N901">_xlfn.TEXTSPLIT(A901,"/")</f>
        <v>19</v>
      </c>
      <c r="M901" t="str">
        <v>11</v>
      </c>
      <c r="N901" t="str">
        <v>2020</v>
      </c>
    </row>
    <row r="902" spans="1:14" x14ac:dyDescent="0.35">
      <c r="A902" t="s">
        <v>559</v>
      </c>
      <c r="B902" t="s">
        <v>1042</v>
      </c>
      <c r="C902" t="s">
        <v>1043</v>
      </c>
      <c r="D902" t="s">
        <v>1047</v>
      </c>
      <c r="E902" t="s">
        <v>1149</v>
      </c>
      <c r="F902">
        <v>2.1476999999999999</v>
      </c>
      <c r="G902">
        <v>102.4332</v>
      </c>
      <c r="L902" t="str" cm="1">
        <f t="array" ref="L902:N902">_xlfn.TEXTSPLIT(A902,"/")</f>
        <v>19</v>
      </c>
      <c r="M902" t="str">
        <v>11</v>
      </c>
      <c r="N902" t="str">
        <v>2020</v>
      </c>
    </row>
    <row r="903" spans="1:14" x14ac:dyDescent="0.35">
      <c r="A903" t="s">
        <v>559</v>
      </c>
      <c r="B903" t="s">
        <v>1042</v>
      </c>
      <c r="C903" t="s">
        <v>1043</v>
      </c>
      <c r="D903" t="s">
        <v>1047</v>
      </c>
      <c r="E903" t="s">
        <v>1150</v>
      </c>
      <c r="F903">
        <v>2.1867999999999999</v>
      </c>
      <c r="G903">
        <v>102.4457</v>
      </c>
      <c r="L903" t="str" cm="1">
        <f t="array" ref="L903:N903">_xlfn.TEXTSPLIT(A903,"/")</f>
        <v>19</v>
      </c>
      <c r="M903" t="str">
        <v>11</v>
      </c>
      <c r="N903" t="str">
        <v>2020</v>
      </c>
    </row>
    <row r="904" spans="1:14" x14ac:dyDescent="0.35">
      <c r="A904" t="s">
        <v>559</v>
      </c>
      <c r="B904" t="s">
        <v>1042</v>
      </c>
      <c r="C904" t="s">
        <v>1043</v>
      </c>
      <c r="D904" t="s">
        <v>1047</v>
      </c>
      <c r="E904" t="s">
        <v>1151</v>
      </c>
      <c r="L904" t="str" cm="1">
        <f t="array" ref="L904:N904">_xlfn.TEXTSPLIT(A904,"/")</f>
        <v>19</v>
      </c>
      <c r="M904" t="str">
        <v>11</v>
      </c>
      <c r="N904" t="str">
        <v>2020</v>
      </c>
    </row>
    <row r="905" spans="1:14" x14ac:dyDescent="0.35">
      <c r="A905" t="s">
        <v>559</v>
      </c>
      <c r="B905" t="s">
        <v>1042</v>
      </c>
      <c r="C905" t="s">
        <v>1043</v>
      </c>
      <c r="D905" t="s">
        <v>1047</v>
      </c>
      <c r="E905" t="s">
        <v>1152</v>
      </c>
      <c r="F905">
        <v>2.2176999999999998</v>
      </c>
      <c r="G905">
        <v>102.4525</v>
      </c>
      <c r="L905" t="str" cm="1">
        <f t="array" ref="L905:N905">_xlfn.TEXTSPLIT(A905,"/")</f>
        <v>19</v>
      </c>
      <c r="M905" t="str">
        <v>11</v>
      </c>
      <c r="N905" t="str">
        <v>2020</v>
      </c>
    </row>
    <row r="906" spans="1:14" x14ac:dyDescent="0.35">
      <c r="A906" t="s">
        <v>559</v>
      </c>
      <c r="B906" t="s">
        <v>1042</v>
      </c>
      <c r="C906" t="s">
        <v>1043</v>
      </c>
      <c r="D906" t="s">
        <v>1047</v>
      </c>
      <c r="E906" t="s">
        <v>1153</v>
      </c>
      <c r="F906">
        <v>2.1448999999999998</v>
      </c>
      <c r="G906">
        <v>102.4004</v>
      </c>
      <c r="L906" t="str" cm="1">
        <f t="array" ref="L906:N906">_xlfn.TEXTSPLIT(A906,"/")</f>
        <v>19</v>
      </c>
      <c r="M906" t="str">
        <v>11</v>
      </c>
      <c r="N906" t="str">
        <v>2020</v>
      </c>
    </row>
    <row r="907" spans="1:14" x14ac:dyDescent="0.35">
      <c r="A907" t="s">
        <v>559</v>
      </c>
      <c r="B907" t="s">
        <v>1042</v>
      </c>
      <c r="C907" t="s">
        <v>1043</v>
      </c>
      <c r="D907" t="s">
        <v>1044</v>
      </c>
      <c r="E907" t="s">
        <v>1154</v>
      </c>
      <c r="F907">
        <v>2.3233000000000001</v>
      </c>
      <c r="G907">
        <v>102.2907</v>
      </c>
      <c r="H907">
        <v>0.9</v>
      </c>
      <c r="I907">
        <v>66</v>
      </c>
      <c r="J907">
        <v>6</v>
      </c>
      <c r="K907" t="s">
        <v>28</v>
      </c>
      <c r="L907" t="str" cm="1">
        <f t="array" ref="L907:N907">_xlfn.TEXTSPLIT(A907,"/")</f>
        <v>19</v>
      </c>
      <c r="M907" t="str">
        <v>11</v>
      </c>
      <c r="N907" t="str">
        <v>2020</v>
      </c>
    </row>
    <row r="908" spans="1:14" x14ac:dyDescent="0.35">
      <c r="A908" t="s">
        <v>559</v>
      </c>
      <c r="B908" t="s">
        <v>1042</v>
      </c>
      <c r="C908" t="s">
        <v>1043</v>
      </c>
      <c r="D908" t="s">
        <v>1044</v>
      </c>
      <c r="E908" t="s">
        <v>1155</v>
      </c>
      <c r="F908">
        <v>2.3046000000000002</v>
      </c>
      <c r="G908">
        <v>102.2702</v>
      </c>
      <c r="L908" t="str" cm="1">
        <f t="array" ref="L908:N908">_xlfn.TEXTSPLIT(A908,"/")</f>
        <v>19</v>
      </c>
      <c r="M908" t="str">
        <v>11</v>
      </c>
      <c r="N908" t="str">
        <v>2020</v>
      </c>
    </row>
    <row r="909" spans="1:14" x14ac:dyDescent="0.35">
      <c r="A909" t="s">
        <v>559</v>
      </c>
      <c r="B909" t="s">
        <v>1042</v>
      </c>
      <c r="C909" t="s">
        <v>1043</v>
      </c>
      <c r="D909" t="s">
        <v>1044</v>
      </c>
      <c r="E909" t="s">
        <v>1156</v>
      </c>
      <c r="F909">
        <v>2.3184</v>
      </c>
      <c r="G909">
        <v>102.2557</v>
      </c>
      <c r="L909" t="str" cm="1">
        <f t="array" ref="L909:N909">_xlfn.TEXTSPLIT(A909,"/")</f>
        <v>19</v>
      </c>
      <c r="M909" t="str">
        <v>11</v>
      </c>
      <c r="N909" t="str">
        <v>2020</v>
      </c>
    </row>
    <row r="910" spans="1:14" x14ac:dyDescent="0.35">
      <c r="A910" t="s">
        <v>559</v>
      </c>
      <c r="B910" t="s">
        <v>1042</v>
      </c>
      <c r="C910" t="s">
        <v>1043</v>
      </c>
      <c r="D910" t="s">
        <v>1044</v>
      </c>
      <c r="E910" t="s">
        <v>1157</v>
      </c>
      <c r="F910">
        <v>2.3136000000000001</v>
      </c>
      <c r="G910">
        <v>102.2822</v>
      </c>
      <c r="L910" t="str" cm="1">
        <f t="array" ref="L910:N910">_xlfn.TEXTSPLIT(A910,"/")</f>
        <v>19</v>
      </c>
      <c r="M910" t="str">
        <v>11</v>
      </c>
      <c r="N910" t="str">
        <v>2020</v>
      </c>
    </row>
    <row r="911" spans="1:14" x14ac:dyDescent="0.35">
      <c r="A911" t="s">
        <v>559</v>
      </c>
      <c r="B911" t="s">
        <v>1042</v>
      </c>
      <c r="C911" t="s">
        <v>1043</v>
      </c>
      <c r="D911" t="s">
        <v>1047</v>
      </c>
      <c r="E911" t="s">
        <v>1158</v>
      </c>
      <c r="F911">
        <v>2.2621000000000002</v>
      </c>
      <c r="G911">
        <v>102.36199999999999</v>
      </c>
      <c r="H911">
        <v>0.3</v>
      </c>
      <c r="I911">
        <v>58</v>
      </c>
      <c r="J911">
        <v>3</v>
      </c>
      <c r="K911" t="s">
        <v>28</v>
      </c>
      <c r="L911" t="str" cm="1">
        <f t="array" ref="L911:N911">_xlfn.TEXTSPLIT(A911,"/")</f>
        <v>19</v>
      </c>
      <c r="M911" t="str">
        <v>11</v>
      </c>
      <c r="N911" t="str">
        <v>2020</v>
      </c>
    </row>
    <row r="912" spans="1:14" x14ac:dyDescent="0.35">
      <c r="A912" t="s">
        <v>559</v>
      </c>
      <c r="B912" t="s">
        <v>1042</v>
      </c>
      <c r="C912" t="s">
        <v>1043</v>
      </c>
      <c r="D912" t="s">
        <v>1047</v>
      </c>
      <c r="E912" t="s">
        <v>1159</v>
      </c>
      <c r="F912">
        <v>2.2442000000000002</v>
      </c>
      <c r="G912">
        <v>102.34180000000001</v>
      </c>
      <c r="L912" t="str" cm="1">
        <f t="array" ref="L912:N912">_xlfn.TEXTSPLIT(A912,"/")</f>
        <v>19</v>
      </c>
      <c r="M912" t="str">
        <v>11</v>
      </c>
      <c r="N912" t="str">
        <v>2020</v>
      </c>
    </row>
    <row r="913" spans="1:14" x14ac:dyDescent="0.35">
      <c r="A913" t="s">
        <v>560</v>
      </c>
      <c r="B913" t="s">
        <v>1042</v>
      </c>
      <c r="C913" t="s">
        <v>1043</v>
      </c>
      <c r="D913" t="s">
        <v>1044</v>
      </c>
      <c r="E913" t="s">
        <v>1160</v>
      </c>
      <c r="F913">
        <v>2.4079000000000002</v>
      </c>
      <c r="G913">
        <v>102.2543</v>
      </c>
      <c r="H913">
        <v>1</v>
      </c>
      <c r="I913">
        <v>27</v>
      </c>
      <c r="J913">
        <v>1</v>
      </c>
      <c r="K913" t="s">
        <v>28</v>
      </c>
      <c r="L913" t="str" cm="1">
        <f t="array" ref="L913:N913">_xlfn.TEXTSPLIT(A913,"/")</f>
        <v>21</v>
      </c>
      <c r="M913" t="str">
        <v>11</v>
      </c>
      <c r="N913" t="str">
        <v>2020</v>
      </c>
    </row>
    <row r="914" spans="1:14" x14ac:dyDescent="0.35">
      <c r="A914" t="s">
        <v>560</v>
      </c>
      <c r="B914" t="s">
        <v>1042</v>
      </c>
      <c r="C914" t="s">
        <v>1043</v>
      </c>
      <c r="D914" t="s">
        <v>1044</v>
      </c>
      <c r="E914" t="s">
        <v>1161</v>
      </c>
      <c r="L914" t="str" cm="1">
        <f t="array" ref="L914:N914">_xlfn.TEXTSPLIT(A914,"/")</f>
        <v>21</v>
      </c>
      <c r="M914" t="str">
        <v>11</v>
      </c>
      <c r="N914" t="str">
        <v>2020</v>
      </c>
    </row>
    <row r="915" spans="1:14" x14ac:dyDescent="0.35">
      <c r="A915" t="s">
        <v>560</v>
      </c>
      <c r="B915" t="s">
        <v>1042</v>
      </c>
      <c r="C915" t="s">
        <v>1043</v>
      </c>
      <c r="D915" t="s">
        <v>1054</v>
      </c>
      <c r="E915" t="s">
        <v>1162</v>
      </c>
      <c r="F915">
        <v>2.2075</v>
      </c>
      <c r="G915">
        <v>102.24890000000001</v>
      </c>
      <c r="H915">
        <v>0.3</v>
      </c>
      <c r="I915">
        <v>52</v>
      </c>
      <c r="J915">
        <v>5</v>
      </c>
      <c r="K915" t="s">
        <v>28</v>
      </c>
      <c r="L915" t="str" cm="1">
        <f t="array" ref="L915:N915">_xlfn.TEXTSPLIT(A915,"/")</f>
        <v>21</v>
      </c>
      <c r="M915" t="str">
        <v>11</v>
      </c>
      <c r="N915" t="str">
        <v>2020</v>
      </c>
    </row>
    <row r="916" spans="1:14" x14ac:dyDescent="0.35">
      <c r="A916" t="s">
        <v>560</v>
      </c>
      <c r="B916" t="s">
        <v>1042</v>
      </c>
      <c r="C916" t="s">
        <v>1043</v>
      </c>
      <c r="D916" t="s">
        <v>1054</v>
      </c>
      <c r="E916" t="s">
        <v>1163</v>
      </c>
      <c r="F916">
        <v>2.3191999999999999</v>
      </c>
      <c r="G916">
        <v>102.2539</v>
      </c>
      <c r="H916">
        <v>0.45</v>
      </c>
      <c r="L916" t="str" cm="1">
        <f t="array" ref="L916:N916">_xlfn.TEXTSPLIT(A916,"/")</f>
        <v>21</v>
      </c>
      <c r="M916" t="str">
        <v>11</v>
      </c>
      <c r="N916" t="str">
        <v>2020</v>
      </c>
    </row>
    <row r="917" spans="1:14" x14ac:dyDescent="0.35">
      <c r="A917" t="s">
        <v>560</v>
      </c>
      <c r="B917" t="s">
        <v>1042</v>
      </c>
      <c r="C917" t="s">
        <v>1043</v>
      </c>
      <c r="D917" t="s">
        <v>1054</v>
      </c>
      <c r="E917" t="s">
        <v>1164</v>
      </c>
      <c r="F917">
        <v>2.2155999999999998</v>
      </c>
      <c r="G917">
        <v>102.31619999999999</v>
      </c>
      <c r="H917">
        <v>0.45</v>
      </c>
      <c r="L917" t="str" cm="1">
        <f t="array" ref="L917:N917">_xlfn.TEXTSPLIT(A917,"/")</f>
        <v>21</v>
      </c>
      <c r="M917" t="str">
        <v>11</v>
      </c>
      <c r="N917" t="str">
        <v>2020</v>
      </c>
    </row>
    <row r="918" spans="1:14" x14ac:dyDescent="0.35">
      <c r="A918" t="s">
        <v>560</v>
      </c>
      <c r="B918" t="s">
        <v>1042</v>
      </c>
      <c r="C918" t="s">
        <v>1043</v>
      </c>
      <c r="D918" t="s">
        <v>1054</v>
      </c>
      <c r="E918" t="s">
        <v>1165</v>
      </c>
      <c r="F918">
        <v>2.2155999999999998</v>
      </c>
      <c r="G918">
        <v>102.31619999999999</v>
      </c>
      <c r="H918">
        <v>0.45</v>
      </c>
      <c r="L918" t="str" cm="1">
        <f t="array" ref="L918:N918">_xlfn.TEXTSPLIT(A918,"/")</f>
        <v>21</v>
      </c>
      <c r="M918" t="str">
        <v>11</v>
      </c>
      <c r="N918" t="str">
        <v>2020</v>
      </c>
    </row>
    <row r="919" spans="1:14" x14ac:dyDescent="0.35">
      <c r="A919" t="s">
        <v>560</v>
      </c>
      <c r="B919" t="s">
        <v>1042</v>
      </c>
      <c r="C919" t="s">
        <v>1043</v>
      </c>
      <c r="D919" t="s">
        <v>1054</v>
      </c>
      <c r="E919" t="s">
        <v>1166</v>
      </c>
      <c r="F919">
        <v>2.2155999999999998</v>
      </c>
      <c r="G919">
        <v>102.31619999999999</v>
      </c>
      <c r="H919">
        <v>0.45</v>
      </c>
      <c r="L919" t="str" cm="1">
        <f t="array" ref="L919:N919">_xlfn.TEXTSPLIT(A919,"/")</f>
        <v>21</v>
      </c>
      <c r="M919" t="str">
        <v>11</v>
      </c>
      <c r="N919" t="str">
        <v>2020</v>
      </c>
    </row>
    <row r="920" spans="1:14" x14ac:dyDescent="0.35">
      <c r="A920" t="s">
        <v>560</v>
      </c>
      <c r="B920" t="s">
        <v>1042</v>
      </c>
      <c r="C920" t="s">
        <v>1043</v>
      </c>
      <c r="D920" t="s">
        <v>1054</v>
      </c>
      <c r="E920" t="s">
        <v>1167</v>
      </c>
      <c r="F920">
        <v>2.2564000000000002</v>
      </c>
      <c r="G920">
        <v>102.2717</v>
      </c>
      <c r="H920">
        <v>0.25</v>
      </c>
      <c r="L920" t="str" cm="1">
        <f t="array" ref="L920:N920">_xlfn.TEXTSPLIT(A920,"/")</f>
        <v>21</v>
      </c>
      <c r="M920" t="str">
        <v>11</v>
      </c>
      <c r="N920" t="str">
        <v>2020</v>
      </c>
    </row>
    <row r="921" spans="1:14" x14ac:dyDescent="0.35">
      <c r="A921" t="s">
        <v>569</v>
      </c>
      <c r="B921" t="s">
        <v>1042</v>
      </c>
      <c r="C921" t="s">
        <v>1043</v>
      </c>
      <c r="D921" t="s">
        <v>1047</v>
      </c>
      <c r="E921" t="s">
        <v>1168</v>
      </c>
      <c r="F921">
        <v>2.2187000000000001</v>
      </c>
      <c r="G921">
        <v>102.4538</v>
      </c>
      <c r="H921">
        <v>0.3</v>
      </c>
      <c r="I921">
        <v>80</v>
      </c>
      <c r="J921">
        <v>24</v>
      </c>
      <c r="K921" t="s">
        <v>28</v>
      </c>
      <c r="L921" t="str" cm="1">
        <f t="array" ref="L921:N921">_xlfn.TEXTSPLIT(A921,"/")</f>
        <v>22</v>
      </c>
      <c r="M921" t="str">
        <v>11</v>
      </c>
      <c r="N921" t="str">
        <v>2020</v>
      </c>
    </row>
    <row r="922" spans="1:14" x14ac:dyDescent="0.35">
      <c r="A922" t="s">
        <v>569</v>
      </c>
      <c r="B922" t="s">
        <v>1042</v>
      </c>
      <c r="C922" t="s">
        <v>1043</v>
      </c>
      <c r="D922" t="s">
        <v>1047</v>
      </c>
      <c r="E922" t="s">
        <v>1169</v>
      </c>
      <c r="F922">
        <v>2.1356999999999999</v>
      </c>
      <c r="G922">
        <v>102.5363</v>
      </c>
      <c r="L922" t="str" cm="1">
        <f t="array" ref="L922:N922">_xlfn.TEXTSPLIT(A922,"/")</f>
        <v>22</v>
      </c>
      <c r="M922" t="str">
        <v>11</v>
      </c>
      <c r="N922" t="str">
        <v>2020</v>
      </c>
    </row>
    <row r="923" spans="1:14" x14ac:dyDescent="0.35">
      <c r="A923" t="s">
        <v>569</v>
      </c>
      <c r="B923" t="s">
        <v>1042</v>
      </c>
      <c r="C923" t="s">
        <v>1043</v>
      </c>
      <c r="D923" t="s">
        <v>1047</v>
      </c>
      <c r="E923" t="s">
        <v>1170</v>
      </c>
      <c r="F923">
        <v>2.1709000000000001</v>
      </c>
      <c r="G923">
        <v>102.4898</v>
      </c>
      <c r="L923" t="str" cm="1">
        <f t="array" ref="L923:N923">_xlfn.TEXTSPLIT(A923,"/")</f>
        <v>22</v>
      </c>
      <c r="M923" t="str">
        <v>11</v>
      </c>
      <c r="N923" t="str">
        <v>2020</v>
      </c>
    </row>
    <row r="924" spans="1:14" x14ac:dyDescent="0.35">
      <c r="A924" t="s">
        <v>569</v>
      </c>
      <c r="B924" t="s">
        <v>1042</v>
      </c>
      <c r="C924" t="s">
        <v>1043</v>
      </c>
      <c r="D924" t="s">
        <v>1047</v>
      </c>
      <c r="E924" t="s">
        <v>1171</v>
      </c>
      <c r="F924">
        <v>2.1467000000000001</v>
      </c>
      <c r="G924">
        <v>102.51519999999999</v>
      </c>
      <c r="L924" t="str" cm="1">
        <f t="array" ref="L924:N924">_xlfn.TEXTSPLIT(A924,"/")</f>
        <v>22</v>
      </c>
      <c r="M924" t="str">
        <v>11</v>
      </c>
      <c r="N924" t="str">
        <v>2020</v>
      </c>
    </row>
    <row r="925" spans="1:14" x14ac:dyDescent="0.35">
      <c r="A925" t="s">
        <v>569</v>
      </c>
      <c r="B925" t="s">
        <v>1042</v>
      </c>
      <c r="C925" t="s">
        <v>1043</v>
      </c>
      <c r="D925" t="s">
        <v>1047</v>
      </c>
      <c r="E925" t="s">
        <v>1172</v>
      </c>
      <c r="F925">
        <v>2.1675</v>
      </c>
      <c r="G925">
        <v>102.5048</v>
      </c>
      <c r="L925" t="str" cm="1">
        <f t="array" ref="L925:N925">_xlfn.TEXTSPLIT(A925,"/")</f>
        <v>22</v>
      </c>
      <c r="M925" t="str">
        <v>11</v>
      </c>
      <c r="N925" t="str">
        <v>2020</v>
      </c>
    </row>
    <row r="926" spans="1:14" x14ac:dyDescent="0.35">
      <c r="A926" t="s">
        <v>569</v>
      </c>
      <c r="B926" t="s">
        <v>1042</v>
      </c>
      <c r="C926" t="s">
        <v>1043</v>
      </c>
      <c r="D926" t="s">
        <v>1047</v>
      </c>
      <c r="E926" t="s">
        <v>1173</v>
      </c>
      <c r="F926">
        <v>2.1657000000000002</v>
      </c>
      <c r="G926">
        <v>102.5244</v>
      </c>
      <c r="L926" t="str" cm="1">
        <f t="array" ref="L926:N926">_xlfn.TEXTSPLIT(A926,"/")</f>
        <v>22</v>
      </c>
      <c r="M926" t="str">
        <v>11</v>
      </c>
      <c r="N926" t="str">
        <v>2020</v>
      </c>
    </row>
    <row r="927" spans="1:14" x14ac:dyDescent="0.35">
      <c r="A927" t="s">
        <v>581</v>
      </c>
      <c r="B927" t="s">
        <v>1042</v>
      </c>
      <c r="C927" t="s">
        <v>1043</v>
      </c>
      <c r="D927" t="s">
        <v>1044</v>
      </c>
      <c r="E927" t="s">
        <v>1174</v>
      </c>
      <c r="F927">
        <v>2.3672</v>
      </c>
      <c r="G927">
        <v>102.07640000000001</v>
      </c>
      <c r="H927">
        <v>1</v>
      </c>
      <c r="I927">
        <v>24</v>
      </c>
      <c r="J927">
        <v>1</v>
      </c>
      <c r="K927" t="s">
        <v>28</v>
      </c>
      <c r="L927" t="str" cm="1">
        <f t="array" ref="L927:N927">_xlfn.TEXTSPLIT(A927,"/")</f>
        <v>24</v>
      </c>
      <c r="M927" t="str">
        <v>11</v>
      </c>
      <c r="N927" t="str">
        <v>2020</v>
      </c>
    </row>
    <row r="928" spans="1:14" x14ac:dyDescent="0.35">
      <c r="A928" t="s">
        <v>581</v>
      </c>
      <c r="B928" t="s">
        <v>1042</v>
      </c>
      <c r="C928" t="s">
        <v>1043</v>
      </c>
      <c r="D928" t="s">
        <v>1054</v>
      </c>
      <c r="E928" t="s">
        <v>1175</v>
      </c>
      <c r="F928">
        <v>2.2250000000000001</v>
      </c>
      <c r="G928">
        <v>102.1717</v>
      </c>
      <c r="H928">
        <v>0.3</v>
      </c>
      <c r="I928">
        <v>106</v>
      </c>
      <c r="J928">
        <v>3</v>
      </c>
      <c r="K928" t="s">
        <v>125</v>
      </c>
      <c r="L928" t="str" cm="1">
        <f t="array" ref="L928:N928">_xlfn.TEXTSPLIT(A928,"/")</f>
        <v>24</v>
      </c>
      <c r="M928" t="str">
        <v>11</v>
      </c>
      <c r="N928" t="str">
        <v>2020</v>
      </c>
    </row>
    <row r="929" spans="1:14" x14ac:dyDescent="0.35">
      <c r="A929" t="s">
        <v>581</v>
      </c>
      <c r="B929" t="s">
        <v>1042</v>
      </c>
      <c r="C929" t="s">
        <v>1043</v>
      </c>
      <c r="D929" t="s">
        <v>1054</v>
      </c>
      <c r="E929" t="s">
        <v>1176</v>
      </c>
      <c r="F929">
        <v>2.2610999999999999</v>
      </c>
      <c r="G929">
        <v>102.18470000000001</v>
      </c>
      <c r="H929">
        <v>0.3</v>
      </c>
      <c r="L929" t="str" cm="1">
        <f t="array" ref="L929:N929">_xlfn.TEXTSPLIT(A929,"/")</f>
        <v>24</v>
      </c>
      <c r="M929" t="str">
        <v>11</v>
      </c>
      <c r="N929" t="str">
        <v>2020</v>
      </c>
    </row>
    <row r="930" spans="1:14" x14ac:dyDescent="0.35">
      <c r="A930" t="s">
        <v>581</v>
      </c>
      <c r="B930" t="s">
        <v>1042</v>
      </c>
      <c r="C930" t="s">
        <v>1043</v>
      </c>
      <c r="D930" t="s">
        <v>1054</v>
      </c>
      <c r="E930" t="s">
        <v>1177</v>
      </c>
      <c r="F930">
        <v>2.2683</v>
      </c>
      <c r="G930">
        <v>102.2008</v>
      </c>
      <c r="H930">
        <v>0.2</v>
      </c>
      <c r="L930" t="str" cm="1">
        <f t="array" ref="L930:N930">_xlfn.TEXTSPLIT(A930,"/")</f>
        <v>24</v>
      </c>
      <c r="M930" t="str">
        <v>11</v>
      </c>
      <c r="N930" t="str">
        <v>2020</v>
      </c>
    </row>
    <row r="931" spans="1:14" x14ac:dyDescent="0.35">
      <c r="A931" t="s">
        <v>581</v>
      </c>
      <c r="B931" t="s">
        <v>1042</v>
      </c>
      <c r="C931" t="s">
        <v>1043</v>
      </c>
      <c r="D931" t="s">
        <v>1054</v>
      </c>
      <c r="E931" t="s">
        <v>1178</v>
      </c>
      <c r="F931">
        <v>2.2627000000000002</v>
      </c>
      <c r="G931">
        <v>102.1634</v>
      </c>
      <c r="H931">
        <v>0.45</v>
      </c>
      <c r="L931" t="str" cm="1">
        <f t="array" ref="L931:N931">_xlfn.TEXTSPLIT(A931,"/")</f>
        <v>24</v>
      </c>
      <c r="M931" t="str">
        <v>11</v>
      </c>
      <c r="N931" t="str">
        <v>2020</v>
      </c>
    </row>
    <row r="932" spans="1:14" x14ac:dyDescent="0.35">
      <c r="A932" t="s">
        <v>581</v>
      </c>
      <c r="B932" t="s">
        <v>1042</v>
      </c>
      <c r="C932" t="s">
        <v>1043</v>
      </c>
      <c r="D932" t="s">
        <v>1054</v>
      </c>
      <c r="E932" t="s">
        <v>1179</v>
      </c>
      <c r="F932">
        <v>2.1734</v>
      </c>
      <c r="G932">
        <v>102.32769999999999</v>
      </c>
      <c r="H932">
        <v>0.3</v>
      </c>
      <c r="L932" t="str" cm="1">
        <f t="array" ref="L932:N932">_xlfn.TEXTSPLIT(A932,"/")</f>
        <v>24</v>
      </c>
      <c r="M932" t="str">
        <v>11</v>
      </c>
      <c r="N932" t="str">
        <v>2020</v>
      </c>
    </row>
    <row r="933" spans="1:14" x14ac:dyDescent="0.35">
      <c r="A933" t="s">
        <v>583</v>
      </c>
      <c r="B933" t="s">
        <v>1042</v>
      </c>
      <c r="C933" t="s">
        <v>1043</v>
      </c>
      <c r="D933" t="s">
        <v>1047</v>
      </c>
      <c r="E933" t="s">
        <v>1180</v>
      </c>
      <c r="F933">
        <v>2.3670339999999999</v>
      </c>
      <c r="G933">
        <v>102.5236</v>
      </c>
      <c r="H933">
        <v>0.3</v>
      </c>
      <c r="I933">
        <v>91.5</v>
      </c>
      <c r="J933">
        <v>7</v>
      </c>
      <c r="K933" t="s">
        <v>62</v>
      </c>
      <c r="L933" t="str" cm="1">
        <f t="array" ref="L933:N933">_xlfn.TEXTSPLIT(A933,"/")</f>
        <v>28</v>
      </c>
      <c r="M933" t="str">
        <v>11</v>
      </c>
      <c r="N933" t="str">
        <v>2020</v>
      </c>
    </row>
    <row r="934" spans="1:14" x14ac:dyDescent="0.35">
      <c r="A934" t="s">
        <v>853</v>
      </c>
      <c r="B934" t="s">
        <v>1042</v>
      </c>
      <c r="C934" t="s">
        <v>1043</v>
      </c>
      <c r="D934" t="s">
        <v>1047</v>
      </c>
      <c r="E934" t="s">
        <v>1181</v>
      </c>
      <c r="F934">
        <v>2.3892000000000002</v>
      </c>
      <c r="G934">
        <v>102.3813</v>
      </c>
      <c r="H934">
        <v>0.3</v>
      </c>
      <c r="I934">
        <v>67.5</v>
      </c>
      <c r="J934">
        <v>3</v>
      </c>
      <c r="K934" t="s">
        <v>62</v>
      </c>
      <c r="L934" t="str" cm="1">
        <f t="array" ref="L934:N934">_xlfn.TEXTSPLIT(A934,"/")</f>
        <v>3</v>
      </c>
      <c r="M934" t="str">
        <v>12</v>
      </c>
      <c r="N934" t="str">
        <v>2020</v>
      </c>
    </row>
    <row r="935" spans="1:14" x14ac:dyDescent="0.35">
      <c r="A935" t="s">
        <v>853</v>
      </c>
      <c r="B935" t="s">
        <v>1042</v>
      </c>
      <c r="C935" t="s">
        <v>1043</v>
      </c>
      <c r="D935" t="s">
        <v>1047</v>
      </c>
      <c r="E935" t="s">
        <v>1050</v>
      </c>
      <c r="F935">
        <v>2.3927</v>
      </c>
      <c r="G935">
        <v>102.3836</v>
      </c>
      <c r="L935" t="str" cm="1">
        <f t="array" ref="L935:N935">_xlfn.TEXTSPLIT(A935,"/")</f>
        <v>3</v>
      </c>
      <c r="M935" t="str">
        <v>12</v>
      </c>
      <c r="N935" t="str">
        <v>2020</v>
      </c>
    </row>
    <row r="936" spans="1:14" x14ac:dyDescent="0.35">
      <c r="A936" t="s">
        <v>1182</v>
      </c>
      <c r="B936" t="s">
        <v>1042</v>
      </c>
      <c r="C936" t="s">
        <v>1043</v>
      </c>
      <c r="D936" t="s">
        <v>1054</v>
      </c>
      <c r="E936" t="s">
        <v>1183</v>
      </c>
      <c r="F936">
        <v>2.1686999999999999</v>
      </c>
      <c r="G936">
        <v>102.3061</v>
      </c>
      <c r="H936">
        <v>0.25</v>
      </c>
      <c r="L936" t="str" cm="1">
        <f t="array" ref="L936:N936">_xlfn.TEXTSPLIT(A936,"/")</f>
        <v>14</v>
      </c>
      <c r="M936" t="str">
        <v>12</v>
      </c>
      <c r="N936" t="str">
        <v>2020</v>
      </c>
    </row>
    <row r="937" spans="1:14" x14ac:dyDescent="0.35">
      <c r="A937" t="s">
        <v>772</v>
      </c>
      <c r="B937" t="s">
        <v>1042</v>
      </c>
      <c r="C937" t="s">
        <v>1043</v>
      </c>
      <c r="D937" t="s">
        <v>1047</v>
      </c>
      <c r="E937" t="s">
        <v>1184</v>
      </c>
      <c r="F937">
        <v>2.2618999999999998</v>
      </c>
      <c r="G937">
        <v>102.36150000000001</v>
      </c>
      <c r="H937">
        <v>0.25</v>
      </c>
      <c r="I937">
        <v>105.9</v>
      </c>
      <c r="J937">
        <v>5</v>
      </c>
      <c r="K937" t="s">
        <v>99</v>
      </c>
      <c r="L937" t="str" cm="1">
        <f t="array" ref="L937:N937">_xlfn.TEXTSPLIT(A937,"/")</f>
        <v>26</v>
      </c>
      <c r="M937" t="str">
        <v>12</v>
      </c>
      <c r="N937" t="str">
        <v>2020</v>
      </c>
    </row>
    <row r="938" spans="1:14" x14ac:dyDescent="0.35">
      <c r="A938" t="s">
        <v>772</v>
      </c>
      <c r="B938" t="s">
        <v>1042</v>
      </c>
      <c r="C938" t="s">
        <v>1043</v>
      </c>
      <c r="D938" t="s">
        <v>1047</v>
      </c>
      <c r="E938" t="s">
        <v>1159</v>
      </c>
      <c r="F938">
        <v>2.2442000000000002</v>
      </c>
      <c r="G938">
        <v>102.34180000000001</v>
      </c>
      <c r="L938" t="str" cm="1">
        <f t="array" ref="L938:N938">_xlfn.TEXTSPLIT(A938,"/")</f>
        <v>26</v>
      </c>
      <c r="M938" t="str">
        <v>12</v>
      </c>
      <c r="N938" t="str">
        <v>2020</v>
      </c>
    </row>
    <row r="939" spans="1:14" x14ac:dyDescent="0.35">
      <c r="A939" t="s">
        <v>1185</v>
      </c>
      <c r="B939" t="s">
        <v>1186</v>
      </c>
      <c r="C939" t="s">
        <v>1187</v>
      </c>
      <c r="D939" t="s">
        <v>1188</v>
      </c>
      <c r="E939" t="s">
        <v>1189</v>
      </c>
      <c r="F939">
        <v>5.3975</v>
      </c>
      <c r="G939">
        <v>100.3117</v>
      </c>
      <c r="H939">
        <v>0.3</v>
      </c>
      <c r="I939" t="s">
        <v>1190</v>
      </c>
      <c r="J939" t="s">
        <v>1191</v>
      </c>
      <c r="K939" t="s">
        <v>28</v>
      </c>
      <c r="L939" t="str" cm="1">
        <f t="array" ref="L939:N939">_xlfn.TEXTSPLIT(A939,"/")</f>
        <v>18</v>
      </c>
      <c r="M939" t="str">
        <v>2</v>
      </c>
      <c r="N939" t="str">
        <v>2020</v>
      </c>
    </row>
    <row r="940" spans="1:14" x14ac:dyDescent="0.35">
      <c r="A940" t="s">
        <v>1185</v>
      </c>
      <c r="B940" t="s">
        <v>1186</v>
      </c>
      <c r="C940" t="s">
        <v>1187</v>
      </c>
      <c r="D940" t="s">
        <v>1188</v>
      </c>
      <c r="E940" t="s">
        <v>1192</v>
      </c>
      <c r="F940">
        <v>5.3975</v>
      </c>
      <c r="G940">
        <v>100.3117</v>
      </c>
      <c r="K940">
        <v>18</v>
      </c>
      <c r="L940" t="str" cm="1">
        <f t="array" ref="L940:N940">_xlfn.TEXTSPLIT(A940,"/")</f>
        <v>18</v>
      </c>
      <c r="M940" t="str">
        <v>2</v>
      </c>
      <c r="N940" t="str">
        <v>2020</v>
      </c>
    </row>
    <row r="941" spans="1:14" x14ac:dyDescent="0.35">
      <c r="A941" t="s">
        <v>1193</v>
      </c>
      <c r="B941" t="s">
        <v>1186</v>
      </c>
      <c r="C941" t="s">
        <v>1187</v>
      </c>
      <c r="D941" t="s">
        <v>1194</v>
      </c>
      <c r="E941" t="s">
        <v>1195</v>
      </c>
      <c r="L941" t="str" cm="1">
        <f t="array" ref="L941:N941">_xlfn.TEXTSPLIT(A941,"/")</f>
        <v>15</v>
      </c>
      <c r="M941" t="str">
        <v>4</v>
      </c>
      <c r="N941" t="str">
        <v>2020</v>
      </c>
    </row>
    <row r="942" spans="1:14" x14ac:dyDescent="0.35">
      <c r="A942" t="s">
        <v>1193</v>
      </c>
      <c r="B942" t="s">
        <v>1186</v>
      </c>
      <c r="C942" t="s">
        <v>1187</v>
      </c>
      <c r="D942" t="s">
        <v>1194</v>
      </c>
      <c r="E942" t="s">
        <v>1196</v>
      </c>
      <c r="L942" t="str" cm="1">
        <f t="array" ref="L942:N942">_xlfn.TEXTSPLIT(A942,"/")</f>
        <v>15</v>
      </c>
      <c r="M942" t="str">
        <v>4</v>
      </c>
      <c r="N942" t="str">
        <v>2020</v>
      </c>
    </row>
    <row r="943" spans="1:14" x14ac:dyDescent="0.35">
      <c r="A943" t="s">
        <v>1193</v>
      </c>
      <c r="B943" t="s">
        <v>1186</v>
      </c>
      <c r="C943" t="s">
        <v>1187</v>
      </c>
      <c r="D943" t="s">
        <v>1194</v>
      </c>
      <c r="E943" t="s">
        <v>1197</v>
      </c>
      <c r="L943" t="str" cm="1">
        <f t="array" ref="L943:N943">_xlfn.TEXTSPLIT(A943,"/")</f>
        <v>15</v>
      </c>
      <c r="M943" t="str">
        <v>4</v>
      </c>
      <c r="N943" t="str">
        <v>2020</v>
      </c>
    </row>
    <row r="944" spans="1:14" x14ac:dyDescent="0.35">
      <c r="A944" t="s">
        <v>1193</v>
      </c>
      <c r="B944" t="s">
        <v>1186</v>
      </c>
      <c r="C944" t="s">
        <v>1187</v>
      </c>
      <c r="D944" t="s">
        <v>1194</v>
      </c>
      <c r="E944" t="s">
        <v>1198</v>
      </c>
      <c r="L944" t="str" cm="1">
        <f t="array" ref="L944:N944">_xlfn.TEXTSPLIT(A944,"/")</f>
        <v>15</v>
      </c>
      <c r="M944" t="str">
        <v>4</v>
      </c>
      <c r="N944" t="str">
        <v>2020</v>
      </c>
    </row>
    <row r="945" spans="1:14" x14ac:dyDescent="0.35">
      <c r="A945" t="s">
        <v>1193</v>
      </c>
      <c r="B945" t="s">
        <v>1186</v>
      </c>
      <c r="C945" t="s">
        <v>1187</v>
      </c>
      <c r="D945" t="s">
        <v>1194</v>
      </c>
      <c r="E945" t="s">
        <v>1199</v>
      </c>
      <c r="L945" t="str" cm="1">
        <f t="array" ref="L945:N945">_xlfn.TEXTSPLIT(A945,"/")</f>
        <v>15</v>
      </c>
      <c r="M945" t="str">
        <v>4</v>
      </c>
      <c r="N945" t="str">
        <v>2020</v>
      </c>
    </row>
    <row r="946" spans="1:14" x14ac:dyDescent="0.35">
      <c r="A946" t="s">
        <v>209</v>
      </c>
      <c r="B946" t="s">
        <v>1186</v>
      </c>
      <c r="C946" t="s">
        <v>1187</v>
      </c>
      <c r="D946" t="s">
        <v>1194</v>
      </c>
      <c r="E946" t="s">
        <v>1200</v>
      </c>
      <c r="H946">
        <v>0.3</v>
      </c>
      <c r="I946" t="s">
        <v>1201</v>
      </c>
      <c r="J946" t="s">
        <v>1202</v>
      </c>
      <c r="K946" t="s">
        <v>99</v>
      </c>
      <c r="L946" t="str" cm="1">
        <f t="array" ref="L946:N946">_xlfn.TEXTSPLIT(A946,"/")</f>
        <v>23</v>
      </c>
      <c r="M946" t="str">
        <v>4</v>
      </c>
      <c r="N946" t="str">
        <v>2020</v>
      </c>
    </row>
    <row r="947" spans="1:14" x14ac:dyDescent="0.35">
      <c r="A947" t="s">
        <v>209</v>
      </c>
      <c r="B947" t="s">
        <v>1186</v>
      </c>
      <c r="C947" t="s">
        <v>1187</v>
      </c>
      <c r="D947" t="s">
        <v>1188</v>
      </c>
      <c r="E947" t="s">
        <v>1203</v>
      </c>
      <c r="H947">
        <v>0.3</v>
      </c>
      <c r="I947" t="s">
        <v>1204</v>
      </c>
      <c r="J947" t="s">
        <v>62</v>
      </c>
      <c r="K947" t="s">
        <v>1205</v>
      </c>
      <c r="L947" t="str" cm="1">
        <f t="array" ref="L947:N947">_xlfn.TEXTSPLIT(A947,"/")</f>
        <v>23</v>
      </c>
      <c r="M947" t="str">
        <v>4</v>
      </c>
      <c r="N947" t="str">
        <v>2020</v>
      </c>
    </row>
    <row r="948" spans="1:14" x14ac:dyDescent="0.35">
      <c r="A948" t="s">
        <v>209</v>
      </c>
      <c r="B948" t="s">
        <v>1186</v>
      </c>
      <c r="C948" t="s">
        <v>1187</v>
      </c>
      <c r="D948" t="s">
        <v>1188</v>
      </c>
      <c r="E948" t="s">
        <v>1206</v>
      </c>
      <c r="L948" t="str" cm="1">
        <f t="array" ref="L948:N948">_xlfn.TEXTSPLIT(A948,"/")</f>
        <v>23</v>
      </c>
      <c r="M948" t="str">
        <v>4</v>
      </c>
      <c r="N948" t="str">
        <v>2020</v>
      </c>
    </row>
    <row r="949" spans="1:14" x14ac:dyDescent="0.35">
      <c r="A949" t="s">
        <v>209</v>
      </c>
      <c r="B949" t="s">
        <v>1186</v>
      </c>
      <c r="C949" t="s">
        <v>1187</v>
      </c>
      <c r="D949" t="s">
        <v>1188</v>
      </c>
      <c r="E949" t="s">
        <v>1207</v>
      </c>
      <c r="L949" t="str" cm="1">
        <f t="array" ref="L949:N949">_xlfn.TEXTSPLIT(A949,"/")</f>
        <v>23</v>
      </c>
      <c r="M949" t="str">
        <v>4</v>
      </c>
      <c r="N949" t="str">
        <v>2020</v>
      </c>
    </row>
    <row r="950" spans="1:14" x14ac:dyDescent="0.35">
      <c r="A950" t="s">
        <v>209</v>
      </c>
      <c r="B950" t="s">
        <v>1186</v>
      </c>
      <c r="C950" t="s">
        <v>1187</v>
      </c>
      <c r="D950" t="s">
        <v>1208</v>
      </c>
      <c r="E950" t="s">
        <v>1209</v>
      </c>
      <c r="H950">
        <v>0.3</v>
      </c>
      <c r="I950" t="s">
        <v>1210</v>
      </c>
      <c r="J950" t="s">
        <v>793</v>
      </c>
      <c r="K950" t="s">
        <v>28</v>
      </c>
      <c r="L950" t="str" cm="1">
        <f t="array" ref="L950:N950">_xlfn.TEXTSPLIT(A950,"/")</f>
        <v>23</v>
      </c>
      <c r="M950" t="str">
        <v>4</v>
      </c>
      <c r="N950" t="str">
        <v>2020</v>
      </c>
    </row>
    <row r="951" spans="1:14" x14ac:dyDescent="0.35">
      <c r="A951" t="s">
        <v>35</v>
      </c>
      <c r="B951" t="s">
        <v>1186</v>
      </c>
      <c r="C951" t="s">
        <v>1187</v>
      </c>
      <c r="D951" t="s">
        <v>1208</v>
      </c>
      <c r="E951" t="s">
        <v>1211</v>
      </c>
      <c r="F951">
        <v>5.3470000000000004</v>
      </c>
      <c r="G951">
        <v>100.42319999999999</v>
      </c>
      <c r="H951">
        <v>0.3</v>
      </c>
      <c r="I951" t="s">
        <v>1212</v>
      </c>
      <c r="J951" t="s">
        <v>62</v>
      </c>
      <c r="K951" t="s">
        <v>28</v>
      </c>
      <c r="L951" t="str" cm="1">
        <f t="array" ref="L951:N951">_xlfn.TEXTSPLIT(A951,"/")</f>
        <v>26</v>
      </c>
      <c r="M951" t="str">
        <v>4</v>
      </c>
      <c r="N951" t="str">
        <v>2020</v>
      </c>
    </row>
    <row r="952" spans="1:14" x14ac:dyDescent="0.35">
      <c r="A952" t="s">
        <v>35</v>
      </c>
      <c r="B952" t="s">
        <v>1186</v>
      </c>
      <c r="C952" t="s">
        <v>1187</v>
      </c>
      <c r="D952" t="s">
        <v>1208</v>
      </c>
      <c r="E952" t="s">
        <v>1213</v>
      </c>
      <c r="L952" t="str" cm="1">
        <f t="array" ref="L952:N952">_xlfn.TEXTSPLIT(A952,"/")</f>
        <v>26</v>
      </c>
      <c r="M952" t="str">
        <v>4</v>
      </c>
      <c r="N952" t="str">
        <v>2020</v>
      </c>
    </row>
    <row r="953" spans="1:14" x14ac:dyDescent="0.35">
      <c r="A953" t="s">
        <v>35</v>
      </c>
      <c r="B953" t="s">
        <v>1186</v>
      </c>
      <c r="C953" t="s">
        <v>1187</v>
      </c>
      <c r="D953" t="s">
        <v>1208</v>
      </c>
      <c r="E953" t="s">
        <v>1214</v>
      </c>
      <c r="F953">
        <v>5.3246000000000002</v>
      </c>
      <c r="G953">
        <v>100.4318</v>
      </c>
      <c r="L953" t="str" cm="1">
        <f t="array" ref="L953:N953">_xlfn.TEXTSPLIT(A953,"/")</f>
        <v>26</v>
      </c>
      <c r="M953" t="str">
        <v>4</v>
      </c>
      <c r="N953" t="str">
        <v>2020</v>
      </c>
    </row>
    <row r="954" spans="1:14" x14ac:dyDescent="0.35">
      <c r="A954" t="s">
        <v>35</v>
      </c>
      <c r="B954" t="s">
        <v>1186</v>
      </c>
      <c r="C954" t="s">
        <v>1187</v>
      </c>
      <c r="D954" t="s">
        <v>1208</v>
      </c>
      <c r="E954" t="s">
        <v>1215</v>
      </c>
      <c r="F954">
        <v>5.3163</v>
      </c>
      <c r="G954">
        <v>100.46899999999999</v>
      </c>
      <c r="L954" t="str" cm="1">
        <f t="array" ref="L954:N954">_xlfn.TEXTSPLIT(A954,"/")</f>
        <v>26</v>
      </c>
      <c r="M954" t="str">
        <v>4</v>
      </c>
      <c r="N954" t="str">
        <v>2020</v>
      </c>
    </row>
    <row r="955" spans="1:14" x14ac:dyDescent="0.35">
      <c r="A955" t="s">
        <v>35</v>
      </c>
      <c r="B955" t="s">
        <v>1186</v>
      </c>
      <c r="C955" t="s">
        <v>1187</v>
      </c>
      <c r="D955" t="s">
        <v>1208</v>
      </c>
      <c r="E955" t="s">
        <v>1216</v>
      </c>
      <c r="F955">
        <v>5.3563999999999998</v>
      </c>
      <c r="G955">
        <v>100.42619999999999</v>
      </c>
      <c r="L955" t="str" cm="1">
        <f t="array" ref="L955:N955">_xlfn.TEXTSPLIT(A955,"/")</f>
        <v>26</v>
      </c>
      <c r="M955" t="str">
        <v>4</v>
      </c>
      <c r="N955" t="str">
        <v>2020</v>
      </c>
    </row>
    <row r="956" spans="1:14" x14ac:dyDescent="0.35">
      <c r="A956" t="s">
        <v>35</v>
      </c>
      <c r="B956" t="s">
        <v>1186</v>
      </c>
      <c r="C956" t="s">
        <v>1187</v>
      </c>
      <c r="D956" t="s">
        <v>1208</v>
      </c>
      <c r="E956" t="s">
        <v>1217</v>
      </c>
      <c r="F956">
        <v>5.3139000000000003</v>
      </c>
      <c r="G956">
        <v>100.485</v>
      </c>
      <c r="L956" t="str" cm="1">
        <f t="array" ref="L956:N956">_xlfn.TEXTSPLIT(A956,"/")</f>
        <v>26</v>
      </c>
      <c r="M956" t="str">
        <v>4</v>
      </c>
      <c r="N956" t="str">
        <v>2020</v>
      </c>
    </row>
    <row r="957" spans="1:14" x14ac:dyDescent="0.35">
      <c r="A957" t="s">
        <v>35</v>
      </c>
      <c r="B957" t="s">
        <v>1186</v>
      </c>
      <c r="C957" t="s">
        <v>1187</v>
      </c>
      <c r="D957" t="s">
        <v>1208</v>
      </c>
      <c r="E957" t="s">
        <v>1218</v>
      </c>
      <c r="F957">
        <v>5.3144999999999998</v>
      </c>
      <c r="G957">
        <v>100.4396</v>
      </c>
      <c r="L957" t="str" cm="1">
        <f t="array" ref="L957:N957">_xlfn.TEXTSPLIT(A957,"/")</f>
        <v>26</v>
      </c>
      <c r="M957" t="str">
        <v>4</v>
      </c>
      <c r="N957" t="str">
        <v>2020</v>
      </c>
    </row>
    <row r="958" spans="1:14" x14ac:dyDescent="0.35">
      <c r="A958" t="s">
        <v>35</v>
      </c>
      <c r="B958" t="s">
        <v>1186</v>
      </c>
      <c r="C958" t="s">
        <v>1187</v>
      </c>
      <c r="D958" t="s">
        <v>1208</v>
      </c>
      <c r="E958" t="s">
        <v>1219</v>
      </c>
      <c r="F958">
        <v>5.2923999999999998</v>
      </c>
      <c r="G958">
        <v>100.4846</v>
      </c>
      <c r="L958" t="str" cm="1">
        <f t="array" ref="L958:N958">_xlfn.TEXTSPLIT(A958,"/")</f>
        <v>26</v>
      </c>
      <c r="M958" t="str">
        <v>4</v>
      </c>
      <c r="N958" t="str">
        <v>2020</v>
      </c>
    </row>
    <row r="959" spans="1:14" x14ac:dyDescent="0.35">
      <c r="A959" t="s">
        <v>35</v>
      </c>
      <c r="B959" t="s">
        <v>1186</v>
      </c>
      <c r="C959" t="s">
        <v>1187</v>
      </c>
      <c r="D959" t="s">
        <v>1208</v>
      </c>
      <c r="E959" t="s">
        <v>1220</v>
      </c>
      <c r="F959">
        <v>5.2914000000000003</v>
      </c>
      <c r="G959">
        <v>100.5284</v>
      </c>
      <c r="L959" t="str" cm="1">
        <f t="array" ref="L959:N959">_xlfn.TEXTSPLIT(A959,"/")</f>
        <v>26</v>
      </c>
      <c r="M959" t="str">
        <v>4</v>
      </c>
      <c r="N959" t="str">
        <v>2020</v>
      </c>
    </row>
    <row r="960" spans="1:14" x14ac:dyDescent="0.35">
      <c r="A960" t="s">
        <v>35</v>
      </c>
      <c r="B960" t="s">
        <v>1186</v>
      </c>
      <c r="C960" t="s">
        <v>1187</v>
      </c>
      <c r="D960" t="s">
        <v>1208</v>
      </c>
      <c r="E960" t="s">
        <v>1221</v>
      </c>
      <c r="F960">
        <v>5.3178000000000001</v>
      </c>
      <c r="G960">
        <v>100.4645</v>
      </c>
      <c r="L960" t="str" cm="1">
        <f t="array" ref="L960:N960">_xlfn.TEXTSPLIT(A960,"/")</f>
        <v>26</v>
      </c>
      <c r="M960" t="str">
        <v>4</v>
      </c>
      <c r="N960" t="str">
        <v>2020</v>
      </c>
    </row>
    <row r="961" spans="1:14" x14ac:dyDescent="0.35">
      <c r="A961" t="s">
        <v>35</v>
      </c>
      <c r="B961" t="s">
        <v>1186</v>
      </c>
      <c r="C961" t="s">
        <v>1187</v>
      </c>
      <c r="D961" t="s">
        <v>1194</v>
      </c>
      <c r="E961" t="s">
        <v>1222</v>
      </c>
      <c r="F961">
        <v>5.4166999999999996</v>
      </c>
      <c r="G961">
        <v>100.383</v>
      </c>
      <c r="H961">
        <v>0.6</v>
      </c>
      <c r="I961" t="s">
        <v>985</v>
      </c>
      <c r="J961" t="s">
        <v>62</v>
      </c>
      <c r="K961" t="s">
        <v>1223</v>
      </c>
      <c r="L961" t="str" cm="1">
        <f t="array" ref="L961:N961">_xlfn.TEXTSPLIT(A961,"/")</f>
        <v>26</v>
      </c>
      <c r="M961" t="str">
        <v>4</v>
      </c>
      <c r="N961" t="str">
        <v>2020</v>
      </c>
    </row>
    <row r="962" spans="1:14" x14ac:dyDescent="0.35">
      <c r="A962" t="s">
        <v>35</v>
      </c>
      <c r="B962" t="s">
        <v>1186</v>
      </c>
      <c r="C962" t="s">
        <v>1187</v>
      </c>
      <c r="D962" t="s">
        <v>1194</v>
      </c>
      <c r="E962" t="s">
        <v>1224</v>
      </c>
      <c r="F962">
        <v>5.4672999999999998</v>
      </c>
      <c r="G962">
        <v>100.48655100000001</v>
      </c>
      <c r="L962" t="str" cm="1">
        <f t="array" ref="L962:N962">_xlfn.TEXTSPLIT(A962,"/")</f>
        <v>26</v>
      </c>
      <c r="M962" t="str">
        <v>4</v>
      </c>
      <c r="N962" t="str">
        <v>2020</v>
      </c>
    </row>
    <row r="963" spans="1:14" x14ac:dyDescent="0.35">
      <c r="A963" t="s">
        <v>35</v>
      </c>
      <c r="B963" t="s">
        <v>1186</v>
      </c>
      <c r="C963" t="s">
        <v>1187</v>
      </c>
      <c r="D963" t="s">
        <v>1194</v>
      </c>
      <c r="E963" t="s">
        <v>1225</v>
      </c>
      <c r="F963">
        <v>5.4574999999999996</v>
      </c>
      <c r="G963">
        <v>100.4041</v>
      </c>
      <c r="L963" t="str" cm="1">
        <f t="array" ref="L963:N963">_xlfn.TEXTSPLIT(A963,"/")</f>
        <v>26</v>
      </c>
      <c r="M963" t="str">
        <v>4</v>
      </c>
      <c r="N963" t="str">
        <v>2020</v>
      </c>
    </row>
    <row r="964" spans="1:14" x14ac:dyDescent="0.35">
      <c r="A964" t="s">
        <v>35</v>
      </c>
      <c r="B964" t="s">
        <v>1186</v>
      </c>
      <c r="C964" t="s">
        <v>1187</v>
      </c>
      <c r="D964" t="s">
        <v>1194</v>
      </c>
      <c r="E964" t="s">
        <v>1226</v>
      </c>
      <c r="F964">
        <v>5.5237999999999996</v>
      </c>
      <c r="G964">
        <v>100.434</v>
      </c>
      <c r="L964" t="str" cm="1">
        <f t="array" ref="L964:N964">_xlfn.TEXTSPLIT(A964,"/")</f>
        <v>26</v>
      </c>
      <c r="M964" t="str">
        <v>4</v>
      </c>
      <c r="N964" t="str">
        <v>2020</v>
      </c>
    </row>
    <row r="965" spans="1:14" x14ac:dyDescent="0.35">
      <c r="A965" t="s">
        <v>35</v>
      </c>
      <c r="B965" t="s">
        <v>1186</v>
      </c>
      <c r="C965" t="s">
        <v>1187</v>
      </c>
      <c r="D965" t="s">
        <v>1227</v>
      </c>
      <c r="E965" t="s">
        <v>1228</v>
      </c>
      <c r="F965">
        <v>5.2888999999999999</v>
      </c>
      <c r="G965">
        <v>100.4743</v>
      </c>
      <c r="H965">
        <v>0.3</v>
      </c>
      <c r="I965" t="s">
        <v>1229</v>
      </c>
      <c r="J965" t="s">
        <v>62</v>
      </c>
      <c r="K965" t="s">
        <v>99</v>
      </c>
      <c r="L965" t="str" cm="1">
        <f t="array" ref="L965:N965">_xlfn.TEXTSPLIT(A965,"/")</f>
        <v>26</v>
      </c>
      <c r="M965" t="str">
        <v>4</v>
      </c>
      <c r="N965" t="str">
        <v>2020</v>
      </c>
    </row>
    <row r="966" spans="1:14" x14ac:dyDescent="0.35">
      <c r="A966" t="s">
        <v>35</v>
      </c>
      <c r="B966" t="s">
        <v>1186</v>
      </c>
      <c r="C966" t="s">
        <v>1187</v>
      </c>
      <c r="D966" t="s">
        <v>1227</v>
      </c>
      <c r="E966" t="s">
        <v>1230</v>
      </c>
      <c r="F966">
        <v>5.2740999999999998</v>
      </c>
      <c r="G966">
        <v>100.4509</v>
      </c>
      <c r="L966" t="str" cm="1">
        <f t="array" ref="L966:N966">_xlfn.TEXTSPLIT(A966,"/")</f>
        <v>26</v>
      </c>
      <c r="M966" t="str">
        <v>4</v>
      </c>
      <c r="N966" t="str">
        <v>2020</v>
      </c>
    </row>
    <row r="967" spans="1:14" x14ac:dyDescent="0.35">
      <c r="A967" t="s">
        <v>44</v>
      </c>
      <c r="B967" t="s">
        <v>1186</v>
      </c>
      <c r="C967" t="s">
        <v>1187</v>
      </c>
      <c r="D967" t="s">
        <v>1231</v>
      </c>
      <c r="E967" t="s">
        <v>1232</v>
      </c>
      <c r="H967">
        <v>0.3</v>
      </c>
      <c r="I967" t="s">
        <v>1233</v>
      </c>
      <c r="J967" t="s">
        <v>1234</v>
      </c>
      <c r="K967" t="s">
        <v>99</v>
      </c>
      <c r="L967" t="str" cm="1">
        <f t="array" ref="L967:N967">_xlfn.TEXTSPLIT(A967,"/")</f>
        <v>10</v>
      </c>
      <c r="M967" t="str">
        <v>5</v>
      </c>
      <c r="N967" t="str">
        <v>2020</v>
      </c>
    </row>
    <row r="968" spans="1:14" x14ac:dyDescent="0.35">
      <c r="A968" t="s">
        <v>44</v>
      </c>
      <c r="B968" t="s">
        <v>1186</v>
      </c>
      <c r="C968" t="s">
        <v>1187</v>
      </c>
      <c r="D968" t="s">
        <v>1231</v>
      </c>
      <c r="E968" t="s">
        <v>1235</v>
      </c>
      <c r="L968" t="str" cm="1">
        <f t="array" ref="L968:N968">_xlfn.TEXTSPLIT(A968,"/")</f>
        <v>10</v>
      </c>
      <c r="M968" t="str">
        <v>5</v>
      </c>
      <c r="N968" t="str">
        <v>2020</v>
      </c>
    </row>
    <row r="969" spans="1:14" x14ac:dyDescent="0.35">
      <c r="A969" t="s">
        <v>50</v>
      </c>
      <c r="B969" t="s">
        <v>1186</v>
      </c>
      <c r="C969" t="s">
        <v>1187</v>
      </c>
      <c r="D969" t="s">
        <v>1188</v>
      </c>
      <c r="E969" t="s">
        <v>1236</v>
      </c>
      <c r="F969">
        <v>5.3975</v>
      </c>
      <c r="G969">
        <v>100.3117</v>
      </c>
      <c r="H969">
        <v>0.3</v>
      </c>
      <c r="I969" t="s">
        <v>1237</v>
      </c>
      <c r="J969" t="s">
        <v>1238</v>
      </c>
      <c r="K969" t="s">
        <v>1239</v>
      </c>
      <c r="L969" t="str" cm="1">
        <f t="array" ref="L969:N969">_xlfn.TEXTSPLIT(A969,"/")</f>
        <v>12</v>
      </c>
      <c r="M969" t="str">
        <v>5</v>
      </c>
      <c r="N969" t="str">
        <v>2020</v>
      </c>
    </row>
    <row r="970" spans="1:14" x14ac:dyDescent="0.35">
      <c r="A970" t="s">
        <v>50</v>
      </c>
      <c r="B970" t="s">
        <v>1186</v>
      </c>
      <c r="C970" t="s">
        <v>1187</v>
      </c>
      <c r="D970" t="s">
        <v>1188</v>
      </c>
      <c r="E970" t="s">
        <v>1206</v>
      </c>
      <c r="F970">
        <v>5.4099000000000004</v>
      </c>
      <c r="G970">
        <v>100.31319999999999</v>
      </c>
      <c r="L970" t="str" cm="1">
        <f t="array" ref="L970:N970">_xlfn.TEXTSPLIT(A970,"/")</f>
        <v>12</v>
      </c>
      <c r="M970" t="str">
        <v>5</v>
      </c>
      <c r="N970" t="str">
        <v>2020</v>
      </c>
    </row>
    <row r="971" spans="1:14" x14ac:dyDescent="0.35">
      <c r="A971" t="s">
        <v>50</v>
      </c>
      <c r="B971" t="s">
        <v>1186</v>
      </c>
      <c r="C971" t="s">
        <v>1187</v>
      </c>
      <c r="D971" t="s">
        <v>1188</v>
      </c>
      <c r="E971" t="s">
        <v>1240</v>
      </c>
      <c r="F971">
        <v>5.4097</v>
      </c>
      <c r="G971">
        <v>100.31480000000001</v>
      </c>
      <c r="L971" t="str" cm="1">
        <f t="array" ref="L971:N971">_xlfn.TEXTSPLIT(A971,"/")</f>
        <v>12</v>
      </c>
      <c r="M971" t="str">
        <v>5</v>
      </c>
      <c r="N971" t="str">
        <v>2020</v>
      </c>
    </row>
    <row r="972" spans="1:14" x14ac:dyDescent="0.35">
      <c r="A972" t="s">
        <v>50</v>
      </c>
      <c r="B972" t="s">
        <v>1186</v>
      </c>
      <c r="C972" t="s">
        <v>1187</v>
      </c>
      <c r="D972" t="s">
        <v>1188</v>
      </c>
      <c r="E972" t="s">
        <v>1241</v>
      </c>
      <c r="F972">
        <v>5.4112</v>
      </c>
      <c r="G972">
        <v>100.3104</v>
      </c>
      <c r="L972" t="str" cm="1">
        <f t="array" ref="L972:N972">_xlfn.TEXTSPLIT(A972,"/")</f>
        <v>12</v>
      </c>
      <c r="M972" t="str">
        <v>5</v>
      </c>
      <c r="N972" t="str">
        <v>2020</v>
      </c>
    </row>
    <row r="973" spans="1:14" x14ac:dyDescent="0.35">
      <c r="A973" t="s">
        <v>50</v>
      </c>
      <c r="B973" t="s">
        <v>1186</v>
      </c>
      <c r="C973" t="s">
        <v>1187</v>
      </c>
      <c r="D973" t="s">
        <v>1188</v>
      </c>
      <c r="E973" t="s">
        <v>1242</v>
      </c>
      <c r="F973">
        <v>5.4111000000000002</v>
      </c>
      <c r="G973">
        <v>100.3096</v>
      </c>
      <c r="L973" t="str" cm="1">
        <f t="array" ref="L973:N973">_xlfn.TEXTSPLIT(A973,"/")</f>
        <v>12</v>
      </c>
      <c r="M973" t="str">
        <v>5</v>
      </c>
      <c r="N973" t="str">
        <v>2020</v>
      </c>
    </row>
    <row r="974" spans="1:14" x14ac:dyDescent="0.35">
      <c r="A974" t="s">
        <v>50</v>
      </c>
      <c r="B974" t="s">
        <v>1186</v>
      </c>
      <c r="C974" t="s">
        <v>1187</v>
      </c>
      <c r="D974" t="s">
        <v>1188</v>
      </c>
      <c r="E974" t="s">
        <v>1243</v>
      </c>
      <c r="F974">
        <v>5.4097999999999997</v>
      </c>
      <c r="G974">
        <v>100.321</v>
      </c>
      <c r="L974" t="str" cm="1">
        <f t="array" ref="L974:N974">_xlfn.TEXTSPLIT(A974,"/")</f>
        <v>12</v>
      </c>
      <c r="M974" t="str">
        <v>5</v>
      </c>
      <c r="N974" t="str">
        <v>2020</v>
      </c>
    </row>
    <row r="975" spans="1:14" x14ac:dyDescent="0.35">
      <c r="A975" t="s">
        <v>50</v>
      </c>
      <c r="B975" t="s">
        <v>1186</v>
      </c>
      <c r="C975" t="s">
        <v>1187</v>
      </c>
      <c r="D975" t="s">
        <v>1188</v>
      </c>
      <c r="E975" t="s">
        <v>1244</v>
      </c>
      <c r="F975">
        <v>5.4108999999999998</v>
      </c>
      <c r="G975">
        <v>100.3154</v>
      </c>
      <c r="L975" t="str" cm="1">
        <f t="array" ref="L975:N975">_xlfn.TEXTSPLIT(A975,"/")</f>
        <v>12</v>
      </c>
      <c r="M975" t="str">
        <v>5</v>
      </c>
      <c r="N975" t="str">
        <v>2020</v>
      </c>
    </row>
    <row r="976" spans="1:14" x14ac:dyDescent="0.35">
      <c r="A976" t="s">
        <v>50</v>
      </c>
      <c r="B976" t="s">
        <v>1186</v>
      </c>
      <c r="C976" t="s">
        <v>1187</v>
      </c>
      <c r="D976" t="s">
        <v>1188</v>
      </c>
      <c r="E976" t="s">
        <v>1245</v>
      </c>
      <c r="F976">
        <v>5.4058999999999999</v>
      </c>
      <c r="G976">
        <v>100.3181</v>
      </c>
      <c r="L976" t="str" cm="1">
        <f t="array" ref="L976:N976">_xlfn.TEXTSPLIT(A976,"/")</f>
        <v>12</v>
      </c>
      <c r="M976" t="str">
        <v>5</v>
      </c>
      <c r="N976" t="str">
        <v>2020</v>
      </c>
    </row>
    <row r="977" spans="1:14" x14ac:dyDescent="0.35">
      <c r="A977" t="s">
        <v>960</v>
      </c>
      <c r="B977" t="s">
        <v>1186</v>
      </c>
      <c r="C977" t="s">
        <v>1187</v>
      </c>
      <c r="D977" t="s">
        <v>1227</v>
      </c>
      <c r="E977" t="s">
        <v>1246</v>
      </c>
      <c r="F977">
        <v>5.2415000000000003</v>
      </c>
      <c r="G977">
        <v>100.5068</v>
      </c>
      <c r="H977">
        <v>0.3</v>
      </c>
      <c r="I977" t="s">
        <v>170</v>
      </c>
      <c r="J977" t="s">
        <v>793</v>
      </c>
      <c r="K977" t="s">
        <v>965</v>
      </c>
      <c r="L977" t="str" cm="1">
        <f t="array" ref="L977:N977">_xlfn.TEXTSPLIT(A977,"/")</f>
        <v>17</v>
      </c>
      <c r="M977" t="str">
        <v>5</v>
      </c>
      <c r="N977" t="str">
        <v>2020</v>
      </c>
    </row>
    <row r="978" spans="1:14" x14ac:dyDescent="0.35">
      <c r="A978" t="s">
        <v>960</v>
      </c>
      <c r="B978" t="s">
        <v>1186</v>
      </c>
      <c r="C978" t="s">
        <v>1187</v>
      </c>
      <c r="D978" t="s">
        <v>1227</v>
      </c>
      <c r="E978" t="s">
        <v>1247</v>
      </c>
      <c r="F978">
        <v>5.2137000000000002</v>
      </c>
      <c r="G978">
        <v>100.5232</v>
      </c>
      <c r="L978" t="str" cm="1">
        <f t="array" ref="L978:N978">_xlfn.TEXTSPLIT(A978,"/")</f>
        <v>17</v>
      </c>
      <c r="M978" t="str">
        <v>5</v>
      </c>
      <c r="N978" t="str">
        <v>2020</v>
      </c>
    </row>
    <row r="979" spans="1:14" x14ac:dyDescent="0.35">
      <c r="A979" t="s">
        <v>960</v>
      </c>
      <c r="B979" t="s">
        <v>1186</v>
      </c>
      <c r="C979" t="s">
        <v>1187</v>
      </c>
      <c r="D979" t="s">
        <v>1227</v>
      </c>
      <c r="E979" t="s">
        <v>1248</v>
      </c>
      <c r="F979">
        <v>5.2363</v>
      </c>
      <c r="G979">
        <v>100.4897</v>
      </c>
      <c r="L979" t="str" cm="1">
        <f t="array" ref="L979:N979">_xlfn.TEXTSPLIT(A979,"/")</f>
        <v>17</v>
      </c>
      <c r="M979" t="str">
        <v>5</v>
      </c>
      <c r="N979" t="str">
        <v>2020</v>
      </c>
    </row>
    <row r="980" spans="1:14" x14ac:dyDescent="0.35">
      <c r="A980" t="s">
        <v>960</v>
      </c>
      <c r="B980" t="s">
        <v>1186</v>
      </c>
      <c r="C980" t="s">
        <v>1187</v>
      </c>
      <c r="D980" t="s">
        <v>1227</v>
      </c>
      <c r="E980" t="s">
        <v>1249</v>
      </c>
      <c r="L980" t="str" cm="1">
        <f t="array" ref="L980:N980">_xlfn.TEXTSPLIT(A980,"/")</f>
        <v>17</v>
      </c>
      <c r="M980" t="str">
        <v>5</v>
      </c>
      <c r="N980" t="str">
        <v>2020</v>
      </c>
    </row>
    <row r="981" spans="1:14" x14ac:dyDescent="0.35">
      <c r="A981" t="s">
        <v>960</v>
      </c>
      <c r="B981" t="s">
        <v>1186</v>
      </c>
      <c r="C981" t="s">
        <v>1187</v>
      </c>
      <c r="D981" t="s">
        <v>1227</v>
      </c>
      <c r="E981" t="s">
        <v>1250</v>
      </c>
      <c r="L981" t="str" cm="1">
        <f t="array" ref="L981:N981">_xlfn.TEXTSPLIT(A981,"/")</f>
        <v>17</v>
      </c>
      <c r="M981" t="str">
        <v>5</v>
      </c>
      <c r="N981" t="str">
        <v>2020</v>
      </c>
    </row>
    <row r="982" spans="1:14" x14ac:dyDescent="0.35">
      <c r="A982" t="s">
        <v>960</v>
      </c>
      <c r="B982" t="s">
        <v>1186</v>
      </c>
      <c r="C982" t="s">
        <v>1187</v>
      </c>
      <c r="D982" t="s">
        <v>1227</v>
      </c>
      <c r="E982" t="s">
        <v>1251</v>
      </c>
      <c r="F982">
        <v>5.2060000000000004</v>
      </c>
      <c r="G982">
        <v>100.4975</v>
      </c>
      <c r="L982" t="str" cm="1">
        <f t="array" ref="L982:N982">_xlfn.TEXTSPLIT(A982,"/")</f>
        <v>17</v>
      </c>
      <c r="M982" t="str">
        <v>5</v>
      </c>
      <c r="N982" t="str">
        <v>2020</v>
      </c>
    </row>
    <row r="983" spans="1:14" x14ac:dyDescent="0.35">
      <c r="A983" t="s">
        <v>960</v>
      </c>
      <c r="B983" t="s">
        <v>1186</v>
      </c>
      <c r="C983" t="s">
        <v>1187</v>
      </c>
      <c r="D983" t="s">
        <v>1227</v>
      </c>
      <c r="E983" t="s">
        <v>1252</v>
      </c>
      <c r="F983">
        <v>5.1990999999999996</v>
      </c>
      <c r="G983">
        <v>100.49639999999999</v>
      </c>
      <c r="L983" t="str" cm="1">
        <f t="array" ref="L983:N983">_xlfn.TEXTSPLIT(A983,"/")</f>
        <v>17</v>
      </c>
      <c r="M983" t="str">
        <v>5</v>
      </c>
      <c r="N983" t="str">
        <v>2020</v>
      </c>
    </row>
    <row r="984" spans="1:14" x14ac:dyDescent="0.35">
      <c r="A984" t="s">
        <v>960</v>
      </c>
      <c r="B984" t="s">
        <v>1186</v>
      </c>
      <c r="C984" t="s">
        <v>1187</v>
      </c>
      <c r="D984" t="s">
        <v>1227</v>
      </c>
      <c r="E984" t="s">
        <v>1253</v>
      </c>
      <c r="F984">
        <v>5.2068000000000003</v>
      </c>
      <c r="G984">
        <v>100.5</v>
      </c>
      <c r="L984" t="str" cm="1">
        <f t="array" ref="L984:N984">_xlfn.TEXTSPLIT(A984,"/")</f>
        <v>17</v>
      </c>
      <c r="M984" t="str">
        <v>5</v>
      </c>
      <c r="N984" t="str">
        <v>2020</v>
      </c>
    </row>
    <row r="985" spans="1:14" x14ac:dyDescent="0.35">
      <c r="A985" t="s">
        <v>960</v>
      </c>
      <c r="B985" t="s">
        <v>1186</v>
      </c>
      <c r="C985" t="s">
        <v>1187</v>
      </c>
      <c r="D985" t="s">
        <v>1231</v>
      </c>
      <c r="E985" t="s">
        <v>1254</v>
      </c>
      <c r="F985">
        <v>5.3884999999999996</v>
      </c>
      <c r="G985">
        <v>100.1948</v>
      </c>
      <c r="H985">
        <v>0.6</v>
      </c>
      <c r="I985" t="s">
        <v>1255</v>
      </c>
      <c r="J985" t="s">
        <v>62</v>
      </c>
      <c r="K985" t="s">
        <v>125</v>
      </c>
      <c r="L985" t="str" cm="1">
        <f t="array" ref="L985:N985">_xlfn.TEXTSPLIT(A985,"/")</f>
        <v>17</v>
      </c>
      <c r="M985" t="str">
        <v>5</v>
      </c>
      <c r="N985" t="str">
        <v>2020</v>
      </c>
    </row>
    <row r="986" spans="1:14" x14ac:dyDescent="0.35">
      <c r="A986" t="s">
        <v>960</v>
      </c>
      <c r="B986" t="s">
        <v>1186</v>
      </c>
      <c r="C986" t="s">
        <v>1187</v>
      </c>
      <c r="D986" t="s">
        <v>1231</v>
      </c>
      <c r="E986" t="s">
        <v>1256</v>
      </c>
      <c r="F986">
        <v>5.3869999999999996</v>
      </c>
      <c r="G986">
        <v>100.21259999999999</v>
      </c>
      <c r="L986" t="str" cm="1">
        <f t="array" ref="L986:N986">_xlfn.TEXTSPLIT(A986,"/")</f>
        <v>17</v>
      </c>
      <c r="M986" t="str">
        <v>5</v>
      </c>
      <c r="N986" t="str">
        <v>2020</v>
      </c>
    </row>
    <row r="987" spans="1:14" x14ac:dyDescent="0.35">
      <c r="A987" t="s">
        <v>960</v>
      </c>
      <c r="B987" t="s">
        <v>1186</v>
      </c>
      <c r="C987" t="s">
        <v>1187</v>
      </c>
      <c r="D987" t="s">
        <v>1231</v>
      </c>
      <c r="E987" t="s">
        <v>1257</v>
      </c>
      <c r="F987">
        <v>5.3642000000000003</v>
      </c>
      <c r="G987">
        <v>100.21680000000001</v>
      </c>
      <c r="L987" t="str" cm="1">
        <f t="array" ref="L987:N987">_xlfn.TEXTSPLIT(A987,"/")</f>
        <v>17</v>
      </c>
      <c r="M987" t="str">
        <v>5</v>
      </c>
      <c r="N987" t="str">
        <v>2020</v>
      </c>
    </row>
    <row r="988" spans="1:14" x14ac:dyDescent="0.35">
      <c r="A988" t="s">
        <v>960</v>
      </c>
      <c r="B988" t="s">
        <v>1186</v>
      </c>
      <c r="C988" t="s">
        <v>1187</v>
      </c>
      <c r="D988" t="s">
        <v>1231</v>
      </c>
      <c r="E988" t="s">
        <v>1258</v>
      </c>
      <c r="F988">
        <v>5.4015000000000004</v>
      </c>
      <c r="G988">
        <v>100.2047</v>
      </c>
      <c r="L988" t="str" cm="1">
        <f t="array" ref="L988:N988">_xlfn.TEXTSPLIT(A988,"/")</f>
        <v>17</v>
      </c>
      <c r="M988" t="str">
        <v>5</v>
      </c>
      <c r="N988" t="str">
        <v>2020</v>
      </c>
    </row>
    <row r="989" spans="1:14" x14ac:dyDescent="0.35">
      <c r="A989" t="s">
        <v>960</v>
      </c>
      <c r="B989" t="s">
        <v>1186</v>
      </c>
      <c r="C989" t="s">
        <v>1187</v>
      </c>
      <c r="D989" t="s">
        <v>1231</v>
      </c>
      <c r="E989" t="s">
        <v>1259</v>
      </c>
      <c r="F989">
        <v>5.3615000000000004</v>
      </c>
      <c r="G989">
        <v>100.22069999999999</v>
      </c>
      <c r="L989" t="str" cm="1">
        <f t="array" ref="L989:N989">_xlfn.TEXTSPLIT(A989,"/")</f>
        <v>17</v>
      </c>
      <c r="M989" t="str">
        <v>5</v>
      </c>
      <c r="N989" t="str">
        <v>2020</v>
      </c>
    </row>
    <row r="990" spans="1:14" x14ac:dyDescent="0.35">
      <c r="A990" t="s">
        <v>960</v>
      </c>
      <c r="B990" t="s">
        <v>1186</v>
      </c>
      <c r="C990" t="s">
        <v>1187</v>
      </c>
      <c r="D990" t="s">
        <v>1231</v>
      </c>
      <c r="E990" t="s">
        <v>1260</v>
      </c>
      <c r="F990">
        <v>5.3933999999999997</v>
      </c>
      <c r="G990">
        <v>100.2116</v>
      </c>
      <c r="L990" t="str" cm="1">
        <f t="array" ref="L990:N990">_xlfn.TEXTSPLIT(A990,"/")</f>
        <v>17</v>
      </c>
      <c r="M990" t="str">
        <v>5</v>
      </c>
      <c r="N990" t="str">
        <v>2020</v>
      </c>
    </row>
    <row r="991" spans="1:14" x14ac:dyDescent="0.35">
      <c r="A991" t="s">
        <v>1261</v>
      </c>
      <c r="B991" t="s">
        <v>1186</v>
      </c>
      <c r="C991" t="s">
        <v>1187</v>
      </c>
      <c r="D991" t="s">
        <v>1208</v>
      </c>
      <c r="E991" t="s">
        <v>1262</v>
      </c>
      <c r="H991">
        <v>0.3</v>
      </c>
      <c r="I991">
        <v>152</v>
      </c>
      <c r="J991">
        <v>5</v>
      </c>
      <c r="K991" t="s">
        <v>1263</v>
      </c>
      <c r="L991" t="str" cm="1">
        <f t="array" ref="L991:N991">_xlfn.TEXTSPLIT(A991,"/")</f>
        <v>22</v>
      </c>
      <c r="M991" t="str">
        <v>5</v>
      </c>
      <c r="N991" t="str">
        <v>2020</v>
      </c>
    </row>
    <row r="992" spans="1:14" x14ac:dyDescent="0.35">
      <c r="A992" t="s">
        <v>1261</v>
      </c>
      <c r="B992" t="s">
        <v>1186</v>
      </c>
      <c r="C992" t="s">
        <v>1187</v>
      </c>
      <c r="D992" t="s">
        <v>1208</v>
      </c>
      <c r="E992" t="s">
        <v>1264</v>
      </c>
      <c r="L992" t="str" cm="1">
        <f t="array" ref="L992:N992">_xlfn.TEXTSPLIT(A992,"/")</f>
        <v>22</v>
      </c>
      <c r="M992" t="str">
        <v>5</v>
      </c>
      <c r="N992" t="str">
        <v>2020</v>
      </c>
    </row>
    <row r="993" spans="1:14" x14ac:dyDescent="0.35">
      <c r="A993" t="s">
        <v>1261</v>
      </c>
      <c r="B993" t="s">
        <v>1186</v>
      </c>
      <c r="C993" t="s">
        <v>1187</v>
      </c>
      <c r="D993" t="s">
        <v>1208</v>
      </c>
      <c r="E993" t="s">
        <v>1265</v>
      </c>
      <c r="L993" t="str" cm="1">
        <f t="array" ref="L993:N993">_xlfn.TEXTSPLIT(A993,"/")</f>
        <v>22</v>
      </c>
      <c r="M993" t="str">
        <v>5</v>
      </c>
      <c r="N993" t="str">
        <v>2020</v>
      </c>
    </row>
    <row r="994" spans="1:14" x14ac:dyDescent="0.35">
      <c r="A994" t="s">
        <v>1261</v>
      </c>
      <c r="B994" t="s">
        <v>1186</v>
      </c>
      <c r="C994" t="s">
        <v>1187</v>
      </c>
      <c r="D994" t="s">
        <v>1208</v>
      </c>
      <c r="E994" t="s">
        <v>1266</v>
      </c>
      <c r="L994" t="str" cm="1">
        <f t="array" ref="L994:N994">_xlfn.TEXTSPLIT(A994,"/")</f>
        <v>22</v>
      </c>
      <c r="M994" t="str">
        <v>5</v>
      </c>
      <c r="N994" t="str">
        <v>2020</v>
      </c>
    </row>
    <row r="995" spans="1:14" x14ac:dyDescent="0.35">
      <c r="A995" t="s">
        <v>1261</v>
      </c>
      <c r="B995" t="s">
        <v>1186</v>
      </c>
      <c r="C995" t="s">
        <v>1187</v>
      </c>
      <c r="D995" t="s">
        <v>1194</v>
      </c>
      <c r="E995" t="s">
        <v>1267</v>
      </c>
      <c r="H995">
        <v>0.3</v>
      </c>
      <c r="I995">
        <v>47.5</v>
      </c>
      <c r="J995">
        <v>1</v>
      </c>
      <c r="K995" t="s">
        <v>28</v>
      </c>
      <c r="L995" t="str" cm="1">
        <f t="array" ref="L995:N995">_xlfn.TEXTSPLIT(A995,"/")</f>
        <v>22</v>
      </c>
      <c r="M995" t="str">
        <v>5</v>
      </c>
      <c r="N995" t="str">
        <v>2020</v>
      </c>
    </row>
    <row r="996" spans="1:14" x14ac:dyDescent="0.35">
      <c r="A996" t="s">
        <v>1261</v>
      </c>
      <c r="B996" t="s">
        <v>1186</v>
      </c>
      <c r="C996" t="s">
        <v>1187</v>
      </c>
      <c r="D996" t="s">
        <v>1194</v>
      </c>
      <c r="E996" t="s">
        <v>1268</v>
      </c>
      <c r="L996" t="str" cm="1">
        <f t="array" ref="L996:N996">_xlfn.TEXTSPLIT(A996,"/")</f>
        <v>22</v>
      </c>
      <c r="M996" t="str">
        <v>5</v>
      </c>
      <c r="N996" t="str">
        <v>2020</v>
      </c>
    </row>
    <row r="997" spans="1:14" x14ac:dyDescent="0.35">
      <c r="A997" t="s">
        <v>1261</v>
      </c>
      <c r="B997" t="s">
        <v>1186</v>
      </c>
      <c r="C997" t="s">
        <v>1187</v>
      </c>
      <c r="D997" t="s">
        <v>1194</v>
      </c>
      <c r="E997" t="s">
        <v>1269</v>
      </c>
      <c r="L997" t="str" cm="1">
        <f t="array" ref="L997:N997">_xlfn.TEXTSPLIT(A997,"/")</f>
        <v>22</v>
      </c>
      <c r="M997" t="str">
        <v>5</v>
      </c>
      <c r="N997" t="str">
        <v>2020</v>
      </c>
    </row>
    <row r="998" spans="1:14" x14ac:dyDescent="0.35">
      <c r="A998" t="s">
        <v>373</v>
      </c>
      <c r="B998" t="s">
        <v>1186</v>
      </c>
      <c r="C998" t="s">
        <v>1187</v>
      </c>
      <c r="D998" t="s">
        <v>1194</v>
      </c>
      <c r="E998" t="s">
        <v>1270</v>
      </c>
      <c r="F998">
        <v>5.3358999999999996</v>
      </c>
      <c r="G998">
        <v>100.51560000000001</v>
      </c>
      <c r="H998">
        <v>0.3</v>
      </c>
      <c r="I998">
        <v>67</v>
      </c>
      <c r="J998">
        <v>1</v>
      </c>
      <c r="K998" t="s">
        <v>385</v>
      </c>
      <c r="L998" t="str" cm="1">
        <f t="array" ref="L998:N998">_xlfn.TEXTSPLIT(A998,"/")</f>
        <v>7</v>
      </c>
      <c r="M998" t="str">
        <v>7</v>
      </c>
      <c r="N998" t="str">
        <v>2020</v>
      </c>
    </row>
    <row r="999" spans="1:14" x14ac:dyDescent="0.35">
      <c r="A999" t="s">
        <v>373</v>
      </c>
      <c r="B999" t="s">
        <v>1186</v>
      </c>
      <c r="C999" t="s">
        <v>1187</v>
      </c>
      <c r="D999" t="s">
        <v>1194</v>
      </c>
      <c r="E999" t="s">
        <v>1271</v>
      </c>
      <c r="F999">
        <v>5.3151999999999999</v>
      </c>
      <c r="G999">
        <v>100.50749999999999</v>
      </c>
      <c r="L999" t="str" cm="1">
        <f t="array" ref="L999:N999">_xlfn.TEXTSPLIT(A999,"/")</f>
        <v>7</v>
      </c>
      <c r="M999" t="str">
        <v>7</v>
      </c>
      <c r="N999" t="str">
        <v>2020</v>
      </c>
    </row>
    <row r="1000" spans="1:14" x14ac:dyDescent="0.35">
      <c r="A1000" t="s">
        <v>373</v>
      </c>
      <c r="B1000" t="s">
        <v>1186</v>
      </c>
      <c r="C1000" t="s">
        <v>1187</v>
      </c>
      <c r="D1000" t="s">
        <v>1194</v>
      </c>
      <c r="E1000" t="s">
        <v>1272</v>
      </c>
      <c r="F1000">
        <v>5.3376000000000001</v>
      </c>
      <c r="G1000">
        <v>100.51390000000001</v>
      </c>
      <c r="L1000" t="str" cm="1">
        <f t="array" ref="L1000:N1000">_xlfn.TEXTSPLIT(A1000,"/")</f>
        <v>7</v>
      </c>
      <c r="M1000" t="str">
        <v>7</v>
      </c>
      <c r="N1000" t="str">
        <v>2020</v>
      </c>
    </row>
    <row r="1001" spans="1:14" x14ac:dyDescent="0.35">
      <c r="A1001" t="s">
        <v>373</v>
      </c>
      <c r="B1001" t="s">
        <v>1186</v>
      </c>
      <c r="C1001" t="s">
        <v>1187</v>
      </c>
      <c r="D1001" t="s">
        <v>1194</v>
      </c>
      <c r="E1001" t="s">
        <v>1273</v>
      </c>
      <c r="F1001">
        <v>5.2916999999999996</v>
      </c>
      <c r="G1001">
        <v>100.5277</v>
      </c>
      <c r="L1001" t="str" cm="1">
        <f t="array" ref="L1001:N1001">_xlfn.TEXTSPLIT(A1001,"/")</f>
        <v>7</v>
      </c>
      <c r="M1001" t="str">
        <v>7</v>
      </c>
      <c r="N1001" t="str">
        <v>2020</v>
      </c>
    </row>
    <row r="1002" spans="1:14" x14ac:dyDescent="0.35">
      <c r="A1002" t="s">
        <v>373</v>
      </c>
      <c r="B1002" t="s">
        <v>1186</v>
      </c>
      <c r="C1002" t="s">
        <v>1187</v>
      </c>
      <c r="D1002" t="s">
        <v>1194</v>
      </c>
      <c r="E1002" t="s">
        <v>1274</v>
      </c>
      <c r="F1002">
        <v>5.3156999999999996</v>
      </c>
      <c r="G1002">
        <v>100.48269999999999</v>
      </c>
      <c r="L1002" t="str" cm="1">
        <f t="array" ref="L1002:N1002">_xlfn.TEXTSPLIT(A1002,"/")</f>
        <v>7</v>
      </c>
      <c r="M1002" t="str">
        <v>7</v>
      </c>
      <c r="N1002" t="str">
        <v>2020</v>
      </c>
    </row>
    <row r="1003" spans="1:14" x14ac:dyDescent="0.35">
      <c r="A1003" t="s">
        <v>373</v>
      </c>
      <c r="B1003" t="s">
        <v>1186</v>
      </c>
      <c r="C1003" t="s">
        <v>1187</v>
      </c>
      <c r="D1003" t="s">
        <v>1194</v>
      </c>
      <c r="E1003" t="s">
        <v>1275</v>
      </c>
      <c r="F1003">
        <v>5.3132999999999999</v>
      </c>
      <c r="G1003">
        <v>100.47920000000001</v>
      </c>
      <c r="L1003" t="str" cm="1">
        <f t="array" ref="L1003:N1003">_xlfn.TEXTSPLIT(A1003,"/")</f>
        <v>7</v>
      </c>
      <c r="M1003" t="str">
        <v>7</v>
      </c>
      <c r="N1003" t="str">
        <v>2020</v>
      </c>
    </row>
    <row r="1004" spans="1:14" x14ac:dyDescent="0.35">
      <c r="A1004" t="s">
        <v>373</v>
      </c>
      <c r="B1004" t="s">
        <v>1186</v>
      </c>
      <c r="C1004" t="s">
        <v>1187</v>
      </c>
      <c r="D1004" t="s">
        <v>1194</v>
      </c>
      <c r="E1004" t="s">
        <v>1276</v>
      </c>
      <c r="F1004">
        <v>5.3193999999999999</v>
      </c>
      <c r="G1004">
        <v>100.4706</v>
      </c>
      <c r="L1004" t="str" cm="1">
        <f t="array" ref="L1004:N1004">_xlfn.TEXTSPLIT(A1004,"/")</f>
        <v>7</v>
      </c>
      <c r="M1004" t="str">
        <v>7</v>
      </c>
      <c r="N1004" t="str">
        <v>2020</v>
      </c>
    </row>
    <row r="1005" spans="1:14" x14ac:dyDescent="0.35">
      <c r="A1005" t="s">
        <v>383</v>
      </c>
      <c r="B1005" t="s">
        <v>1186</v>
      </c>
      <c r="C1005" t="s">
        <v>1187</v>
      </c>
      <c r="D1005" t="s">
        <v>1208</v>
      </c>
      <c r="E1005" t="s">
        <v>1277</v>
      </c>
      <c r="F1005">
        <v>5.3152999999999997</v>
      </c>
      <c r="G1005">
        <v>100.4821</v>
      </c>
      <c r="H1005">
        <v>0.9</v>
      </c>
      <c r="I1005">
        <v>79</v>
      </c>
      <c r="J1005">
        <v>0.5</v>
      </c>
      <c r="K1005" t="s">
        <v>1212</v>
      </c>
      <c r="L1005" t="str" cm="1">
        <f t="array" ref="L1005:N1005">_xlfn.TEXTSPLIT(A1005,"/")</f>
        <v>21</v>
      </c>
      <c r="M1005" t="str">
        <v>7</v>
      </c>
      <c r="N1005" t="str">
        <v>2020</v>
      </c>
    </row>
    <row r="1006" spans="1:14" x14ac:dyDescent="0.35">
      <c r="A1006" t="s">
        <v>383</v>
      </c>
      <c r="B1006" t="s">
        <v>1186</v>
      </c>
      <c r="C1006" t="s">
        <v>1187</v>
      </c>
      <c r="D1006" t="s">
        <v>1208</v>
      </c>
      <c r="E1006" t="s">
        <v>1278</v>
      </c>
      <c r="F1006">
        <v>5.3323</v>
      </c>
      <c r="G1006">
        <v>100.4654</v>
      </c>
      <c r="L1006" t="str" cm="1">
        <f t="array" ref="L1006:N1006">_xlfn.TEXTSPLIT(A1006,"/")</f>
        <v>21</v>
      </c>
      <c r="M1006" t="str">
        <v>7</v>
      </c>
      <c r="N1006" t="str">
        <v>2020</v>
      </c>
    </row>
    <row r="1007" spans="1:14" x14ac:dyDescent="0.35">
      <c r="A1007" t="s">
        <v>383</v>
      </c>
      <c r="B1007" t="s">
        <v>1186</v>
      </c>
      <c r="C1007" t="s">
        <v>1187</v>
      </c>
      <c r="D1007" t="s">
        <v>1208</v>
      </c>
      <c r="E1007" t="s">
        <v>1279</v>
      </c>
      <c r="F1007">
        <v>5.3323</v>
      </c>
      <c r="G1007">
        <v>100.4654</v>
      </c>
      <c r="L1007" t="str" cm="1">
        <f t="array" ref="L1007:N1007">_xlfn.TEXTSPLIT(A1007,"/")</f>
        <v>21</v>
      </c>
      <c r="M1007" t="str">
        <v>7</v>
      </c>
      <c r="N1007" t="str">
        <v>2020</v>
      </c>
    </row>
    <row r="1008" spans="1:14" x14ac:dyDescent="0.35">
      <c r="A1008" t="s">
        <v>383</v>
      </c>
      <c r="B1008" t="s">
        <v>1186</v>
      </c>
      <c r="C1008" t="s">
        <v>1187</v>
      </c>
      <c r="D1008" t="s">
        <v>1208</v>
      </c>
      <c r="E1008" t="s">
        <v>1280</v>
      </c>
      <c r="F1008">
        <v>5.3392999999999997</v>
      </c>
      <c r="G1008">
        <v>100.4879</v>
      </c>
      <c r="L1008" t="str" cm="1">
        <f t="array" ref="L1008:N1008">_xlfn.TEXTSPLIT(A1008,"/")</f>
        <v>21</v>
      </c>
      <c r="M1008" t="str">
        <v>7</v>
      </c>
      <c r="N1008" t="str">
        <v>2020</v>
      </c>
    </row>
    <row r="1009" spans="1:14" x14ac:dyDescent="0.35">
      <c r="A1009" t="s">
        <v>383</v>
      </c>
      <c r="B1009" t="s">
        <v>1186</v>
      </c>
      <c r="C1009" t="s">
        <v>1187</v>
      </c>
      <c r="D1009" t="s">
        <v>1208</v>
      </c>
      <c r="E1009" t="s">
        <v>1281</v>
      </c>
      <c r="F1009">
        <v>5.3354999999999997</v>
      </c>
      <c r="G1009">
        <v>100.4662</v>
      </c>
      <c r="L1009" t="str" cm="1">
        <f t="array" ref="L1009:N1009">_xlfn.TEXTSPLIT(A1009,"/")</f>
        <v>21</v>
      </c>
      <c r="M1009" t="str">
        <v>7</v>
      </c>
      <c r="N1009" t="str">
        <v>2020</v>
      </c>
    </row>
    <row r="1010" spans="1:14" x14ac:dyDescent="0.35">
      <c r="A1010" t="s">
        <v>383</v>
      </c>
      <c r="B1010" t="s">
        <v>1186</v>
      </c>
      <c r="C1010" t="s">
        <v>1187</v>
      </c>
      <c r="D1010" t="s">
        <v>1208</v>
      </c>
      <c r="E1010" t="s">
        <v>1282</v>
      </c>
      <c r="L1010" t="str" cm="1">
        <f t="array" ref="L1010:N1010">_xlfn.TEXTSPLIT(A1010,"/")</f>
        <v>21</v>
      </c>
      <c r="M1010" t="str">
        <v>7</v>
      </c>
      <c r="N1010" t="str">
        <v>2020</v>
      </c>
    </row>
    <row r="1011" spans="1:14" x14ac:dyDescent="0.35">
      <c r="A1011" t="s">
        <v>383</v>
      </c>
      <c r="B1011" t="s">
        <v>1186</v>
      </c>
      <c r="C1011" t="s">
        <v>1187</v>
      </c>
      <c r="D1011" t="s">
        <v>1208</v>
      </c>
      <c r="E1011" t="s">
        <v>1283</v>
      </c>
      <c r="F1011">
        <v>5.3158000000000003</v>
      </c>
      <c r="G1011">
        <v>100.4676</v>
      </c>
      <c r="L1011" t="str" cm="1">
        <f t="array" ref="L1011:N1011">_xlfn.TEXTSPLIT(A1011,"/")</f>
        <v>21</v>
      </c>
      <c r="M1011" t="str">
        <v>7</v>
      </c>
      <c r="N1011" t="str">
        <v>2020</v>
      </c>
    </row>
    <row r="1012" spans="1:14" x14ac:dyDescent="0.35">
      <c r="A1012" t="s">
        <v>383</v>
      </c>
      <c r="B1012" t="s">
        <v>1186</v>
      </c>
      <c r="C1012" t="s">
        <v>1187</v>
      </c>
      <c r="D1012" t="s">
        <v>1208</v>
      </c>
      <c r="E1012" t="s">
        <v>1284</v>
      </c>
      <c r="F1012">
        <v>5.3323</v>
      </c>
      <c r="G1012">
        <v>100.4654</v>
      </c>
      <c r="L1012" t="str" cm="1">
        <f t="array" ref="L1012:N1012">_xlfn.TEXTSPLIT(A1012,"/")</f>
        <v>21</v>
      </c>
      <c r="M1012" t="str">
        <v>7</v>
      </c>
      <c r="N1012" t="str">
        <v>2020</v>
      </c>
    </row>
    <row r="1013" spans="1:14" x14ac:dyDescent="0.35">
      <c r="A1013" t="s">
        <v>383</v>
      </c>
      <c r="B1013" t="s">
        <v>1186</v>
      </c>
      <c r="C1013" t="s">
        <v>1187</v>
      </c>
      <c r="D1013" t="s">
        <v>1208</v>
      </c>
      <c r="E1013" t="s">
        <v>1285</v>
      </c>
      <c r="F1013">
        <v>5.3398000000000003</v>
      </c>
      <c r="G1013">
        <v>100.4974</v>
      </c>
      <c r="L1013" t="str" cm="1">
        <f t="array" ref="L1013:N1013">_xlfn.TEXTSPLIT(A1013,"/")</f>
        <v>21</v>
      </c>
      <c r="M1013" t="str">
        <v>7</v>
      </c>
      <c r="N1013" t="str">
        <v>2020</v>
      </c>
    </row>
    <row r="1014" spans="1:14" x14ac:dyDescent="0.35">
      <c r="A1014" t="s">
        <v>383</v>
      </c>
      <c r="B1014" t="s">
        <v>1186</v>
      </c>
      <c r="C1014" t="s">
        <v>1187</v>
      </c>
      <c r="D1014" t="s">
        <v>1208</v>
      </c>
      <c r="E1014" t="s">
        <v>1286</v>
      </c>
      <c r="F1014">
        <v>5.3032000000000004</v>
      </c>
      <c r="G1014">
        <v>100.47320000000001</v>
      </c>
      <c r="L1014" t="str" cm="1">
        <f t="array" ref="L1014:N1014">_xlfn.TEXTSPLIT(A1014,"/")</f>
        <v>21</v>
      </c>
      <c r="M1014" t="str">
        <v>7</v>
      </c>
      <c r="N1014" t="str">
        <v>2020</v>
      </c>
    </row>
    <row r="1015" spans="1:14" x14ac:dyDescent="0.35">
      <c r="A1015" t="s">
        <v>383</v>
      </c>
      <c r="B1015" t="s">
        <v>1186</v>
      </c>
      <c r="C1015" t="s">
        <v>1187</v>
      </c>
      <c r="D1015" t="s">
        <v>1208</v>
      </c>
      <c r="E1015" t="s">
        <v>1287</v>
      </c>
      <c r="L1015" t="str" cm="1">
        <f t="array" ref="L1015:N1015">_xlfn.TEXTSPLIT(A1015,"/")</f>
        <v>21</v>
      </c>
      <c r="M1015" t="str">
        <v>7</v>
      </c>
      <c r="N1015" t="str">
        <v>2020</v>
      </c>
    </row>
    <row r="1016" spans="1:14" x14ac:dyDescent="0.35">
      <c r="A1016" t="s">
        <v>383</v>
      </c>
      <c r="B1016" t="s">
        <v>1186</v>
      </c>
      <c r="C1016" t="s">
        <v>1187</v>
      </c>
      <c r="D1016" t="s">
        <v>1208</v>
      </c>
      <c r="E1016" t="s">
        <v>1288</v>
      </c>
      <c r="L1016" t="str" cm="1">
        <f t="array" ref="L1016:N1016">_xlfn.TEXTSPLIT(A1016,"/")</f>
        <v>21</v>
      </c>
      <c r="M1016" t="str">
        <v>7</v>
      </c>
      <c r="N1016" t="str">
        <v>2020</v>
      </c>
    </row>
    <row r="1017" spans="1:14" x14ac:dyDescent="0.35">
      <c r="A1017" t="s">
        <v>383</v>
      </c>
      <c r="B1017" t="s">
        <v>1186</v>
      </c>
      <c r="C1017" t="s">
        <v>1187</v>
      </c>
      <c r="D1017" t="s">
        <v>1208</v>
      </c>
      <c r="E1017" t="s">
        <v>1289</v>
      </c>
      <c r="F1017">
        <v>5.3575999999999997</v>
      </c>
      <c r="G1017">
        <v>100.44459999999999</v>
      </c>
      <c r="L1017" t="str" cm="1">
        <f t="array" ref="L1017:N1017">_xlfn.TEXTSPLIT(A1017,"/")</f>
        <v>21</v>
      </c>
      <c r="M1017" t="str">
        <v>7</v>
      </c>
      <c r="N1017" t="str">
        <v>2020</v>
      </c>
    </row>
    <row r="1018" spans="1:14" x14ac:dyDescent="0.35">
      <c r="A1018" t="s">
        <v>383</v>
      </c>
      <c r="B1018" t="s">
        <v>1186</v>
      </c>
      <c r="C1018" t="s">
        <v>1187</v>
      </c>
      <c r="D1018" t="s">
        <v>1208</v>
      </c>
      <c r="E1018" t="s">
        <v>1290</v>
      </c>
      <c r="F1018">
        <v>5.383</v>
      </c>
      <c r="G1018">
        <v>100.46339999999999</v>
      </c>
      <c r="L1018" t="str" cm="1">
        <f t="array" ref="L1018:N1018">_xlfn.TEXTSPLIT(A1018,"/")</f>
        <v>21</v>
      </c>
      <c r="M1018" t="str">
        <v>7</v>
      </c>
      <c r="N1018" t="str">
        <v>2020</v>
      </c>
    </row>
    <row r="1019" spans="1:14" x14ac:dyDescent="0.35">
      <c r="A1019" t="s">
        <v>383</v>
      </c>
      <c r="B1019" t="s">
        <v>1186</v>
      </c>
      <c r="C1019" t="s">
        <v>1187</v>
      </c>
      <c r="D1019" t="s">
        <v>1208</v>
      </c>
      <c r="E1019" t="s">
        <v>1291</v>
      </c>
      <c r="F1019">
        <v>5.3493000000000004</v>
      </c>
      <c r="G1019">
        <v>100.4404</v>
      </c>
      <c r="L1019" t="str" cm="1">
        <f t="array" ref="L1019:N1019">_xlfn.TEXTSPLIT(A1019,"/")</f>
        <v>21</v>
      </c>
      <c r="M1019" t="str">
        <v>7</v>
      </c>
      <c r="N1019" t="str">
        <v>2020</v>
      </c>
    </row>
    <row r="1020" spans="1:14" x14ac:dyDescent="0.35">
      <c r="A1020" t="s">
        <v>383</v>
      </c>
      <c r="B1020" t="s">
        <v>1186</v>
      </c>
      <c r="C1020" t="s">
        <v>1187</v>
      </c>
      <c r="D1020" t="s">
        <v>1208</v>
      </c>
      <c r="E1020" t="s">
        <v>1292</v>
      </c>
      <c r="L1020" t="str" cm="1">
        <f t="array" ref="L1020:N1020">_xlfn.TEXTSPLIT(A1020,"/")</f>
        <v>21</v>
      </c>
      <c r="M1020" t="str">
        <v>7</v>
      </c>
      <c r="N1020" t="str">
        <v>2020</v>
      </c>
    </row>
    <row r="1021" spans="1:14" x14ac:dyDescent="0.35">
      <c r="A1021" t="s">
        <v>383</v>
      </c>
      <c r="B1021" t="s">
        <v>1186</v>
      </c>
      <c r="C1021" t="s">
        <v>1187</v>
      </c>
      <c r="D1021" t="s">
        <v>1227</v>
      </c>
      <c r="E1021" t="s">
        <v>1293</v>
      </c>
      <c r="F1021">
        <v>5.1468999999999996</v>
      </c>
      <c r="G1021">
        <v>100.40860000000001</v>
      </c>
      <c r="H1021">
        <v>0.3</v>
      </c>
      <c r="I1021">
        <v>40</v>
      </c>
      <c r="J1021">
        <v>1</v>
      </c>
      <c r="K1021" t="s">
        <v>28</v>
      </c>
      <c r="L1021" t="str" cm="1">
        <f t="array" ref="L1021:N1021">_xlfn.TEXTSPLIT(A1021,"/")</f>
        <v>21</v>
      </c>
      <c r="M1021" t="str">
        <v>7</v>
      </c>
      <c r="N1021" t="str">
        <v>2020</v>
      </c>
    </row>
    <row r="1022" spans="1:14" x14ac:dyDescent="0.35">
      <c r="A1022" t="s">
        <v>391</v>
      </c>
      <c r="B1022" t="s">
        <v>1186</v>
      </c>
      <c r="C1022" t="s">
        <v>1187</v>
      </c>
      <c r="D1022" t="s">
        <v>1194</v>
      </c>
      <c r="E1022" t="s">
        <v>1294</v>
      </c>
      <c r="F1022">
        <v>5.4194000000000004</v>
      </c>
      <c r="G1022">
        <v>100.3925</v>
      </c>
      <c r="H1022">
        <v>0.3</v>
      </c>
      <c r="I1022">
        <v>29</v>
      </c>
      <c r="J1022">
        <v>4</v>
      </c>
      <c r="K1022" t="s">
        <v>28</v>
      </c>
      <c r="L1022" t="str" cm="1">
        <f t="array" ref="L1022:N1022">_xlfn.TEXTSPLIT(A1022,"/")</f>
        <v>24</v>
      </c>
      <c r="M1022" t="str">
        <v>7</v>
      </c>
      <c r="N1022" t="str">
        <v>2020</v>
      </c>
    </row>
    <row r="1023" spans="1:14" x14ac:dyDescent="0.35">
      <c r="A1023" t="s">
        <v>391</v>
      </c>
      <c r="B1023" t="s">
        <v>1186</v>
      </c>
      <c r="C1023" t="s">
        <v>1187</v>
      </c>
      <c r="D1023" t="s">
        <v>1194</v>
      </c>
      <c r="E1023" t="s">
        <v>1295</v>
      </c>
      <c r="F1023">
        <v>5.4194000000000004</v>
      </c>
      <c r="G1023">
        <v>100.3925</v>
      </c>
      <c r="L1023" t="str" cm="1">
        <f t="array" ref="L1023:N1023">_xlfn.TEXTSPLIT(A1023,"/")</f>
        <v>24</v>
      </c>
      <c r="M1023" t="str">
        <v>7</v>
      </c>
      <c r="N1023" t="str">
        <v>2020</v>
      </c>
    </row>
    <row r="1024" spans="1:14" x14ac:dyDescent="0.35">
      <c r="A1024" t="s">
        <v>391</v>
      </c>
      <c r="B1024" t="s">
        <v>1186</v>
      </c>
      <c r="C1024" t="s">
        <v>1187</v>
      </c>
      <c r="D1024" t="s">
        <v>1194</v>
      </c>
      <c r="E1024" t="s">
        <v>1296</v>
      </c>
      <c r="F1024">
        <v>5.4211</v>
      </c>
      <c r="G1024">
        <v>100.3897</v>
      </c>
      <c r="L1024" t="str" cm="1">
        <f t="array" ref="L1024:N1024">_xlfn.TEXTSPLIT(A1024,"/")</f>
        <v>24</v>
      </c>
      <c r="M1024" t="str">
        <v>7</v>
      </c>
      <c r="N1024" t="str">
        <v>2020</v>
      </c>
    </row>
    <row r="1025" spans="1:14" x14ac:dyDescent="0.35">
      <c r="A1025" t="s">
        <v>391</v>
      </c>
      <c r="B1025" t="s">
        <v>1186</v>
      </c>
      <c r="C1025" t="s">
        <v>1187</v>
      </c>
      <c r="D1025" t="s">
        <v>1194</v>
      </c>
      <c r="E1025" t="s">
        <v>1297</v>
      </c>
      <c r="F1025">
        <v>5.4164000000000003</v>
      </c>
      <c r="G1025">
        <v>100.3822</v>
      </c>
      <c r="L1025" t="str" cm="1">
        <f t="array" ref="L1025:N1025">_xlfn.TEXTSPLIT(A1025,"/")</f>
        <v>24</v>
      </c>
      <c r="M1025" t="str">
        <v>7</v>
      </c>
      <c r="N1025" t="str">
        <v>2020</v>
      </c>
    </row>
    <row r="1026" spans="1:14" x14ac:dyDescent="0.35">
      <c r="A1026" t="s">
        <v>1298</v>
      </c>
      <c r="B1026" t="s">
        <v>1186</v>
      </c>
      <c r="C1026" t="s">
        <v>1187</v>
      </c>
      <c r="D1026" t="s">
        <v>1231</v>
      </c>
      <c r="E1026" t="s">
        <v>1299</v>
      </c>
      <c r="F1026">
        <v>5.2887000000000004</v>
      </c>
      <c r="G1026">
        <v>100.23050000000001</v>
      </c>
      <c r="H1026">
        <v>0.6</v>
      </c>
      <c r="I1026">
        <v>156</v>
      </c>
      <c r="J1026">
        <v>2</v>
      </c>
      <c r="K1026" t="s">
        <v>1300</v>
      </c>
      <c r="L1026" t="str" cm="1">
        <f t="array" ref="L1026:N1026">_xlfn.TEXTSPLIT(A1026,"/")</f>
        <v>6</v>
      </c>
      <c r="M1026" t="str">
        <v>9</v>
      </c>
      <c r="N1026" t="str">
        <v>2020</v>
      </c>
    </row>
    <row r="1027" spans="1:14" x14ac:dyDescent="0.35">
      <c r="A1027" t="s">
        <v>1298</v>
      </c>
      <c r="B1027" t="s">
        <v>1186</v>
      </c>
      <c r="C1027" t="s">
        <v>1187</v>
      </c>
      <c r="D1027" t="s">
        <v>1231</v>
      </c>
      <c r="E1027" t="s">
        <v>1301</v>
      </c>
      <c r="F1027">
        <v>5.2849000000000004</v>
      </c>
      <c r="G1027">
        <v>100.2195</v>
      </c>
      <c r="L1027" t="str" cm="1">
        <f t="array" ref="L1027:N1027">_xlfn.TEXTSPLIT(A1027,"/")</f>
        <v>6</v>
      </c>
      <c r="M1027" t="str">
        <v>9</v>
      </c>
      <c r="N1027" t="str">
        <v>2020</v>
      </c>
    </row>
    <row r="1028" spans="1:14" x14ac:dyDescent="0.35">
      <c r="A1028" t="s">
        <v>1298</v>
      </c>
      <c r="B1028" t="s">
        <v>1186</v>
      </c>
      <c r="C1028" t="s">
        <v>1187</v>
      </c>
      <c r="D1028" t="s">
        <v>1231</v>
      </c>
      <c r="E1028" t="s">
        <v>1302</v>
      </c>
      <c r="F1028">
        <v>5.2889999999999997</v>
      </c>
      <c r="G1028">
        <v>100.2269</v>
      </c>
      <c r="L1028" t="str" cm="1">
        <f t="array" ref="L1028:N1028">_xlfn.TEXTSPLIT(A1028,"/")</f>
        <v>6</v>
      </c>
      <c r="M1028" t="str">
        <v>9</v>
      </c>
      <c r="N1028" t="str">
        <v>2020</v>
      </c>
    </row>
    <row r="1029" spans="1:14" x14ac:dyDescent="0.35">
      <c r="A1029" t="s">
        <v>1298</v>
      </c>
      <c r="B1029" t="s">
        <v>1186</v>
      </c>
      <c r="C1029" t="s">
        <v>1187</v>
      </c>
      <c r="D1029" t="s">
        <v>1231</v>
      </c>
      <c r="E1029" t="s">
        <v>1303</v>
      </c>
      <c r="F1029">
        <v>5.3905000000000003</v>
      </c>
      <c r="G1029">
        <v>100.1956</v>
      </c>
      <c r="L1029" t="str" cm="1">
        <f t="array" ref="L1029:N1029">_xlfn.TEXTSPLIT(A1029,"/")</f>
        <v>6</v>
      </c>
      <c r="M1029" t="str">
        <v>9</v>
      </c>
      <c r="N1029" t="str">
        <v>2020</v>
      </c>
    </row>
    <row r="1030" spans="1:14" x14ac:dyDescent="0.35">
      <c r="A1030" t="s">
        <v>1298</v>
      </c>
      <c r="B1030" t="s">
        <v>1186</v>
      </c>
      <c r="C1030" t="s">
        <v>1187</v>
      </c>
      <c r="D1030" t="s">
        <v>1231</v>
      </c>
      <c r="E1030" t="s">
        <v>1304</v>
      </c>
      <c r="F1030">
        <v>5.3860000000000001</v>
      </c>
      <c r="G1030">
        <v>100.21420000000001</v>
      </c>
      <c r="L1030" t="str" cm="1">
        <f t="array" ref="L1030:N1030">_xlfn.TEXTSPLIT(A1030,"/")</f>
        <v>6</v>
      </c>
      <c r="M1030" t="str">
        <v>9</v>
      </c>
      <c r="N1030" t="str">
        <v>2020</v>
      </c>
    </row>
    <row r="1031" spans="1:14" x14ac:dyDescent="0.35">
      <c r="A1031" t="s">
        <v>1298</v>
      </c>
      <c r="B1031" t="s">
        <v>1186</v>
      </c>
      <c r="C1031" t="s">
        <v>1187</v>
      </c>
      <c r="D1031" t="s">
        <v>1231</v>
      </c>
      <c r="E1031" t="s">
        <v>1305</v>
      </c>
      <c r="F1031">
        <v>5.3658999999999999</v>
      </c>
      <c r="G1031">
        <v>100.21680000000001</v>
      </c>
      <c r="L1031" t="str" cm="1">
        <f t="array" ref="L1031:N1031">_xlfn.TEXTSPLIT(A1031,"/")</f>
        <v>6</v>
      </c>
      <c r="M1031" t="str">
        <v>9</v>
      </c>
      <c r="N1031" t="str">
        <v>2020</v>
      </c>
    </row>
    <row r="1032" spans="1:14" x14ac:dyDescent="0.35">
      <c r="A1032" t="s">
        <v>466</v>
      </c>
      <c r="B1032" t="s">
        <v>1186</v>
      </c>
      <c r="C1032" t="s">
        <v>1187</v>
      </c>
      <c r="D1032" t="s">
        <v>1227</v>
      </c>
      <c r="E1032" t="s">
        <v>1306</v>
      </c>
      <c r="F1032">
        <v>5.2016</v>
      </c>
      <c r="G1032">
        <v>100.5296</v>
      </c>
      <c r="H1032">
        <v>0.6</v>
      </c>
      <c r="I1032">
        <v>202</v>
      </c>
      <c r="J1032">
        <v>3</v>
      </c>
      <c r="K1032" t="s">
        <v>468</v>
      </c>
      <c r="L1032" t="str" cm="1">
        <f t="array" ref="L1032:N1032">_xlfn.TEXTSPLIT(A1032,"/")</f>
        <v>10</v>
      </c>
      <c r="M1032" t="str">
        <v>9</v>
      </c>
      <c r="N1032" t="str">
        <v>2020</v>
      </c>
    </row>
    <row r="1033" spans="1:14" x14ac:dyDescent="0.35">
      <c r="A1033" t="s">
        <v>466</v>
      </c>
      <c r="B1033" t="s">
        <v>1186</v>
      </c>
      <c r="C1033" t="s">
        <v>1187</v>
      </c>
      <c r="D1033" t="s">
        <v>1227</v>
      </c>
      <c r="E1033" t="s">
        <v>1307</v>
      </c>
      <c r="F1033">
        <v>5.1639999999999997</v>
      </c>
      <c r="G1033">
        <v>100.5437</v>
      </c>
      <c r="L1033" t="str" cm="1">
        <f t="array" ref="L1033:N1033">_xlfn.TEXTSPLIT(A1033,"/")</f>
        <v>10</v>
      </c>
      <c r="M1033" t="str">
        <v>9</v>
      </c>
      <c r="N1033" t="str">
        <v>2020</v>
      </c>
    </row>
    <row r="1034" spans="1:14" x14ac:dyDescent="0.35">
      <c r="A1034" t="s">
        <v>466</v>
      </c>
      <c r="B1034" t="s">
        <v>1186</v>
      </c>
      <c r="C1034" t="s">
        <v>1187</v>
      </c>
      <c r="D1034" t="s">
        <v>1227</v>
      </c>
      <c r="E1034" t="s">
        <v>1308</v>
      </c>
      <c r="F1034">
        <v>5.1706000000000003</v>
      </c>
      <c r="G1034">
        <v>100.53919999999999</v>
      </c>
      <c r="L1034" t="str" cm="1">
        <f t="array" ref="L1034:N1034">_xlfn.TEXTSPLIT(A1034,"/")</f>
        <v>10</v>
      </c>
      <c r="M1034" t="str">
        <v>9</v>
      </c>
      <c r="N1034" t="str">
        <v>2020</v>
      </c>
    </row>
    <row r="1035" spans="1:14" x14ac:dyDescent="0.35">
      <c r="A1035" t="s">
        <v>466</v>
      </c>
      <c r="B1035" t="s">
        <v>1186</v>
      </c>
      <c r="C1035" t="s">
        <v>1187</v>
      </c>
      <c r="D1035" t="s">
        <v>1227</v>
      </c>
      <c r="E1035" t="s">
        <v>1309</v>
      </c>
      <c r="F1035">
        <v>5.1127000000000002</v>
      </c>
      <c r="G1035">
        <v>100.3031</v>
      </c>
      <c r="L1035" t="str" cm="1">
        <f t="array" ref="L1035:N1035">_xlfn.TEXTSPLIT(A1035,"/")</f>
        <v>10</v>
      </c>
      <c r="M1035" t="str">
        <v>9</v>
      </c>
      <c r="N1035" t="str">
        <v>2020</v>
      </c>
    </row>
    <row r="1036" spans="1:14" x14ac:dyDescent="0.35">
      <c r="A1036" t="s">
        <v>466</v>
      </c>
      <c r="B1036" t="s">
        <v>1186</v>
      </c>
      <c r="C1036" t="s">
        <v>1187</v>
      </c>
      <c r="D1036" t="s">
        <v>1227</v>
      </c>
      <c r="E1036" t="s">
        <v>1310</v>
      </c>
      <c r="F1036">
        <v>5.2102000000000004</v>
      </c>
      <c r="G1036">
        <v>100.5299</v>
      </c>
      <c r="L1036" t="str" cm="1">
        <f t="array" ref="L1036:N1036">_xlfn.TEXTSPLIT(A1036,"/")</f>
        <v>10</v>
      </c>
      <c r="M1036" t="str">
        <v>9</v>
      </c>
      <c r="N1036" t="str">
        <v>2020</v>
      </c>
    </row>
    <row r="1037" spans="1:14" x14ac:dyDescent="0.35">
      <c r="A1037" t="s">
        <v>466</v>
      </c>
      <c r="B1037" t="s">
        <v>1186</v>
      </c>
      <c r="C1037" t="s">
        <v>1187</v>
      </c>
      <c r="D1037" t="s">
        <v>1227</v>
      </c>
      <c r="E1037" t="s">
        <v>1311</v>
      </c>
      <c r="F1037">
        <v>5.2061000000000002</v>
      </c>
      <c r="G1037">
        <v>100.5389</v>
      </c>
      <c r="L1037" t="str" cm="1">
        <f t="array" ref="L1037:N1037">_xlfn.TEXTSPLIT(A1037,"/")</f>
        <v>10</v>
      </c>
      <c r="M1037" t="str">
        <v>9</v>
      </c>
      <c r="N1037" t="str">
        <v>2020</v>
      </c>
    </row>
    <row r="1038" spans="1:14" x14ac:dyDescent="0.35">
      <c r="A1038" t="s">
        <v>466</v>
      </c>
      <c r="B1038" t="s">
        <v>1186</v>
      </c>
      <c r="C1038" t="s">
        <v>1187</v>
      </c>
      <c r="D1038" t="s">
        <v>1227</v>
      </c>
      <c r="E1038" t="s">
        <v>1312</v>
      </c>
      <c r="F1038">
        <v>5.1635999999999997</v>
      </c>
      <c r="G1038">
        <v>100.5128</v>
      </c>
      <c r="L1038" t="str" cm="1">
        <f t="array" ref="L1038:N1038">_xlfn.TEXTSPLIT(A1038,"/")</f>
        <v>10</v>
      </c>
      <c r="M1038" t="str">
        <v>9</v>
      </c>
      <c r="N1038" t="str">
        <v>2020</v>
      </c>
    </row>
    <row r="1039" spans="1:14" x14ac:dyDescent="0.35">
      <c r="A1039" t="s">
        <v>466</v>
      </c>
      <c r="B1039" t="s">
        <v>1186</v>
      </c>
      <c r="C1039" t="s">
        <v>1187</v>
      </c>
      <c r="D1039" t="s">
        <v>1227</v>
      </c>
      <c r="E1039" t="s">
        <v>1252</v>
      </c>
      <c r="F1039">
        <v>5.2016999999999998</v>
      </c>
      <c r="G1039">
        <v>100.4958</v>
      </c>
      <c r="L1039" t="str" cm="1">
        <f t="array" ref="L1039:N1039">_xlfn.TEXTSPLIT(A1039,"/")</f>
        <v>10</v>
      </c>
      <c r="M1039" t="str">
        <v>9</v>
      </c>
      <c r="N1039" t="str">
        <v>2020</v>
      </c>
    </row>
    <row r="1040" spans="1:14" x14ac:dyDescent="0.35">
      <c r="A1040" t="s">
        <v>466</v>
      </c>
      <c r="B1040" t="s">
        <v>1186</v>
      </c>
      <c r="C1040" t="s">
        <v>1187</v>
      </c>
      <c r="D1040" t="s">
        <v>1188</v>
      </c>
      <c r="E1040" t="s">
        <v>1313</v>
      </c>
      <c r="F1040">
        <v>5.4637000000000002</v>
      </c>
      <c r="G1040">
        <v>100.23480000000001</v>
      </c>
      <c r="H1040">
        <v>0.6</v>
      </c>
      <c r="I1040">
        <v>34</v>
      </c>
      <c r="J1040">
        <v>2</v>
      </c>
      <c r="K1040" t="s">
        <v>28</v>
      </c>
      <c r="L1040" t="str" cm="1">
        <f t="array" ref="L1040:N1040">_xlfn.TEXTSPLIT(A1040,"/")</f>
        <v>10</v>
      </c>
      <c r="M1040" t="str">
        <v>9</v>
      </c>
      <c r="N1040" t="str">
        <v>2020</v>
      </c>
    </row>
    <row r="1041" spans="1:14" x14ac:dyDescent="0.35">
      <c r="A1041" t="s">
        <v>482</v>
      </c>
      <c r="B1041" t="s">
        <v>1186</v>
      </c>
      <c r="C1041" t="s">
        <v>1187</v>
      </c>
      <c r="D1041" t="s">
        <v>1227</v>
      </c>
      <c r="E1041" t="s">
        <v>1314</v>
      </c>
      <c r="F1041">
        <v>5.1656000000000004</v>
      </c>
      <c r="G1041">
        <v>100.5442</v>
      </c>
      <c r="H1041">
        <v>0.3</v>
      </c>
      <c r="I1041">
        <v>65</v>
      </c>
      <c r="J1041">
        <v>3</v>
      </c>
      <c r="K1041" t="s">
        <v>28</v>
      </c>
      <c r="L1041" t="str" cm="1">
        <f t="array" ref="L1041:N1041">_xlfn.TEXTSPLIT(A1041,"/")</f>
        <v>12</v>
      </c>
      <c r="M1041" t="str">
        <v>9</v>
      </c>
      <c r="N1041" t="str">
        <v>2020</v>
      </c>
    </row>
    <row r="1042" spans="1:14" x14ac:dyDescent="0.35">
      <c r="A1042" t="s">
        <v>1131</v>
      </c>
      <c r="B1042" t="s">
        <v>1186</v>
      </c>
      <c r="C1042" t="s">
        <v>1187</v>
      </c>
      <c r="D1042" t="s">
        <v>1188</v>
      </c>
      <c r="E1042" t="s">
        <v>1315</v>
      </c>
      <c r="F1042">
        <v>5.4682000000000004</v>
      </c>
      <c r="G1042">
        <v>100.2452</v>
      </c>
      <c r="H1042">
        <v>0.6</v>
      </c>
      <c r="I1042">
        <v>81</v>
      </c>
      <c r="J1042">
        <v>0.75</v>
      </c>
      <c r="K1042" t="s">
        <v>437</v>
      </c>
      <c r="L1042" t="str" cm="1">
        <f t="array" ref="L1042:N1042">_xlfn.TEXTSPLIT(A1042,"/")</f>
        <v>1</v>
      </c>
      <c r="M1042" t="str">
        <v>11</v>
      </c>
      <c r="N1042" t="str">
        <v>2020</v>
      </c>
    </row>
    <row r="1043" spans="1:14" x14ac:dyDescent="0.35">
      <c r="A1043" t="s">
        <v>1131</v>
      </c>
      <c r="B1043" t="s">
        <v>1186</v>
      </c>
      <c r="C1043" t="s">
        <v>1187</v>
      </c>
      <c r="D1043" t="s">
        <v>1194</v>
      </c>
      <c r="E1043" t="s">
        <v>1316</v>
      </c>
      <c r="F1043">
        <v>5.4194000000000004</v>
      </c>
      <c r="G1043">
        <v>100.3925</v>
      </c>
      <c r="H1043">
        <v>0.3</v>
      </c>
      <c r="I1043">
        <v>12</v>
      </c>
      <c r="J1043">
        <v>1</v>
      </c>
      <c r="K1043" t="s">
        <v>28</v>
      </c>
      <c r="L1043" t="str" cm="1">
        <f t="array" ref="L1043:N1043">_xlfn.TEXTSPLIT(A1043,"/")</f>
        <v>1</v>
      </c>
      <c r="M1043" t="str">
        <v>11</v>
      </c>
      <c r="N1043" t="str">
        <v>2020</v>
      </c>
    </row>
    <row r="1044" spans="1:14" x14ac:dyDescent="0.35">
      <c r="A1044" t="s">
        <v>1131</v>
      </c>
      <c r="B1044" t="s">
        <v>1186</v>
      </c>
      <c r="C1044" t="s">
        <v>1187</v>
      </c>
      <c r="D1044" t="s">
        <v>1194</v>
      </c>
      <c r="E1044" t="s">
        <v>1317</v>
      </c>
      <c r="F1044">
        <v>5.4164000000000003</v>
      </c>
      <c r="G1044">
        <v>100.3822</v>
      </c>
      <c r="L1044" t="str" cm="1">
        <f t="array" ref="L1044:N1044">_xlfn.TEXTSPLIT(A1044,"/")</f>
        <v>1</v>
      </c>
      <c r="M1044" t="str">
        <v>11</v>
      </c>
      <c r="N1044" t="str">
        <v>2020</v>
      </c>
    </row>
    <row r="1045" spans="1:14" x14ac:dyDescent="0.35">
      <c r="A1045" t="s">
        <v>1131</v>
      </c>
      <c r="B1045" t="s">
        <v>1186</v>
      </c>
      <c r="C1045" t="s">
        <v>1187</v>
      </c>
      <c r="D1045" t="s">
        <v>1194</v>
      </c>
      <c r="E1045" t="s">
        <v>1318</v>
      </c>
      <c r="F1045">
        <v>5.4199000000000002</v>
      </c>
      <c r="G1045">
        <v>100.3922</v>
      </c>
      <c r="L1045" t="str" cm="1">
        <f t="array" ref="L1045:N1045">_xlfn.TEXTSPLIT(A1045,"/")</f>
        <v>1</v>
      </c>
      <c r="M1045" t="str">
        <v>11</v>
      </c>
      <c r="N1045" t="str">
        <v>2020</v>
      </c>
    </row>
    <row r="1046" spans="1:14" x14ac:dyDescent="0.35">
      <c r="A1046" t="s">
        <v>1131</v>
      </c>
      <c r="B1046" t="s">
        <v>1186</v>
      </c>
      <c r="C1046" t="s">
        <v>1187</v>
      </c>
      <c r="D1046" t="s">
        <v>1194</v>
      </c>
      <c r="E1046" t="s">
        <v>1319</v>
      </c>
      <c r="F1046">
        <v>5.4194000000000004</v>
      </c>
      <c r="G1046">
        <v>100.3925</v>
      </c>
      <c r="L1046" t="str" cm="1">
        <f t="array" ref="L1046:N1046">_xlfn.TEXTSPLIT(A1046,"/")</f>
        <v>1</v>
      </c>
      <c r="M1046" t="str">
        <v>11</v>
      </c>
      <c r="N1046" t="str">
        <v>2020</v>
      </c>
    </row>
    <row r="1047" spans="1:14" x14ac:dyDescent="0.35">
      <c r="A1047" t="s">
        <v>559</v>
      </c>
      <c r="B1047" t="s">
        <v>1186</v>
      </c>
      <c r="C1047" t="s">
        <v>1187</v>
      </c>
      <c r="D1047" t="s">
        <v>1227</v>
      </c>
      <c r="E1047" t="s">
        <v>1320</v>
      </c>
      <c r="F1047">
        <v>5.1994999999999996</v>
      </c>
      <c r="G1047">
        <v>100.4971</v>
      </c>
      <c r="H1047">
        <v>0.6</v>
      </c>
      <c r="I1047">
        <v>50</v>
      </c>
      <c r="J1047">
        <v>1</v>
      </c>
      <c r="K1047" t="s">
        <v>28</v>
      </c>
      <c r="L1047" t="str" cm="1">
        <f t="array" ref="L1047:N1047">_xlfn.TEXTSPLIT(A1047,"/")</f>
        <v>19</v>
      </c>
      <c r="M1047" t="str">
        <v>11</v>
      </c>
      <c r="N1047" t="str">
        <v>2020</v>
      </c>
    </row>
    <row r="1048" spans="1:14" x14ac:dyDescent="0.35">
      <c r="A1048" t="s">
        <v>560</v>
      </c>
      <c r="B1048" t="s">
        <v>1186</v>
      </c>
      <c r="C1048" t="s">
        <v>1187</v>
      </c>
      <c r="D1048" t="s">
        <v>1227</v>
      </c>
      <c r="E1048" t="s">
        <v>1321</v>
      </c>
      <c r="F1048">
        <v>5.2054999999999998</v>
      </c>
      <c r="G1048">
        <v>100.4996</v>
      </c>
      <c r="H1048">
        <v>0.6</v>
      </c>
      <c r="I1048">
        <v>43.5</v>
      </c>
      <c r="J1048">
        <v>1</v>
      </c>
      <c r="K1048" t="s">
        <v>28</v>
      </c>
      <c r="L1048" t="str" cm="1">
        <f t="array" ref="L1048:N1048">_xlfn.TEXTSPLIT(A1048,"/")</f>
        <v>21</v>
      </c>
      <c r="M1048" t="str">
        <v>11</v>
      </c>
      <c r="N1048" t="str">
        <v>2020</v>
      </c>
    </row>
    <row r="1049" spans="1:14" x14ac:dyDescent="0.35">
      <c r="A1049" t="s">
        <v>560</v>
      </c>
      <c r="B1049" t="s">
        <v>1186</v>
      </c>
      <c r="C1049" t="s">
        <v>1187</v>
      </c>
      <c r="D1049" t="s">
        <v>1227</v>
      </c>
      <c r="E1049" t="s">
        <v>1322</v>
      </c>
      <c r="F1049">
        <v>5.2020999999999997</v>
      </c>
      <c r="G1049">
        <v>100.4961</v>
      </c>
      <c r="L1049" t="str" cm="1">
        <f t="array" ref="L1049:N1049">_xlfn.TEXTSPLIT(A1049,"/")</f>
        <v>21</v>
      </c>
      <c r="M1049" t="str">
        <v>11</v>
      </c>
      <c r="N1049" t="str">
        <v>2020</v>
      </c>
    </row>
    <row r="1050" spans="1:14" x14ac:dyDescent="0.35">
      <c r="A1050" t="s">
        <v>560</v>
      </c>
      <c r="B1050" t="s">
        <v>1186</v>
      </c>
      <c r="C1050" t="s">
        <v>1187</v>
      </c>
      <c r="D1050" t="s">
        <v>1227</v>
      </c>
      <c r="E1050" t="s">
        <v>1323</v>
      </c>
      <c r="F1050">
        <v>5.1980000000000004</v>
      </c>
      <c r="G1050">
        <v>100.48950000000001</v>
      </c>
      <c r="L1050" t="str" cm="1">
        <f t="array" ref="L1050:N1050">_xlfn.TEXTSPLIT(A1050,"/")</f>
        <v>21</v>
      </c>
      <c r="M1050" t="str">
        <v>11</v>
      </c>
      <c r="N1050" t="str">
        <v>2020</v>
      </c>
    </row>
    <row r="1051" spans="1:14" x14ac:dyDescent="0.35">
      <c r="A1051" t="s">
        <v>560</v>
      </c>
      <c r="B1051" t="s">
        <v>1186</v>
      </c>
      <c r="C1051" t="s">
        <v>1187</v>
      </c>
      <c r="D1051" t="s">
        <v>1227</v>
      </c>
      <c r="E1051" t="s">
        <v>1324</v>
      </c>
      <c r="F1051">
        <v>5.17</v>
      </c>
      <c r="G1051">
        <v>100.4828</v>
      </c>
      <c r="L1051" t="str" cm="1">
        <f t="array" ref="L1051:N1051">_xlfn.TEXTSPLIT(A1051,"/")</f>
        <v>21</v>
      </c>
      <c r="M1051" t="str">
        <v>11</v>
      </c>
      <c r="N1051" t="str">
        <v>2020</v>
      </c>
    </row>
    <row r="1052" spans="1:14" x14ac:dyDescent="0.35">
      <c r="A1052" t="s">
        <v>560</v>
      </c>
      <c r="B1052" t="s">
        <v>1186</v>
      </c>
      <c r="C1052" t="s">
        <v>1187</v>
      </c>
      <c r="D1052" t="s">
        <v>1227</v>
      </c>
      <c r="E1052" t="s">
        <v>1325</v>
      </c>
      <c r="F1052">
        <v>5.2065000000000001</v>
      </c>
      <c r="G1052">
        <v>100.54089999999999</v>
      </c>
      <c r="L1052" t="str" cm="1">
        <f t="array" ref="L1052:N1052">_xlfn.TEXTSPLIT(A1052,"/")</f>
        <v>21</v>
      </c>
      <c r="M1052" t="str">
        <v>11</v>
      </c>
      <c r="N1052" t="str">
        <v>2020</v>
      </c>
    </row>
    <row r="1053" spans="1:14" x14ac:dyDescent="0.35">
      <c r="A1053" t="s">
        <v>560</v>
      </c>
      <c r="B1053" t="s">
        <v>1186</v>
      </c>
      <c r="C1053" t="s">
        <v>1187</v>
      </c>
      <c r="D1053" t="s">
        <v>1227</v>
      </c>
      <c r="E1053" t="s">
        <v>1326</v>
      </c>
      <c r="F1053">
        <v>5.1688000000000001</v>
      </c>
      <c r="G1053">
        <v>100.4821</v>
      </c>
      <c r="L1053" t="str" cm="1">
        <f t="array" ref="L1053:N1053">_xlfn.TEXTSPLIT(A1053,"/")</f>
        <v>21</v>
      </c>
      <c r="M1053" t="str">
        <v>11</v>
      </c>
      <c r="N1053" t="str">
        <v>2020</v>
      </c>
    </row>
    <row r="1054" spans="1:14" x14ac:dyDescent="0.35">
      <c r="A1054" t="s">
        <v>560</v>
      </c>
      <c r="B1054" t="s">
        <v>1186</v>
      </c>
      <c r="C1054" t="s">
        <v>1187</v>
      </c>
      <c r="D1054" t="s">
        <v>1227</v>
      </c>
      <c r="E1054" t="s">
        <v>1327</v>
      </c>
      <c r="F1054">
        <v>5.2019000000000002</v>
      </c>
      <c r="G1054">
        <v>100.49760000000001</v>
      </c>
      <c r="L1054" t="str" cm="1">
        <f t="array" ref="L1054:N1054">_xlfn.TEXTSPLIT(A1054,"/")</f>
        <v>21</v>
      </c>
      <c r="M1054" t="str">
        <v>11</v>
      </c>
      <c r="N1054" t="str">
        <v>2020</v>
      </c>
    </row>
    <row r="1055" spans="1:14" x14ac:dyDescent="0.35">
      <c r="A1055" t="s">
        <v>560</v>
      </c>
      <c r="B1055" t="s">
        <v>1186</v>
      </c>
      <c r="C1055" t="s">
        <v>1187</v>
      </c>
      <c r="D1055" t="s">
        <v>1227</v>
      </c>
      <c r="E1055" t="s">
        <v>1328</v>
      </c>
      <c r="F1055">
        <v>5.2942</v>
      </c>
      <c r="G1055">
        <v>100.5254</v>
      </c>
      <c r="L1055" t="str" cm="1">
        <f t="array" ref="L1055:N1055">_xlfn.TEXTSPLIT(A1055,"/")</f>
        <v>21</v>
      </c>
      <c r="M1055" t="str">
        <v>11</v>
      </c>
      <c r="N1055" t="str">
        <v>2020</v>
      </c>
    </row>
    <row r="1056" spans="1:14" x14ac:dyDescent="0.35">
      <c r="A1056" t="s">
        <v>560</v>
      </c>
      <c r="B1056" t="s">
        <v>1186</v>
      </c>
      <c r="C1056" t="s">
        <v>1187</v>
      </c>
      <c r="D1056" t="s">
        <v>1227</v>
      </c>
      <c r="E1056" t="s">
        <v>1329</v>
      </c>
      <c r="F1056">
        <v>5.2908999999999997</v>
      </c>
      <c r="G1056">
        <v>100.5295</v>
      </c>
      <c r="L1056" t="str" cm="1">
        <f t="array" ref="L1056:N1056">_xlfn.TEXTSPLIT(A1056,"/")</f>
        <v>21</v>
      </c>
      <c r="M1056" t="str">
        <v>11</v>
      </c>
      <c r="N1056" t="str">
        <v>2020</v>
      </c>
    </row>
    <row r="1057" spans="1:14" x14ac:dyDescent="0.35">
      <c r="A1057" t="s">
        <v>583</v>
      </c>
      <c r="B1057" t="s">
        <v>1186</v>
      </c>
      <c r="C1057" t="s">
        <v>1187</v>
      </c>
      <c r="D1057" t="s">
        <v>1208</v>
      </c>
      <c r="E1057" t="s">
        <v>1330</v>
      </c>
      <c r="F1057">
        <v>5.383</v>
      </c>
      <c r="G1057">
        <v>100.46339999999999</v>
      </c>
      <c r="H1057">
        <v>0.9</v>
      </c>
      <c r="I1057">
        <v>74</v>
      </c>
      <c r="J1057">
        <v>1</v>
      </c>
      <c r="K1057" t="s">
        <v>284</v>
      </c>
      <c r="L1057" t="str" cm="1">
        <f t="array" ref="L1057:N1057">_xlfn.TEXTSPLIT(A1057,"/")</f>
        <v>28</v>
      </c>
      <c r="M1057" t="str">
        <v>11</v>
      </c>
      <c r="N1057" t="str">
        <v>2020</v>
      </c>
    </row>
    <row r="1058" spans="1:14" x14ac:dyDescent="0.35">
      <c r="A1058" t="s">
        <v>583</v>
      </c>
      <c r="B1058" t="s">
        <v>1186</v>
      </c>
      <c r="C1058" t="s">
        <v>1187</v>
      </c>
      <c r="D1058" t="s">
        <v>1208</v>
      </c>
      <c r="E1058" t="s">
        <v>1265</v>
      </c>
      <c r="F1058">
        <v>5.3575999999999997</v>
      </c>
      <c r="G1058">
        <v>100.44459999999999</v>
      </c>
      <c r="H1058">
        <v>1</v>
      </c>
      <c r="L1058" t="str" cm="1">
        <f t="array" ref="L1058:N1058">_xlfn.TEXTSPLIT(A1058,"/")</f>
        <v>28</v>
      </c>
      <c r="M1058" t="str">
        <v>11</v>
      </c>
      <c r="N1058" t="str">
        <v>2020</v>
      </c>
    </row>
    <row r="1059" spans="1:14" x14ac:dyDescent="0.35">
      <c r="A1059" t="s">
        <v>583</v>
      </c>
      <c r="B1059" t="s">
        <v>1186</v>
      </c>
      <c r="C1059" t="s">
        <v>1187</v>
      </c>
      <c r="D1059" t="s">
        <v>1208</v>
      </c>
      <c r="E1059" t="s">
        <v>1331</v>
      </c>
      <c r="L1059" t="str" cm="1">
        <f t="array" ref="L1059:N1059">_xlfn.TEXTSPLIT(A1059,"/")</f>
        <v>28</v>
      </c>
      <c r="M1059" t="str">
        <v>11</v>
      </c>
      <c r="N1059" t="str">
        <v>2020</v>
      </c>
    </row>
    <row r="1060" spans="1:14" x14ac:dyDescent="0.35">
      <c r="A1060" t="s">
        <v>583</v>
      </c>
      <c r="B1060" t="s">
        <v>1186</v>
      </c>
      <c r="C1060" t="s">
        <v>1187</v>
      </c>
      <c r="D1060" t="s">
        <v>1208</v>
      </c>
      <c r="E1060" t="s">
        <v>1332</v>
      </c>
      <c r="L1060" t="str" cm="1">
        <f t="array" ref="L1060:N1060">_xlfn.TEXTSPLIT(A1060,"/")</f>
        <v>28</v>
      </c>
      <c r="M1060" t="str">
        <v>11</v>
      </c>
      <c r="N1060" t="str">
        <v>2020</v>
      </c>
    </row>
    <row r="1061" spans="1:14" x14ac:dyDescent="0.35">
      <c r="A1061" t="s">
        <v>583</v>
      </c>
      <c r="B1061" t="s">
        <v>1186</v>
      </c>
      <c r="C1061" t="s">
        <v>1187</v>
      </c>
      <c r="D1061" t="s">
        <v>1208</v>
      </c>
      <c r="E1061" t="s">
        <v>1333</v>
      </c>
      <c r="L1061" t="str" cm="1">
        <f t="array" ref="L1061:N1061">_xlfn.TEXTSPLIT(A1061,"/")</f>
        <v>28</v>
      </c>
      <c r="M1061" t="str">
        <v>11</v>
      </c>
      <c r="N1061" t="str">
        <v>2020</v>
      </c>
    </row>
    <row r="1062" spans="1:14" x14ac:dyDescent="0.35">
      <c r="A1062" t="s">
        <v>583</v>
      </c>
      <c r="B1062" t="s">
        <v>1186</v>
      </c>
      <c r="C1062" t="s">
        <v>1187</v>
      </c>
      <c r="D1062" t="s">
        <v>1208</v>
      </c>
      <c r="E1062" t="s">
        <v>1334</v>
      </c>
      <c r="L1062" t="str" cm="1">
        <f t="array" ref="L1062:N1062">_xlfn.TEXTSPLIT(A1062,"/")</f>
        <v>28</v>
      </c>
      <c r="M1062" t="str">
        <v>11</v>
      </c>
      <c r="N1062" t="str">
        <v>2020</v>
      </c>
    </row>
    <row r="1063" spans="1:14" x14ac:dyDescent="0.35">
      <c r="A1063" t="s">
        <v>583</v>
      </c>
      <c r="B1063" t="s">
        <v>1186</v>
      </c>
      <c r="C1063" t="s">
        <v>1187</v>
      </c>
      <c r="D1063" t="s">
        <v>1208</v>
      </c>
      <c r="E1063" t="s">
        <v>1335</v>
      </c>
      <c r="F1063">
        <v>5.3461999999999996</v>
      </c>
      <c r="G1063">
        <v>100.5245</v>
      </c>
      <c r="L1063" t="str" cm="1">
        <f t="array" ref="L1063:N1063">_xlfn.TEXTSPLIT(A1063,"/")</f>
        <v>28</v>
      </c>
      <c r="M1063" t="str">
        <v>11</v>
      </c>
      <c r="N1063" t="str">
        <v>2020</v>
      </c>
    </row>
    <row r="1064" spans="1:14" x14ac:dyDescent="0.35">
      <c r="A1064" t="s">
        <v>583</v>
      </c>
      <c r="B1064" t="s">
        <v>1186</v>
      </c>
      <c r="C1064" t="s">
        <v>1187</v>
      </c>
      <c r="D1064" t="s">
        <v>1208</v>
      </c>
      <c r="E1064" t="s">
        <v>1336</v>
      </c>
      <c r="L1064" t="str" cm="1">
        <f t="array" ref="L1064:N1064">_xlfn.TEXTSPLIT(A1064,"/")</f>
        <v>28</v>
      </c>
      <c r="M1064" t="str">
        <v>11</v>
      </c>
      <c r="N1064" t="str">
        <v>2020</v>
      </c>
    </row>
    <row r="1065" spans="1:14" x14ac:dyDescent="0.35">
      <c r="A1065" t="s">
        <v>583</v>
      </c>
      <c r="B1065" t="s">
        <v>1186</v>
      </c>
      <c r="C1065" t="s">
        <v>1187</v>
      </c>
      <c r="D1065" t="s">
        <v>1208</v>
      </c>
      <c r="E1065" t="s">
        <v>1337</v>
      </c>
      <c r="L1065" t="str" cm="1">
        <f t="array" ref="L1065:N1065">_xlfn.TEXTSPLIT(A1065,"/")</f>
        <v>28</v>
      </c>
      <c r="M1065" t="str">
        <v>11</v>
      </c>
      <c r="N1065" t="str">
        <v>2020</v>
      </c>
    </row>
    <row r="1066" spans="1:14" x14ac:dyDescent="0.35">
      <c r="A1066" t="s">
        <v>583</v>
      </c>
      <c r="B1066" t="s">
        <v>1186</v>
      </c>
      <c r="C1066" t="s">
        <v>1187</v>
      </c>
      <c r="D1066" t="s">
        <v>1194</v>
      </c>
      <c r="E1066" t="s">
        <v>1338</v>
      </c>
      <c r="F1066">
        <v>5.4194000000000004</v>
      </c>
      <c r="G1066">
        <v>100.3925</v>
      </c>
      <c r="H1066">
        <v>0.3</v>
      </c>
      <c r="I1066">
        <v>24</v>
      </c>
      <c r="J1066">
        <v>7</v>
      </c>
      <c r="K1066" t="s">
        <v>28</v>
      </c>
      <c r="L1066" t="str" cm="1">
        <f t="array" ref="L1066:N1066">_xlfn.TEXTSPLIT(A1066,"/")</f>
        <v>28</v>
      </c>
      <c r="M1066" t="str">
        <v>11</v>
      </c>
      <c r="N1066" t="str">
        <v>2020</v>
      </c>
    </row>
    <row r="1067" spans="1:14" x14ac:dyDescent="0.35">
      <c r="A1067" t="s">
        <v>583</v>
      </c>
      <c r="B1067" t="s">
        <v>1186</v>
      </c>
      <c r="C1067" t="s">
        <v>1187</v>
      </c>
      <c r="D1067" t="s">
        <v>1194</v>
      </c>
      <c r="E1067" t="s">
        <v>1339</v>
      </c>
      <c r="F1067">
        <v>5.4164000000000003</v>
      </c>
      <c r="G1067">
        <v>100.3822</v>
      </c>
      <c r="H1067">
        <v>1</v>
      </c>
      <c r="L1067" t="str" cm="1">
        <f t="array" ref="L1067:N1067">_xlfn.TEXTSPLIT(A1067,"/")</f>
        <v>28</v>
      </c>
      <c r="M1067" t="str">
        <v>11</v>
      </c>
      <c r="N1067" t="str">
        <v>2020</v>
      </c>
    </row>
    <row r="1068" spans="1:14" x14ac:dyDescent="0.35">
      <c r="A1068" t="s">
        <v>583</v>
      </c>
      <c r="B1068" t="s">
        <v>1186</v>
      </c>
      <c r="C1068" t="s">
        <v>1187</v>
      </c>
      <c r="D1068" t="s">
        <v>1194</v>
      </c>
      <c r="E1068" t="s">
        <v>1340</v>
      </c>
      <c r="F1068">
        <v>5.4199000000000002</v>
      </c>
      <c r="G1068">
        <v>100.3922</v>
      </c>
      <c r="L1068" t="str" cm="1">
        <f t="array" ref="L1068:N1068">_xlfn.TEXTSPLIT(A1068,"/")</f>
        <v>28</v>
      </c>
      <c r="M1068" t="str">
        <v>11</v>
      </c>
      <c r="N1068" t="str">
        <v>2020</v>
      </c>
    </row>
    <row r="1069" spans="1:14" x14ac:dyDescent="0.35">
      <c r="A1069" t="s">
        <v>583</v>
      </c>
      <c r="B1069" t="s">
        <v>1186</v>
      </c>
      <c r="C1069" t="s">
        <v>1187</v>
      </c>
      <c r="D1069" t="s">
        <v>1194</v>
      </c>
      <c r="E1069" t="s">
        <v>1341</v>
      </c>
      <c r="F1069">
        <v>5.4194000000000004</v>
      </c>
      <c r="G1069">
        <v>100.3925</v>
      </c>
      <c r="L1069" t="str" cm="1">
        <f t="array" ref="L1069:N1069">_xlfn.TEXTSPLIT(A1069,"/")</f>
        <v>28</v>
      </c>
      <c r="M1069" t="str">
        <v>11</v>
      </c>
      <c r="N1069" t="str">
        <v>2020</v>
      </c>
    </row>
    <row r="1070" spans="1:14" x14ac:dyDescent="0.35">
      <c r="A1070" t="s">
        <v>1342</v>
      </c>
      <c r="B1070" t="s">
        <v>1343</v>
      </c>
      <c r="C1070" t="s">
        <v>1344</v>
      </c>
      <c r="D1070" t="s">
        <v>1345</v>
      </c>
      <c r="E1070" t="s">
        <v>1346</v>
      </c>
      <c r="F1070">
        <v>5.2934999999999999</v>
      </c>
      <c r="G1070">
        <v>101.0587</v>
      </c>
      <c r="H1070">
        <v>0.5</v>
      </c>
      <c r="L1070" t="str" cm="1">
        <f t="array" ref="L1070:N1070">_xlfn.TEXTSPLIT(A1070,"/")</f>
        <v>5</v>
      </c>
      <c r="M1070" t="str">
        <v>3</v>
      </c>
      <c r="N1070" t="str">
        <v>2020</v>
      </c>
    </row>
    <row r="1071" spans="1:14" x14ac:dyDescent="0.35">
      <c r="A1071" t="s">
        <v>1347</v>
      </c>
      <c r="B1071" t="s">
        <v>1343</v>
      </c>
      <c r="C1071" t="s">
        <v>1344</v>
      </c>
      <c r="D1071" t="s">
        <v>1348</v>
      </c>
      <c r="E1071" t="s">
        <v>1349</v>
      </c>
      <c r="F1071">
        <v>4.5762999999999998</v>
      </c>
      <c r="G1071">
        <v>101.1104</v>
      </c>
      <c r="H1071">
        <v>0.2</v>
      </c>
      <c r="I1071">
        <v>38.5</v>
      </c>
      <c r="J1071">
        <v>1</v>
      </c>
      <c r="K1071" t="s">
        <v>28</v>
      </c>
      <c r="L1071" t="str" cm="1">
        <f t="array" ref="L1071:N1071">_xlfn.TEXTSPLIT(A1071,"/")</f>
        <v>11</v>
      </c>
      <c r="M1071" t="str">
        <v>3</v>
      </c>
      <c r="N1071" t="str">
        <v>2020</v>
      </c>
    </row>
    <row r="1072" spans="1:14" x14ac:dyDescent="0.35">
      <c r="A1072" t="s">
        <v>1350</v>
      </c>
      <c r="B1072" t="s">
        <v>1343</v>
      </c>
      <c r="C1072" t="s">
        <v>1344</v>
      </c>
      <c r="D1072" t="s">
        <v>1348</v>
      </c>
      <c r="E1072" t="s">
        <v>1351</v>
      </c>
      <c r="F1072">
        <v>4.6051000000000002</v>
      </c>
      <c r="G1072">
        <v>101.10250000000001</v>
      </c>
      <c r="H1072">
        <v>0.3</v>
      </c>
      <c r="I1072">
        <v>71.5</v>
      </c>
      <c r="J1072">
        <v>2</v>
      </c>
      <c r="K1072" t="s">
        <v>99</v>
      </c>
      <c r="L1072" t="str" cm="1">
        <f t="array" ref="L1072:N1072">_xlfn.TEXTSPLIT(A1072,"/")</f>
        <v>3</v>
      </c>
      <c r="M1072" t="str">
        <v>4</v>
      </c>
      <c r="N1072" t="str">
        <v>2020</v>
      </c>
    </row>
    <row r="1073" spans="1:14" x14ac:dyDescent="0.35">
      <c r="A1073" t="s">
        <v>1350</v>
      </c>
      <c r="B1073" t="s">
        <v>1343</v>
      </c>
      <c r="C1073" t="s">
        <v>1344</v>
      </c>
      <c r="D1073" t="s">
        <v>1348</v>
      </c>
      <c r="E1073" t="s">
        <v>1352</v>
      </c>
      <c r="F1073">
        <v>4.6055000000000001</v>
      </c>
      <c r="G1073">
        <v>101.1014</v>
      </c>
      <c r="L1073" t="str" cm="1">
        <f t="array" ref="L1073:N1073">_xlfn.TEXTSPLIT(A1073,"/")</f>
        <v>3</v>
      </c>
      <c r="M1073" t="str">
        <v>4</v>
      </c>
      <c r="N1073" t="str">
        <v>2020</v>
      </c>
    </row>
    <row r="1074" spans="1:14" x14ac:dyDescent="0.35">
      <c r="A1074" t="s">
        <v>1350</v>
      </c>
      <c r="B1074" t="s">
        <v>1343</v>
      </c>
      <c r="C1074" t="s">
        <v>1344</v>
      </c>
      <c r="D1074" t="s">
        <v>1353</v>
      </c>
      <c r="E1074" t="s">
        <v>1354</v>
      </c>
      <c r="H1074">
        <v>1</v>
      </c>
      <c r="L1074" t="str" cm="1">
        <f t="array" ref="L1074:N1074">_xlfn.TEXTSPLIT(A1074,"/")</f>
        <v>3</v>
      </c>
      <c r="M1074" t="str">
        <v>4</v>
      </c>
      <c r="N1074" t="str">
        <v>2020</v>
      </c>
    </row>
    <row r="1075" spans="1:14" x14ac:dyDescent="0.35">
      <c r="A1075" t="s">
        <v>1355</v>
      </c>
      <c r="B1075" t="s">
        <v>1343</v>
      </c>
      <c r="C1075" t="s">
        <v>1344</v>
      </c>
      <c r="D1075" t="s">
        <v>1348</v>
      </c>
      <c r="E1075" t="s">
        <v>1356</v>
      </c>
      <c r="F1075">
        <v>4.4840999999999998</v>
      </c>
      <c r="G1075">
        <v>101.0701</v>
      </c>
      <c r="H1075">
        <v>0.3</v>
      </c>
      <c r="I1075">
        <v>78.5</v>
      </c>
      <c r="J1075">
        <v>1</v>
      </c>
      <c r="K1075" t="s">
        <v>284</v>
      </c>
      <c r="L1075" t="str" cm="1">
        <f t="array" ref="L1075:N1075">_xlfn.TEXTSPLIT(A1075,"/")</f>
        <v>5</v>
      </c>
      <c r="M1075" t="str">
        <v>4</v>
      </c>
      <c r="N1075" t="str">
        <v>2020</v>
      </c>
    </row>
    <row r="1076" spans="1:14" x14ac:dyDescent="0.35">
      <c r="A1076" t="s">
        <v>1355</v>
      </c>
      <c r="B1076" t="s">
        <v>1343</v>
      </c>
      <c r="C1076" t="s">
        <v>1344</v>
      </c>
      <c r="D1076" t="s">
        <v>1357</v>
      </c>
      <c r="E1076" t="s">
        <v>1358</v>
      </c>
      <c r="F1076">
        <v>4.7558999999999996</v>
      </c>
      <c r="G1076">
        <v>100.94159999999999</v>
      </c>
      <c r="H1076">
        <v>0.3</v>
      </c>
      <c r="I1076">
        <v>17.5</v>
      </c>
      <c r="J1076">
        <v>1</v>
      </c>
      <c r="K1076" t="s">
        <v>28</v>
      </c>
      <c r="L1076" t="str" cm="1">
        <f t="array" ref="L1076:N1076">_xlfn.TEXTSPLIT(A1076,"/")</f>
        <v>5</v>
      </c>
      <c r="M1076" t="str">
        <v>4</v>
      </c>
      <c r="N1076" t="str">
        <v>2020</v>
      </c>
    </row>
    <row r="1077" spans="1:14" x14ac:dyDescent="0.35">
      <c r="A1077" t="s">
        <v>1355</v>
      </c>
      <c r="B1077" t="s">
        <v>1343</v>
      </c>
      <c r="C1077" t="s">
        <v>1344</v>
      </c>
      <c r="D1077" t="s">
        <v>1357</v>
      </c>
      <c r="E1077" t="s">
        <v>1359</v>
      </c>
      <c r="F1077">
        <v>4.7522000000000002</v>
      </c>
      <c r="G1077">
        <v>100.92149999999999</v>
      </c>
      <c r="H1077">
        <v>0.3</v>
      </c>
      <c r="L1077" t="str" cm="1">
        <f t="array" ref="L1077:N1077">_xlfn.TEXTSPLIT(A1077,"/")</f>
        <v>5</v>
      </c>
      <c r="M1077" t="str">
        <v>4</v>
      </c>
      <c r="N1077" t="str">
        <v>2020</v>
      </c>
    </row>
    <row r="1078" spans="1:14" x14ac:dyDescent="0.35">
      <c r="A1078" t="s">
        <v>1355</v>
      </c>
      <c r="B1078" t="s">
        <v>1343</v>
      </c>
      <c r="C1078" t="s">
        <v>1344</v>
      </c>
      <c r="D1078" t="s">
        <v>1357</v>
      </c>
      <c r="E1078" t="s">
        <v>1360</v>
      </c>
      <c r="F1078">
        <v>4.7618999999999998</v>
      </c>
      <c r="G1078">
        <v>100.9248</v>
      </c>
      <c r="H1078">
        <v>0.6</v>
      </c>
      <c r="L1078" t="str" cm="1">
        <f t="array" ref="L1078:N1078">_xlfn.TEXTSPLIT(A1078,"/")</f>
        <v>5</v>
      </c>
      <c r="M1078" t="str">
        <v>4</v>
      </c>
      <c r="N1078" t="str">
        <v>2020</v>
      </c>
    </row>
    <row r="1079" spans="1:14" x14ac:dyDescent="0.35">
      <c r="A1079" t="s">
        <v>1355</v>
      </c>
      <c r="B1079" t="s">
        <v>1343</v>
      </c>
      <c r="C1079" t="s">
        <v>1344</v>
      </c>
      <c r="D1079" t="s">
        <v>1361</v>
      </c>
      <c r="E1079" t="s">
        <v>1362</v>
      </c>
      <c r="F1079">
        <v>5.2169999999999996</v>
      </c>
      <c r="G1079">
        <v>100.7483</v>
      </c>
      <c r="H1079">
        <v>0.1</v>
      </c>
      <c r="I1079">
        <v>13</v>
      </c>
      <c r="J1079">
        <v>1</v>
      </c>
      <c r="K1079" t="s">
        <v>28</v>
      </c>
      <c r="L1079" t="str" cm="1">
        <f t="array" ref="L1079:N1079">_xlfn.TEXTSPLIT(A1079,"/")</f>
        <v>5</v>
      </c>
      <c r="M1079" t="str">
        <v>4</v>
      </c>
      <c r="N1079" t="str">
        <v>2020</v>
      </c>
    </row>
    <row r="1080" spans="1:14" x14ac:dyDescent="0.35">
      <c r="A1080" t="s">
        <v>209</v>
      </c>
      <c r="B1080" t="s">
        <v>1343</v>
      </c>
      <c r="C1080" t="s">
        <v>1344</v>
      </c>
      <c r="D1080" t="s">
        <v>1363</v>
      </c>
      <c r="E1080" t="s">
        <v>1364</v>
      </c>
      <c r="F1080">
        <v>5.0068000000000001</v>
      </c>
      <c r="G1080">
        <v>100.5474</v>
      </c>
      <c r="H1080">
        <v>0.6</v>
      </c>
      <c r="I1080">
        <v>73</v>
      </c>
      <c r="J1080">
        <v>0.5</v>
      </c>
      <c r="K1080" t="s">
        <v>1365</v>
      </c>
      <c r="L1080" t="str" cm="1">
        <f t="array" ref="L1080:N1080">_xlfn.TEXTSPLIT(A1080,"/")</f>
        <v>23</v>
      </c>
      <c r="M1080" t="str">
        <v>4</v>
      </c>
      <c r="N1080" t="str">
        <v>2020</v>
      </c>
    </row>
    <row r="1081" spans="1:14" x14ac:dyDescent="0.35">
      <c r="A1081" t="s">
        <v>209</v>
      </c>
      <c r="B1081" t="s">
        <v>1343</v>
      </c>
      <c r="C1081" t="s">
        <v>1344</v>
      </c>
      <c r="D1081" t="s">
        <v>1363</v>
      </c>
      <c r="E1081" t="s">
        <v>1366</v>
      </c>
      <c r="F1081">
        <v>5.0068000000000001</v>
      </c>
      <c r="G1081">
        <v>100.5474</v>
      </c>
      <c r="H1081">
        <v>0.2</v>
      </c>
      <c r="L1081" t="str" cm="1">
        <f t="array" ref="L1081:N1081">_xlfn.TEXTSPLIT(A1081,"/")</f>
        <v>23</v>
      </c>
      <c r="M1081" t="str">
        <v>4</v>
      </c>
      <c r="N1081" t="str">
        <v>2020</v>
      </c>
    </row>
    <row r="1082" spans="1:14" x14ac:dyDescent="0.35">
      <c r="A1082" t="s">
        <v>209</v>
      </c>
      <c r="B1082" t="s">
        <v>1343</v>
      </c>
      <c r="C1082" t="s">
        <v>1344</v>
      </c>
      <c r="D1082" t="s">
        <v>1357</v>
      </c>
      <c r="E1082" t="s">
        <v>1367</v>
      </c>
      <c r="H1082">
        <v>0.6</v>
      </c>
      <c r="I1082">
        <v>43.5</v>
      </c>
      <c r="J1082">
        <v>4</v>
      </c>
      <c r="K1082" t="s">
        <v>28</v>
      </c>
      <c r="L1082" t="str" cm="1">
        <f t="array" ref="L1082:N1082">_xlfn.TEXTSPLIT(A1082,"/")</f>
        <v>23</v>
      </c>
      <c r="M1082" t="str">
        <v>4</v>
      </c>
      <c r="N1082" t="str">
        <v>2020</v>
      </c>
    </row>
    <row r="1083" spans="1:14" x14ac:dyDescent="0.35">
      <c r="A1083" t="s">
        <v>1368</v>
      </c>
      <c r="B1083" t="s">
        <v>1343</v>
      </c>
      <c r="C1083" t="s">
        <v>1344</v>
      </c>
      <c r="D1083" t="s">
        <v>1369</v>
      </c>
      <c r="E1083" t="s">
        <v>1370</v>
      </c>
      <c r="H1083">
        <v>1</v>
      </c>
      <c r="I1083">
        <v>19</v>
      </c>
      <c r="J1083">
        <v>1</v>
      </c>
      <c r="K1083" t="s">
        <v>28</v>
      </c>
      <c r="L1083" t="str" cm="1">
        <f t="array" ref="L1083:N1083">_xlfn.TEXTSPLIT(A1083,"/")</f>
        <v>25</v>
      </c>
      <c r="M1083" t="str">
        <v>4</v>
      </c>
      <c r="N1083" t="str">
        <v>2020</v>
      </c>
    </row>
    <row r="1084" spans="1:14" x14ac:dyDescent="0.35">
      <c r="A1084" t="s">
        <v>35</v>
      </c>
      <c r="B1084" t="s">
        <v>1343</v>
      </c>
      <c r="C1084" t="s">
        <v>1344</v>
      </c>
      <c r="D1084" t="s">
        <v>1361</v>
      </c>
      <c r="E1084" t="s">
        <v>1362</v>
      </c>
      <c r="H1084">
        <v>1</v>
      </c>
      <c r="I1084">
        <v>82</v>
      </c>
      <c r="J1084">
        <v>4</v>
      </c>
      <c r="K1084" t="s">
        <v>28</v>
      </c>
      <c r="L1084" t="str" cm="1">
        <f t="array" ref="L1084:N1084">_xlfn.TEXTSPLIT(A1084,"/")</f>
        <v>26</v>
      </c>
      <c r="M1084" t="str">
        <v>4</v>
      </c>
      <c r="N1084" t="str">
        <v>2020</v>
      </c>
    </row>
    <row r="1085" spans="1:14" x14ac:dyDescent="0.35">
      <c r="A1085" t="s">
        <v>35</v>
      </c>
      <c r="B1085" t="s">
        <v>1343</v>
      </c>
      <c r="C1085" t="s">
        <v>1344</v>
      </c>
      <c r="D1085" t="s">
        <v>1361</v>
      </c>
      <c r="E1085" t="s">
        <v>1371</v>
      </c>
      <c r="L1085" t="str" cm="1">
        <f t="array" ref="L1085:N1085">_xlfn.TEXTSPLIT(A1085,"/")</f>
        <v>26</v>
      </c>
      <c r="M1085" t="str">
        <v>4</v>
      </c>
      <c r="N1085" t="str">
        <v>2020</v>
      </c>
    </row>
    <row r="1086" spans="1:14" x14ac:dyDescent="0.35">
      <c r="A1086" t="s">
        <v>35</v>
      </c>
      <c r="B1086" t="s">
        <v>1343</v>
      </c>
      <c r="C1086" t="s">
        <v>1344</v>
      </c>
      <c r="D1086" t="s">
        <v>1361</v>
      </c>
      <c r="E1086" t="s">
        <v>1372</v>
      </c>
      <c r="L1086" t="str" cm="1">
        <f t="array" ref="L1086:N1086">_xlfn.TEXTSPLIT(A1086,"/")</f>
        <v>26</v>
      </c>
      <c r="M1086" t="str">
        <v>4</v>
      </c>
      <c r="N1086" t="str">
        <v>2020</v>
      </c>
    </row>
    <row r="1087" spans="1:14" x14ac:dyDescent="0.35">
      <c r="A1087" t="s">
        <v>35</v>
      </c>
      <c r="B1087" t="s">
        <v>1343</v>
      </c>
      <c r="C1087" t="s">
        <v>1344</v>
      </c>
      <c r="D1087" t="s">
        <v>1361</v>
      </c>
      <c r="E1087" t="s">
        <v>1373</v>
      </c>
      <c r="L1087" t="str" cm="1">
        <f t="array" ref="L1087:N1087">_xlfn.TEXTSPLIT(A1087,"/")</f>
        <v>26</v>
      </c>
      <c r="M1087" t="str">
        <v>4</v>
      </c>
      <c r="N1087" t="str">
        <v>2020</v>
      </c>
    </row>
    <row r="1088" spans="1:14" x14ac:dyDescent="0.35">
      <c r="A1088" t="s">
        <v>35</v>
      </c>
      <c r="B1088" t="s">
        <v>1343</v>
      </c>
      <c r="C1088" t="s">
        <v>1344</v>
      </c>
      <c r="D1088" t="s">
        <v>1361</v>
      </c>
      <c r="E1088" t="s">
        <v>1374</v>
      </c>
      <c r="L1088" t="str" cm="1">
        <f t="array" ref="L1088:N1088">_xlfn.TEXTSPLIT(A1088,"/")</f>
        <v>26</v>
      </c>
      <c r="M1088" t="str">
        <v>4</v>
      </c>
      <c r="N1088" t="str">
        <v>2020</v>
      </c>
    </row>
    <row r="1089" spans="1:14" x14ac:dyDescent="0.35">
      <c r="A1089" t="s">
        <v>35</v>
      </c>
      <c r="B1089" t="s">
        <v>1343</v>
      </c>
      <c r="C1089" t="s">
        <v>1344</v>
      </c>
      <c r="D1089" t="s">
        <v>1361</v>
      </c>
      <c r="E1089" t="s">
        <v>1375</v>
      </c>
      <c r="L1089" t="str" cm="1">
        <f t="array" ref="L1089:N1089">_xlfn.TEXTSPLIT(A1089,"/")</f>
        <v>26</v>
      </c>
      <c r="M1089" t="str">
        <v>4</v>
      </c>
      <c r="N1089" t="str">
        <v>2020</v>
      </c>
    </row>
    <row r="1090" spans="1:14" x14ac:dyDescent="0.35">
      <c r="A1090" t="s">
        <v>35</v>
      </c>
      <c r="B1090" t="s">
        <v>1343</v>
      </c>
      <c r="C1090" t="s">
        <v>1344</v>
      </c>
      <c r="D1090" t="s">
        <v>1361</v>
      </c>
      <c r="E1090" t="s">
        <v>1376</v>
      </c>
      <c r="L1090" t="str" cm="1">
        <f t="array" ref="L1090:N1090">_xlfn.TEXTSPLIT(A1090,"/")</f>
        <v>26</v>
      </c>
      <c r="M1090" t="str">
        <v>4</v>
      </c>
      <c r="N1090" t="str">
        <v>2020</v>
      </c>
    </row>
    <row r="1091" spans="1:14" x14ac:dyDescent="0.35">
      <c r="A1091" t="s">
        <v>1053</v>
      </c>
      <c r="B1091" t="s">
        <v>1343</v>
      </c>
      <c r="C1091" t="s">
        <v>1344</v>
      </c>
      <c r="D1091" t="s">
        <v>1361</v>
      </c>
      <c r="E1091" t="s">
        <v>1377</v>
      </c>
      <c r="H1091">
        <v>0.3</v>
      </c>
      <c r="I1091">
        <v>57</v>
      </c>
      <c r="J1091">
        <v>1</v>
      </c>
      <c r="K1091" t="s">
        <v>28</v>
      </c>
      <c r="L1091" t="str" cm="1">
        <f t="array" ref="L1091:N1091">_xlfn.TEXTSPLIT(A1091,"/")</f>
        <v>27</v>
      </c>
      <c r="M1091" t="str">
        <v>4</v>
      </c>
      <c r="N1091" t="str">
        <v>2020</v>
      </c>
    </row>
    <row r="1092" spans="1:14" x14ac:dyDescent="0.35">
      <c r="A1092" t="s">
        <v>1378</v>
      </c>
      <c r="B1092" t="s">
        <v>1343</v>
      </c>
      <c r="C1092" t="s">
        <v>1344</v>
      </c>
      <c r="D1092" t="s">
        <v>1348</v>
      </c>
      <c r="E1092" t="s">
        <v>1379</v>
      </c>
      <c r="H1092">
        <v>0.3</v>
      </c>
      <c r="I1092">
        <v>46.5</v>
      </c>
      <c r="J1092">
        <v>1</v>
      </c>
      <c r="K1092" t="s">
        <v>28</v>
      </c>
      <c r="L1092" t="str" cm="1">
        <f t="array" ref="L1092:N1092">_xlfn.TEXTSPLIT(A1092,"/")</f>
        <v>2</v>
      </c>
      <c r="M1092" t="str">
        <v>5</v>
      </c>
      <c r="N1092" t="str">
        <v>2020</v>
      </c>
    </row>
    <row r="1093" spans="1:14" x14ac:dyDescent="0.35">
      <c r="A1093" t="s">
        <v>1378</v>
      </c>
      <c r="B1093" t="s">
        <v>1343</v>
      </c>
      <c r="C1093" t="s">
        <v>1344</v>
      </c>
      <c r="D1093" t="s">
        <v>1348</v>
      </c>
      <c r="E1093" t="s">
        <v>1380</v>
      </c>
      <c r="L1093" t="str" cm="1">
        <f t="array" ref="L1093:N1093">_xlfn.TEXTSPLIT(A1093,"/")</f>
        <v>2</v>
      </c>
      <c r="M1093" t="str">
        <v>5</v>
      </c>
      <c r="N1093" t="str">
        <v>2020</v>
      </c>
    </row>
    <row r="1094" spans="1:14" x14ac:dyDescent="0.35">
      <c r="A1094" t="s">
        <v>1381</v>
      </c>
      <c r="B1094" t="s">
        <v>1343</v>
      </c>
      <c r="C1094" t="s">
        <v>1344</v>
      </c>
      <c r="D1094" t="s">
        <v>1382</v>
      </c>
      <c r="E1094" t="s">
        <v>1383</v>
      </c>
      <c r="F1094">
        <v>4.5023</v>
      </c>
      <c r="G1094">
        <v>100.78440000000001</v>
      </c>
      <c r="H1094">
        <v>1</v>
      </c>
      <c r="I1094">
        <v>103.5</v>
      </c>
      <c r="J1094">
        <v>3</v>
      </c>
      <c r="K1094" t="s">
        <v>965</v>
      </c>
      <c r="L1094" t="str" cm="1">
        <f t="array" ref="L1094:N1094">_xlfn.TEXTSPLIT(A1094,"/")</f>
        <v>9</v>
      </c>
      <c r="M1094" t="str">
        <v>5</v>
      </c>
      <c r="N1094" t="str">
        <v>2020</v>
      </c>
    </row>
    <row r="1095" spans="1:14" x14ac:dyDescent="0.35">
      <c r="A1095" t="s">
        <v>1381</v>
      </c>
      <c r="B1095" t="s">
        <v>1343</v>
      </c>
      <c r="C1095" t="s">
        <v>1344</v>
      </c>
      <c r="D1095" t="s">
        <v>1382</v>
      </c>
      <c r="E1095" t="s">
        <v>687</v>
      </c>
      <c r="F1095">
        <v>4.5023</v>
      </c>
      <c r="G1095">
        <v>100.78440000000001</v>
      </c>
      <c r="L1095" t="str" cm="1">
        <f t="array" ref="L1095:N1095">_xlfn.TEXTSPLIT(A1095,"/")</f>
        <v>9</v>
      </c>
      <c r="M1095" t="str">
        <v>5</v>
      </c>
      <c r="N1095" t="str">
        <v>2020</v>
      </c>
    </row>
    <row r="1096" spans="1:14" x14ac:dyDescent="0.35">
      <c r="A1096" t="s">
        <v>44</v>
      </c>
      <c r="B1096" t="s">
        <v>1343</v>
      </c>
      <c r="C1096" t="s">
        <v>1344</v>
      </c>
      <c r="D1096" t="s">
        <v>1384</v>
      </c>
      <c r="E1096" t="s">
        <v>1385</v>
      </c>
      <c r="F1096">
        <v>4.3677999999999999</v>
      </c>
      <c r="G1096">
        <v>101.22669999999999</v>
      </c>
      <c r="H1096">
        <v>0.2</v>
      </c>
      <c r="I1096">
        <v>87.5</v>
      </c>
      <c r="J1096">
        <v>2</v>
      </c>
      <c r="K1096" t="s">
        <v>71</v>
      </c>
      <c r="L1096" t="str" cm="1">
        <f t="array" ref="L1096:N1096">_xlfn.TEXTSPLIT(A1096,"/")</f>
        <v>10</v>
      </c>
      <c r="M1096" t="str">
        <v>5</v>
      </c>
      <c r="N1096" t="str">
        <v>2020</v>
      </c>
    </row>
    <row r="1097" spans="1:14" x14ac:dyDescent="0.35">
      <c r="A1097" t="s">
        <v>44</v>
      </c>
      <c r="B1097" t="s">
        <v>1343</v>
      </c>
      <c r="C1097" t="s">
        <v>1344</v>
      </c>
      <c r="D1097" t="s">
        <v>1369</v>
      </c>
      <c r="E1097" t="s">
        <v>1386</v>
      </c>
      <c r="F1097">
        <v>4.0829000000000004</v>
      </c>
      <c r="G1097">
        <v>101.3377</v>
      </c>
      <c r="H1097">
        <v>0.4</v>
      </c>
      <c r="I1097">
        <v>60</v>
      </c>
      <c r="J1097">
        <v>3</v>
      </c>
      <c r="K1097" t="s">
        <v>28</v>
      </c>
      <c r="L1097" t="str" cm="1">
        <f t="array" ref="L1097:N1097">_xlfn.TEXTSPLIT(A1097,"/")</f>
        <v>10</v>
      </c>
      <c r="M1097" t="str">
        <v>5</v>
      </c>
      <c r="N1097" t="str">
        <v>2020</v>
      </c>
    </row>
    <row r="1098" spans="1:14" x14ac:dyDescent="0.35">
      <c r="A1098" t="s">
        <v>44</v>
      </c>
      <c r="B1098" t="s">
        <v>1343</v>
      </c>
      <c r="C1098" t="s">
        <v>1344</v>
      </c>
      <c r="D1098" t="s">
        <v>1369</v>
      </c>
      <c r="E1098" t="s">
        <v>1387</v>
      </c>
      <c r="F1098">
        <v>4.0015999999999998</v>
      </c>
      <c r="G1098">
        <v>101.32810000000001</v>
      </c>
      <c r="H1098">
        <v>0.5</v>
      </c>
      <c r="L1098" t="str" cm="1">
        <f t="array" ref="L1098:N1098">_xlfn.TEXTSPLIT(A1098,"/")</f>
        <v>10</v>
      </c>
      <c r="M1098" t="str">
        <v>5</v>
      </c>
      <c r="N1098" t="str">
        <v>2020</v>
      </c>
    </row>
    <row r="1099" spans="1:14" x14ac:dyDescent="0.35">
      <c r="A1099" t="s">
        <v>957</v>
      </c>
      <c r="B1099" t="s">
        <v>1343</v>
      </c>
      <c r="C1099" t="s">
        <v>1344</v>
      </c>
      <c r="D1099" t="s">
        <v>1348</v>
      </c>
      <c r="E1099" t="s">
        <v>1388</v>
      </c>
      <c r="F1099">
        <v>4.6577999999999999</v>
      </c>
      <c r="G1099">
        <v>101.1383</v>
      </c>
      <c r="H1099">
        <v>0.3</v>
      </c>
      <c r="I1099">
        <v>34</v>
      </c>
      <c r="J1099">
        <v>1</v>
      </c>
      <c r="K1099" t="s">
        <v>28</v>
      </c>
      <c r="L1099" t="str" cm="1">
        <f t="array" ref="L1099:N1099">_xlfn.TEXTSPLIT(A1099,"/")</f>
        <v>16</v>
      </c>
      <c r="M1099" t="str">
        <v>5</v>
      </c>
      <c r="N1099" t="str">
        <v>2020</v>
      </c>
    </row>
    <row r="1100" spans="1:14" x14ac:dyDescent="0.35">
      <c r="A1100" t="s">
        <v>960</v>
      </c>
      <c r="B1100" t="s">
        <v>1343</v>
      </c>
      <c r="C1100" t="s">
        <v>1344</v>
      </c>
      <c r="D1100" t="s">
        <v>1345</v>
      </c>
      <c r="E1100" t="s">
        <v>1389</v>
      </c>
      <c r="F1100">
        <v>5.3940000000000001</v>
      </c>
      <c r="G1100">
        <v>101.0924</v>
      </c>
      <c r="H1100">
        <v>1</v>
      </c>
      <c r="I1100">
        <v>30.5</v>
      </c>
      <c r="J1100">
        <v>1</v>
      </c>
      <c r="K1100" t="s">
        <v>28</v>
      </c>
      <c r="L1100" t="str" cm="1">
        <f t="array" ref="L1100:N1100">_xlfn.TEXTSPLIT(A1100,"/")</f>
        <v>17</v>
      </c>
      <c r="M1100" t="str">
        <v>5</v>
      </c>
      <c r="N1100" t="str">
        <v>2020</v>
      </c>
    </row>
    <row r="1101" spans="1:14" x14ac:dyDescent="0.35">
      <c r="A1101" t="s">
        <v>960</v>
      </c>
      <c r="B1101" t="s">
        <v>1343</v>
      </c>
      <c r="C1101" t="s">
        <v>1344</v>
      </c>
      <c r="D1101" t="s">
        <v>1363</v>
      </c>
      <c r="E1101" t="s">
        <v>1390</v>
      </c>
      <c r="F1101">
        <v>5.0921000000000003</v>
      </c>
      <c r="G1101">
        <v>100.5942</v>
      </c>
      <c r="H1101">
        <v>0.3</v>
      </c>
      <c r="I1101">
        <v>105.5</v>
      </c>
      <c r="J1101">
        <v>5</v>
      </c>
      <c r="K1101" t="s">
        <v>22</v>
      </c>
      <c r="L1101" t="str" cm="1">
        <f t="array" ref="L1101:N1101">_xlfn.TEXTSPLIT(A1101,"/")</f>
        <v>17</v>
      </c>
      <c r="M1101" t="str">
        <v>5</v>
      </c>
      <c r="N1101" t="str">
        <v>2020</v>
      </c>
    </row>
    <row r="1102" spans="1:14" x14ac:dyDescent="0.35">
      <c r="A1102" t="s">
        <v>1391</v>
      </c>
      <c r="B1102" t="s">
        <v>1343</v>
      </c>
      <c r="C1102" t="s">
        <v>1344</v>
      </c>
      <c r="D1102" t="s">
        <v>1369</v>
      </c>
      <c r="E1102" t="s">
        <v>1392</v>
      </c>
      <c r="F1102">
        <v>4.2586000000000004</v>
      </c>
      <c r="G1102">
        <v>101.24250000000001</v>
      </c>
      <c r="H1102">
        <v>0.5</v>
      </c>
      <c r="I1102">
        <v>5.5</v>
      </c>
      <c r="J1102">
        <v>1</v>
      </c>
      <c r="K1102" t="s">
        <v>28</v>
      </c>
      <c r="L1102" t="str" cm="1">
        <f t="array" ref="L1102:N1102">_xlfn.TEXTSPLIT(A1102,"/")</f>
        <v>21</v>
      </c>
      <c r="M1102" t="str">
        <v>5</v>
      </c>
      <c r="N1102" t="str">
        <v>2020</v>
      </c>
    </row>
    <row r="1103" spans="1:14" x14ac:dyDescent="0.35">
      <c r="A1103" t="s">
        <v>38</v>
      </c>
      <c r="B1103" t="s">
        <v>1343</v>
      </c>
      <c r="C1103" t="s">
        <v>1344</v>
      </c>
      <c r="D1103" t="s">
        <v>1345</v>
      </c>
      <c r="E1103" t="s">
        <v>1346</v>
      </c>
      <c r="F1103">
        <v>5.2934999999999999</v>
      </c>
      <c r="G1103">
        <v>101.0587</v>
      </c>
      <c r="H1103">
        <v>0.6</v>
      </c>
      <c r="I1103">
        <v>49.5</v>
      </c>
      <c r="J1103">
        <v>1</v>
      </c>
      <c r="K1103" t="s">
        <v>28</v>
      </c>
      <c r="L1103" t="str" cm="1">
        <f t="array" ref="L1103:N1103">_xlfn.TEXTSPLIT(A1103,"/")</f>
        <v>29</v>
      </c>
      <c r="M1103" t="str">
        <v>4</v>
      </c>
      <c r="N1103" t="str">
        <v>2020</v>
      </c>
    </row>
    <row r="1104" spans="1:14" x14ac:dyDescent="0.35">
      <c r="A1104" t="s">
        <v>252</v>
      </c>
      <c r="B1104" t="s">
        <v>1343</v>
      </c>
      <c r="C1104" t="s">
        <v>1344</v>
      </c>
      <c r="D1104" t="s">
        <v>1363</v>
      </c>
      <c r="E1104" t="s">
        <v>1393</v>
      </c>
      <c r="F1104">
        <v>5.0026000000000002</v>
      </c>
      <c r="G1104">
        <v>100.5224</v>
      </c>
      <c r="H1104">
        <v>0.2</v>
      </c>
      <c r="I1104">
        <v>76.5</v>
      </c>
      <c r="J1104">
        <v>3</v>
      </c>
      <c r="K1104" t="s">
        <v>99</v>
      </c>
      <c r="L1104" t="str" cm="1">
        <f t="array" ref="L1104:N1104">_xlfn.TEXTSPLIT(A1104,"/")</f>
        <v>30</v>
      </c>
      <c r="M1104" t="str">
        <v>4</v>
      </c>
      <c r="N1104" t="str">
        <v>2020</v>
      </c>
    </row>
    <row r="1105" spans="1:14" x14ac:dyDescent="0.35">
      <c r="A1105" t="s">
        <v>252</v>
      </c>
      <c r="B1105" t="s">
        <v>1343</v>
      </c>
      <c r="C1105" t="s">
        <v>1344</v>
      </c>
      <c r="D1105" t="s">
        <v>1363</v>
      </c>
      <c r="E1105" t="s">
        <v>1394</v>
      </c>
      <c r="F1105">
        <v>5.0124000000000004</v>
      </c>
      <c r="G1105">
        <v>100.5295</v>
      </c>
      <c r="L1105" t="str" cm="1">
        <f t="array" ref="L1105:N1105">_xlfn.TEXTSPLIT(A1105,"/")</f>
        <v>30</v>
      </c>
      <c r="M1105" t="str">
        <v>4</v>
      </c>
      <c r="N1105" t="str">
        <v>2020</v>
      </c>
    </row>
    <row r="1106" spans="1:14" x14ac:dyDescent="0.35">
      <c r="A1106" t="s">
        <v>787</v>
      </c>
      <c r="B1106" t="s">
        <v>1343</v>
      </c>
      <c r="C1106" t="s">
        <v>1344</v>
      </c>
      <c r="D1106" t="s">
        <v>1369</v>
      </c>
      <c r="E1106" t="s">
        <v>1395</v>
      </c>
      <c r="F1106">
        <v>4.0785999999999998</v>
      </c>
      <c r="G1106">
        <v>101.3449</v>
      </c>
      <c r="H1106">
        <v>0.3</v>
      </c>
      <c r="I1106">
        <v>22.5</v>
      </c>
      <c r="J1106">
        <v>1</v>
      </c>
      <c r="K1106" t="s">
        <v>28</v>
      </c>
      <c r="L1106" t="str" cm="1">
        <f t="array" ref="L1106:N1106">_xlfn.TEXTSPLIT(A1106,"/")</f>
        <v>26</v>
      </c>
      <c r="M1106" t="str">
        <v>5</v>
      </c>
      <c r="N1106" t="str">
        <v>2020</v>
      </c>
    </row>
    <row r="1107" spans="1:14" x14ac:dyDescent="0.35">
      <c r="A1107" t="s">
        <v>1396</v>
      </c>
      <c r="B1107" t="s">
        <v>1343</v>
      </c>
      <c r="C1107" t="s">
        <v>1344</v>
      </c>
      <c r="D1107" t="s">
        <v>1363</v>
      </c>
      <c r="E1107" t="s">
        <v>1397</v>
      </c>
      <c r="F1107">
        <v>5.1279000000000003</v>
      </c>
      <c r="G1107">
        <v>100.4944</v>
      </c>
      <c r="H1107">
        <v>0.1</v>
      </c>
      <c r="I1107">
        <v>0</v>
      </c>
      <c r="J1107">
        <v>1</v>
      </c>
      <c r="K1107" t="s">
        <v>28</v>
      </c>
      <c r="L1107" t="str" cm="1">
        <f t="array" ref="L1107:N1107">_xlfn.TEXTSPLIT(A1107,"/")</f>
        <v>27</v>
      </c>
      <c r="M1107" t="str">
        <v>5</v>
      </c>
      <c r="N1107" t="str">
        <v>2020</v>
      </c>
    </row>
    <row r="1108" spans="1:14" x14ac:dyDescent="0.35">
      <c r="A1108" t="s">
        <v>1398</v>
      </c>
      <c r="B1108" t="s">
        <v>1343</v>
      </c>
      <c r="C1108" t="s">
        <v>1344</v>
      </c>
      <c r="D1108" t="s">
        <v>1357</v>
      </c>
      <c r="E1108" t="s">
        <v>1399</v>
      </c>
      <c r="F1108">
        <v>4.8128000000000002</v>
      </c>
      <c r="G1108">
        <v>101.0985</v>
      </c>
      <c r="H1108">
        <v>0.4</v>
      </c>
      <c r="I1108">
        <v>96.5</v>
      </c>
      <c r="J1108">
        <v>3</v>
      </c>
      <c r="K1108" t="s">
        <v>71</v>
      </c>
      <c r="L1108" t="str" cm="1">
        <f t="array" ref="L1108:N1108">_xlfn.TEXTSPLIT(A1108,"/")</f>
        <v>28</v>
      </c>
      <c r="M1108" t="str">
        <v>5</v>
      </c>
      <c r="N1108" t="str">
        <v>2020</v>
      </c>
    </row>
    <row r="1109" spans="1:14" x14ac:dyDescent="0.35">
      <c r="A1109" t="s">
        <v>1400</v>
      </c>
      <c r="B1109" t="s">
        <v>1343</v>
      </c>
      <c r="C1109" t="s">
        <v>1344</v>
      </c>
      <c r="D1109" t="s">
        <v>1382</v>
      </c>
      <c r="E1109" t="s">
        <v>1401</v>
      </c>
      <c r="F1109">
        <v>4.5023</v>
      </c>
      <c r="G1109">
        <v>100.78440000000001</v>
      </c>
      <c r="H1109">
        <v>1</v>
      </c>
      <c r="I1109">
        <v>36</v>
      </c>
      <c r="J1109">
        <v>1</v>
      </c>
      <c r="K1109" t="s">
        <v>28</v>
      </c>
      <c r="L1109" t="str" cm="1">
        <f t="array" ref="L1109:N1109">_xlfn.TEXTSPLIT(A1109,"/")</f>
        <v>29</v>
      </c>
      <c r="M1109" t="str">
        <v>5</v>
      </c>
      <c r="N1109" t="str">
        <v>2020</v>
      </c>
    </row>
    <row r="1110" spans="1:14" x14ac:dyDescent="0.35">
      <c r="A1110" t="s">
        <v>1400</v>
      </c>
      <c r="B1110" t="s">
        <v>1343</v>
      </c>
      <c r="C1110" t="s">
        <v>1344</v>
      </c>
      <c r="D1110" t="s">
        <v>1382</v>
      </c>
      <c r="E1110" t="s">
        <v>687</v>
      </c>
      <c r="F1110">
        <v>4.5033000000000003</v>
      </c>
      <c r="G1110">
        <v>100.7809</v>
      </c>
      <c r="L1110" t="str" cm="1">
        <f t="array" ref="L1110:N1110">_xlfn.TEXTSPLIT(A1110,"/")</f>
        <v>29</v>
      </c>
      <c r="M1110" t="str">
        <v>5</v>
      </c>
      <c r="N1110" t="str">
        <v>2020</v>
      </c>
    </row>
    <row r="1111" spans="1:14" x14ac:dyDescent="0.35">
      <c r="A1111" t="s">
        <v>1400</v>
      </c>
      <c r="B1111" t="s">
        <v>1343</v>
      </c>
      <c r="C1111" t="s">
        <v>1344</v>
      </c>
      <c r="D1111" t="s">
        <v>1382</v>
      </c>
      <c r="E1111" t="s">
        <v>1402</v>
      </c>
      <c r="F1111">
        <v>4.5069999999999997</v>
      </c>
      <c r="G1111">
        <v>100.77160000000001</v>
      </c>
      <c r="L1111" t="str" cm="1">
        <f t="array" ref="L1111:N1111">_xlfn.TEXTSPLIT(A1111,"/")</f>
        <v>29</v>
      </c>
      <c r="M1111" t="str">
        <v>5</v>
      </c>
      <c r="N1111" t="str">
        <v>2020</v>
      </c>
    </row>
    <row r="1112" spans="1:14" x14ac:dyDescent="0.35">
      <c r="A1112" t="s">
        <v>1400</v>
      </c>
      <c r="B1112" t="s">
        <v>1343</v>
      </c>
      <c r="C1112" t="s">
        <v>1344</v>
      </c>
      <c r="D1112" t="s">
        <v>1382</v>
      </c>
      <c r="E1112" t="s">
        <v>1403</v>
      </c>
      <c r="F1112">
        <v>4.5053000000000001</v>
      </c>
      <c r="G1112">
        <v>100.77889999999999</v>
      </c>
      <c r="L1112" t="str" cm="1">
        <f t="array" ref="L1112:N1112">_xlfn.TEXTSPLIT(A1112,"/")</f>
        <v>29</v>
      </c>
      <c r="M1112" t="str">
        <v>5</v>
      </c>
      <c r="N1112" t="str">
        <v>2020</v>
      </c>
    </row>
    <row r="1113" spans="1:14" x14ac:dyDescent="0.35">
      <c r="A1113" t="s">
        <v>1400</v>
      </c>
      <c r="B1113" t="s">
        <v>1343</v>
      </c>
      <c r="C1113" t="s">
        <v>1344</v>
      </c>
      <c r="D1113" t="s">
        <v>1382</v>
      </c>
      <c r="E1113" t="s">
        <v>1404</v>
      </c>
      <c r="F1113">
        <v>4.5218999999999996</v>
      </c>
      <c r="G1113">
        <v>100.76779999999999</v>
      </c>
      <c r="L1113" t="str" cm="1">
        <f t="array" ref="L1113:N1113">_xlfn.TEXTSPLIT(A1113,"/")</f>
        <v>29</v>
      </c>
      <c r="M1113" t="str">
        <v>5</v>
      </c>
      <c r="N1113" t="str">
        <v>2020</v>
      </c>
    </row>
    <row r="1114" spans="1:14" x14ac:dyDescent="0.35">
      <c r="A1114" t="s">
        <v>1400</v>
      </c>
      <c r="B1114" t="s">
        <v>1343</v>
      </c>
      <c r="C1114" t="s">
        <v>1344</v>
      </c>
      <c r="D1114" t="s">
        <v>1382</v>
      </c>
      <c r="E1114" t="s">
        <v>1405</v>
      </c>
      <c r="F1114">
        <v>4.5052000000000003</v>
      </c>
      <c r="G1114">
        <v>100.7774</v>
      </c>
      <c r="L1114" t="str" cm="1">
        <f t="array" ref="L1114:N1114">_xlfn.TEXTSPLIT(A1114,"/")</f>
        <v>29</v>
      </c>
      <c r="M1114" t="str">
        <v>5</v>
      </c>
      <c r="N1114" t="str">
        <v>2020</v>
      </c>
    </row>
    <row r="1115" spans="1:14" x14ac:dyDescent="0.35">
      <c r="A1115" t="s">
        <v>1400</v>
      </c>
      <c r="B1115" t="s">
        <v>1343</v>
      </c>
      <c r="C1115" t="s">
        <v>1344</v>
      </c>
      <c r="D1115" t="s">
        <v>1382</v>
      </c>
      <c r="E1115" t="s">
        <v>1406</v>
      </c>
      <c r="F1115">
        <v>4.4852999999999996</v>
      </c>
      <c r="G1115">
        <v>100.7757</v>
      </c>
      <c r="L1115" t="str" cm="1">
        <f t="array" ref="L1115:N1115">_xlfn.TEXTSPLIT(A1115,"/")</f>
        <v>29</v>
      </c>
      <c r="M1115" t="str">
        <v>5</v>
      </c>
      <c r="N1115" t="str">
        <v>2020</v>
      </c>
    </row>
    <row r="1116" spans="1:14" x14ac:dyDescent="0.35">
      <c r="A1116" t="s">
        <v>1400</v>
      </c>
      <c r="B1116" t="s">
        <v>1343</v>
      </c>
      <c r="C1116" t="s">
        <v>1344</v>
      </c>
      <c r="D1116" t="s">
        <v>1382</v>
      </c>
      <c r="E1116" t="s">
        <v>1407</v>
      </c>
      <c r="F1116">
        <v>4.4862000000000002</v>
      </c>
      <c r="G1116">
        <v>100.78360000000001</v>
      </c>
      <c r="L1116" t="str" cm="1">
        <f t="array" ref="L1116:N1116">_xlfn.TEXTSPLIT(A1116,"/")</f>
        <v>29</v>
      </c>
      <c r="M1116" t="str">
        <v>5</v>
      </c>
      <c r="N1116" t="str">
        <v>2020</v>
      </c>
    </row>
    <row r="1117" spans="1:14" x14ac:dyDescent="0.35">
      <c r="A1117" t="s">
        <v>349</v>
      </c>
      <c r="B1117" t="s">
        <v>1343</v>
      </c>
      <c r="C1117" t="s">
        <v>1344</v>
      </c>
      <c r="D1117" t="s">
        <v>1369</v>
      </c>
      <c r="E1117" t="s">
        <v>1408</v>
      </c>
      <c r="F1117">
        <v>4.2077999999999998</v>
      </c>
      <c r="G1117">
        <v>101.258</v>
      </c>
      <c r="H1117">
        <v>0.3</v>
      </c>
      <c r="I1117">
        <v>44.5</v>
      </c>
      <c r="J1117">
        <v>1</v>
      </c>
      <c r="L1117" t="str" cm="1">
        <f t="array" ref="L1117:N1117">_xlfn.TEXTSPLIT(A1117,"/")</f>
        <v>31</v>
      </c>
      <c r="M1117" t="str">
        <v>5</v>
      </c>
      <c r="N1117" t="str">
        <v>2020</v>
      </c>
    </row>
    <row r="1118" spans="1:14" x14ac:dyDescent="0.35">
      <c r="A1118" t="s">
        <v>1409</v>
      </c>
      <c r="B1118" t="s">
        <v>1343</v>
      </c>
      <c r="C1118" t="s">
        <v>1344</v>
      </c>
      <c r="D1118" t="s">
        <v>1345</v>
      </c>
      <c r="E1118" t="s">
        <v>1410</v>
      </c>
      <c r="F1118">
        <v>5.7283999999999997</v>
      </c>
      <c r="G1118">
        <v>100.99939999999999</v>
      </c>
      <c r="H1118">
        <v>1</v>
      </c>
      <c r="I1118">
        <v>83</v>
      </c>
      <c r="J1118">
        <v>4</v>
      </c>
      <c r="K1118" t="s">
        <v>385</v>
      </c>
      <c r="L1118" t="str" cm="1">
        <f t="array" ref="L1118:N1118">_xlfn.TEXTSPLIT(A1118,"/")</f>
        <v>1</v>
      </c>
      <c r="M1118" t="str">
        <v>7</v>
      </c>
      <c r="N1118" t="str">
        <v>2020</v>
      </c>
    </row>
    <row r="1119" spans="1:14" x14ac:dyDescent="0.35">
      <c r="A1119" t="s">
        <v>373</v>
      </c>
      <c r="B1119" t="s">
        <v>1343</v>
      </c>
      <c r="C1119" t="s">
        <v>1344</v>
      </c>
      <c r="D1119" t="s">
        <v>1363</v>
      </c>
      <c r="E1119" t="s">
        <v>1411</v>
      </c>
      <c r="F1119">
        <v>5.1299000000000001</v>
      </c>
      <c r="G1119">
        <v>100.49079999999999</v>
      </c>
      <c r="H1119">
        <v>0.5</v>
      </c>
      <c r="I1119">
        <v>84.5</v>
      </c>
      <c r="J1119">
        <v>2</v>
      </c>
      <c r="K1119" t="s">
        <v>71</v>
      </c>
      <c r="L1119" t="str" cm="1">
        <f t="array" ref="L1119:N1119">_xlfn.TEXTSPLIT(A1119,"/")</f>
        <v>7</v>
      </c>
      <c r="M1119" t="str">
        <v>7</v>
      </c>
      <c r="N1119" t="str">
        <v>2020</v>
      </c>
    </row>
    <row r="1120" spans="1:14" x14ac:dyDescent="0.35">
      <c r="A1120" t="s">
        <v>1412</v>
      </c>
      <c r="B1120" t="s">
        <v>1343</v>
      </c>
      <c r="C1120" t="s">
        <v>1344</v>
      </c>
      <c r="D1120" t="s">
        <v>1348</v>
      </c>
      <c r="E1120" t="s">
        <v>1413</v>
      </c>
      <c r="F1120">
        <v>4.6603000000000003</v>
      </c>
      <c r="G1120">
        <v>101.11750000000001</v>
      </c>
      <c r="H1120">
        <v>0.9</v>
      </c>
      <c r="I1120">
        <v>119</v>
      </c>
      <c r="J1120">
        <v>2</v>
      </c>
      <c r="K1120" t="s">
        <v>1233</v>
      </c>
      <c r="L1120" t="str" cm="1">
        <f t="array" ref="L1120:N1120">_xlfn.TEXTSPLIT(A1120,"/")</f>
        <v>21</v>
      </c>
      <c r="M1120" t="str">
        <v>8</v>
      </c>
      <c r="N1120" t="str">
        <v>2020</v>
      </c>
    </row>
    <row r="1121" spans="1:14" x14ac:dyDescent="0.35">
      <c r="A1121" t="s">
        <v>1412</v>
      </c>
      <c r="B1121" t="s">
        <v>1343</v>
      </c>
      <c r="C1121" t="s">
        <v>1344</v>
      </c>
      <c r="D1121" t="s">
        <v>1348</v>
      </c>
      <c r="E1121" t="s">
        <v>1414</v>
      </c>
      <c r="F1121">
        <v>4.6558000000000002</v>
      </c>
      <c r="G1121">
        <v>101.16030000000001</v>
      </c>
      <c r="L1121" t="str" cm="1">
        <f t="array" ref="L1121:N1121">_xlfn.TEXTSPLIT(A1121,"/")</f>
        <v>21</v>
      </c>
      <c r="M1121" t="str">
        <v>8</v>
      </c>
      <c r="N1121" t="str">
        <v>2020</v>
      </c>
    </row>
    <row r="1122" spans="1:14" x14ac:dyDescent="0.35">
      <c r="A1122" t="s">
        <v>1412</v>
      </c>
      <c r="B1122" t="s">
        <v>1343</v>
      </c>
      <c r="C1122" t="s">
        <v>1344</v>
      </c>
      <c r="D1122" t="s">
        <v>1348</v>
      </c>
      <c r="E1122" t="s">
        <v>1415</v>
      </c>
      <c r="F1122">
        <v>4.577</v>
      </c>
      <c r="G1122">
        <v>101.1103</v>
      </c>
      <c r="L1122" t="str" cm="1">
        <f t="array" ref="L1122:N1122">_xlfn.TEXTSPLIT(A1122,"/")</f>
        <v>21</v>
      </c>
      <c r="M1122" t="str">
        <v>8</v>
      </c>
      <c r="N1122" t="str">
        <v>2020</v>
      </c>
    </row>
    <row r="1123" spans="1:14" x14ac:dyDescent="0.35">
      <c r="A1123" t="s">
        <v>1412</v>
      </c>
      <c r="B1123" t="s">
        <v>1343</v>
      </c>
      <c r="C1123" t="s">
        <v>1344</v>
      </c>
      <c r="D1123" t="s">
        <v>1357</v>
      </c>
      <c r="E1123" t="s">
        <v>1416</v>
      </c>
      <c r="F1123">
        <v>4.9161000000000001</v>
      </c>
      <c r="G1123">
        <v>101.0506</v>
      </c>
      <c r="H1123">
        <v>0.3</v>
      </c>
      <c r="I1123">
        <v>5.5</v>
      </c>
      <c r="J1123">
        <v>3</v>
      </c>
      <c r="K1123" t="s">
        <v>28</v>
      </c>
      <c r="L1123" t="str" cm="1">
        <f t="array" ref="L1123:N1123">_xlfn.TEXTSPLIT(A1123,"/")</f>
        <v>21</v>
      </c>
      <c r="M1123" t="str">
        <v>8</v>
      </c>
      <c r="N1123" t="str">
        <v>2020</v>
      </c>
    </row>
    <row r="1124" spans="1:14" x14ac:dyDescent="0.35">
      <c r="A1124" t="s">
        <v>1412</v>
      </c>
      <c r="B1124" t="s">
        <v>1343</v>
      </c>
      <c r="C1124" t="s">
        <v>1344</v>
      </c>
      <c r="D1124" t="s">
        <v>1348</v>
      </c>
      <c r="E1124" t="s">
        <v>1417</v>
      </c>
      <c r="F1124">
        <v>4.6540999999999997</v>
      </c>
      <c r="G1124">
        <v>101.14579999999999</v>
      </c>
      <c r="H1124">
        <v>0.9</v>
      </c>
      <c r="I1124">
        <v>75</v>
      </c>
      <c r="J1124">
        <v>2</v>
      </c>
      <c r="K1124" t="s">
        <v>99</v>
      </c>
      <c r="L1124" t="str" cm="1">
        <f t="array" ref="L1124:N1124">_xlfn.TEXTSPLIT(A1124,"/")</f>
        <v>21</v>
      </c>
      <c r="M1124" t="str">
        <v>8</v>
      </c>
      <c r="N1124" t="str">
        <v>2020</v>
      </c>
    </row>
    <row r="1125" spans="1:14" x14ac:dyDescent="0.35">
      <c r="A1125" t="s">
        <v>435</v>
      </c>
      <c r="B1125" t="s">
        <v>1343</v>
      </c>
      <c r="C1125" t="s">
        <v>1344</v>
      </c>
      <c r="D1125" t="s">
        <v>1345</v>
      </c>
      <c r="E1125" t="s">
        <v>1418</v>
      </c>
      <c r="F1125">
        <v>5.4843999999999999</v>
      </c>
      <c r="G1125">
        <v>101.19410000000001</v>
      </c>
      <c r="H1125">
        <v>0.5</v>
      </c>
      <c r="I1125">
        <v>119</v>
      </c>
      <c r="J1125">
        <v>2</v>
      </c>
      <c r="K1125" t="s">
        <v>1059</v>
      </c>
      <c r="L1125" t="str" cm="1">
        <f t="array" ref="L1125:N1125">_xlfn.TEXTSPLIT(A1125,"/")</f>
        <v>3</v>
      </c>
      <c r="M1125" t="str">
        <v>9</v>
      </c>
      <c r="N1125" t="str">
        <v>2020</v>
      </c>
    </row>
    <row r="1126" spans="1:14" x14ac:dyDescent="0.35">
      <c r="A1126" t="s">
        <v>435</v>
      </c>
      <c r="B1126" t="s">
        <v>1343</v>
      </c>
      <c r="C1126" t="s">
        <v>1344</v>
      </c>
      <c r="D1126" t="s">
        <v>1345</v>
      </c>
      <c r="E1126" t="s">
        <v>1419</v>
      </c>
      <c r="F1126">
        <v>5.4268000000000001</v>
      </c>
      <c r="G1126">
        <v>101.1284</v>
      </c>
      <c r="L1126" t="str" cm="1">
        <f t="array" ref="L1126:N1126">_xlfn.TEXTSPLIT(A1126,"/")</f>
        <v>3</v>
      </c>
      <c r="M1126" t="str">
        <v>9</v>
      </c>
      <c r="N1126" t="str">
        <v>2020</v>
      </c>
    </row>
    <row r="1127" spans="1:14" x14ac:dyDescent="0.35">
      <c r="A1127" t="s">
        <v>457</v>
      </c>
      <c r="B1127" t="s">
        <v>1343</v>
      </c>
      <c r="C1127" t="s">
        <v>1344</v>
      </c>
      <c r="D1127" t="s">
        <v>1357</v>
      </c>
      <c r="E1127" t="s">
        <v>1420</v>
      </c>
      <c r="F1127">
        <v>4.8516000000000004</v>
      </c>
      <c r="G1127">
        <v>101.0545</v>
      </c>
      <c r="H1127">
        <v>0.6</v>
      </c>
      <c r="I1127">
        <v>9.5</v>
      </c>
      <c r="J1127">
        <v>3</v>
      </c>
      <c r="K1127" t="s">
        <v>28</v>
      </c>
      <c r="L1127" t="str" cm="1">
        <f t="array" ref="L1127:N1127">_xlfn.TEXTSPLIT(A1127,"/")</f>
        <v>8</v>
      </c>
      <c r="M1127" t="str">
        <v>9</v>
      </c>
      <c r="N1127" t="str">
        <v>2020</v>
      </c>
    </row>
    <row r="1128" spans="1:14" x14ac:dyDescent="0.35">
      <c r="A1128" t="s">
        <v>457</v>
      </c>
      <c r="B1128" t="s">
        <v>1343</v>
      </c>
      <c r="C1128" t="s">
        <v>1344</v>
      </c>
      <c r="D1128" t="s">
        <v>1357</v>
      </c>
      <c r="E1128" t="s">
        <v>1421</v>
      </c>
      <c r="F1128">
        <v>4.7489999999999997</v>
      </c>
      <c r="G1128">
        <v>100.9213</v>
      </c>
      <c r="H1128">
        <v>0.3</v>
      </c>
      <c r="I1128">
        <v>14.5</v>
      </c>
      <c r="J1128">
        <v>3</v>
      </c>
      <c r="K1128" t="s">
        <v>28</v>
      </c>
      <c r="L1128" t="str" cm="1">
        <f t="array" ref="L1128:N1128">_xlfn.TEXTSPLIT(A1128,"/")</f>
        <v>8</v>
      </c>
      <c r="M1128" t="str">
        <v>9</v>
      </c>
      <c r="N1128" t="str">
        <v>2020</v>
      </c>
    </row>
    <row r="1129" spans="1:14" x14ac:dyDescent="0.35">
      <c r="A1129" t="s">
        <v>457</v>
      </c>
      <c r="B1129" t="s">
        <v>1343</v>
      </c>
      <c r="C1129" t="s">
        <v>1344</v>
      </c>
      <c r="D1129" t="s">
        <v>1357</v>
      </c>
      <c r="E1129" t="s">
        <v>1422</v>
      </c>
      <c r="F1129">
        <v>4.7565999999999997</v>
      </c>
      <c r="G1129">
        <v>100.9426</v>
      </c>
      <c r="L1129" t="str" cm="1">
        <f t="array" ref="L1129:N1129">_xlfn.TEXTSPLIT(A1129,"/")</f>
        <v>8</v>
      </c>
      <c r="M1129" t="str">
        <v>9</v>
      </c>
      <c r="N1129" t="str">
        <v>2020</v>
      </c>
    </row>
    <row r="1130" spans="1:14" x14ac:dyDescent="0.35">
      <c r="A1130" t="s">
        <v>466</v>
      </c>
      <c r="B1130" t="s">
        <v>1343</v>
      </c>
      <c r="C1130" t="s">
        <v>1344</v>
      </c>
      <c r="D1130" t="s">
        <v>1353</v>
      </c>
      <c r="E1130" t="s">
        <v>1423</v>
      </c>
      <c r="F1130">
        <v>4.5453000000000001</v>
      </c>
      <c r="G1130">
        <v>100.9503</v>
      </c>
      <c r="H1130">
        <v>0.6</v>
      </c>
      <c r="I1130">
        <v>65.5</v>
      </c>
      <c r="J1130">
        <v>3</v>
      </c>
      <c r="K1130" t="s">
        <v>28</v>
      </c>
      <c r="L1130" t="str" cm="1">
        <f t="array" ref="L1130:N1130">_xlfn.TEXTSPLIT(A1130,"/")</f>
        <v>10</v>
      </c>
      <c r="M1130" t="str">
        <v>9</v>
      </c>
      <c r="N1130" t="str">
        <v>2020</v>
      </c>
    </row>
    <row r="1131" spans="1:14" x14ac:dyDescent="0.35">
      <c r="A1131" t="s">
        <v>466</v>
      </c>
      <c r="B1131" t="s">
        <v>1343</v>
      </c>
      <c r="C1131" t="s">
        <v>1344</v>
      </c>
      <c r="D1131" t="s">
        <v>1348</v>
      </c>
      <c r="E1131" t="s">
        <v>1424</v>
      </c>
      <c r="F1131">
        <v>4.4593999999999996</v>
      </c>
      <c r="G1131">
        <v>100.9794</v>
      </c>
      <c r="H1131">
        <v>0.6</v>
      </c>
      <c r="I1131">
        <v>65.5</v>
      </c>
      <c r="J1131">
        <v>3</v>
      </c>
      <c r="K1131" t="s">
        <v>28</v>
      </c>
      <c r="L1131" t="str" cm="1">
        <f t="array" ref="L1131:N1131">_xlfn.TEXTSPLIT(A1131,"/")</f>
        <v>10</v>
      </c>
      <c r="M1131" t="str">
        <v>9</v>
      </c>
      <c r="N1131" t="str">
        <v>2020</v>
      </c>
    </row>
    <row r="1132" spans="1:14" x14ac:dyDescent="0.35">
      <c r="A1132" t="s">
        <v>478</v>
      </c>
      <c r="B1132" t="s">
        <v>1343</v>
      </c>
      <c r="C1132" t="s">
        <v>1344</v>
      </c>
      <c r="D1132" t="s">
        <v>1345</v>
      </c>
      <c r="E1132" t="s">
        <v>1425</v>
      </c>
      <c r="F1132">
        <v>5.4485999999999999</v>
      </c>
      <c r="G1132">
        <v>101.1726</v>
      </c>
      <c r="H1132">
        <v>0.5</v>
      </c>
      <c r="I1132">
        <v>41.5</v>
      </c>
      <c r="J1132">
        <v>3</v>
      </c>
      <c r="K1132" t="s">
        <v>28</v>
      </c>
      <c r="L1132" t="str" cm="1">
        <f t="array" ref="L1132:N1132">_xlfn.TEXTSPLIT(A1132,"/")</f>
        <v>11</v>
      </c>
      <c r="M1132" t="str">
        <v>9</v>
      </c>
      <c r="N1132" t="str">
        <v>2020</v>
      </c>
    </row>
    <row r="1133" spans="1:14" x14ac:dyDescent="0.35">
      <c r="A1133" t="s">
        <v>466</v>
      </c>
      <c r="B1133" t="s">
        <v>1343</v>
      </c>
      <c r="C1133" t="s">
        <v>1344</v>
      </c>
      <c r="D1133" t="s">
        <v>1363</v>
      </c>
      <c r="E1133" t="s">
        <v>1426</v>
      </c>
      <c r="F1133">
        <v>5.0160999999999998</v>
      </c>
      <c r="G1133">
        <v>100.6486</v>
      </c>
      <c r="H1133">
        <v>0.3</v>
      </c>
      <c r="I1133">
        <v>93</v>
      </c>
      <c r="J1133">
        <v>2</v>
      </c>
      <c r="K1133" t="s">
        <v>71</v>
      </c>
      <c r="L1133" t="str" cm="1">
        <f t="array" ref="L1133:N1133">_xlfn.TEXTSPLIT(A1133,"/")</f>
        <v>10</v>
      </c>
      <c r="M1133" t="str">
        <v>9</v>
      </c>
      <c r="N1133" t="str">
        <v>2020</v>
      </c>
    </row>
    <row r="1134" spans="1:14" x14ac:dyDescent="0.35">
      <c r="A1134" t="s">
        <v>478</v>
      </c>
      <c r="B1134" t="s">
        <v>1343</v>
      </c>
      <c r="C1134" t="s">
        <v>1344</v>
      </c>
      <c r="D1134" t="s">
        <v>1369</v>
      </c>
      <c r="E1134" t="s">
        <v>1427</v>
      </c>
      <c r="F1134">
        <v>3.8487</v>
      </c>
      <c r="G1134">
        <v>101.4816</v>
      </c>
      <c r="H1134">
        <v>0.2</v>
      </c>
      <c r="I1134">
        <v>29</v>
      </c>
      <c r="J1134">
        <v>3</v>
      </c>
      <c r="K1134" t="s">
        <v>28</v>
      </c>
      <c r="L1134" t="str" cm="1">
        <f t="array" ref="L1134:N1134">_xlfn.TEXTSPLIT(A1134,"/")</f>
        <v>11</v>
      </c>
      <c r="M1134" t="str">
        <v>9</v>
      </c>
      <c r="N1134" t="str">
        <v>2020</v>
      </c>
    </row>
    <row r="1135" spans="1:14" x14ac:dyDescent="0.35">
      <c r="A1135" t="s">
        <v>478</v>
      </c>
      <c r="B1135" t="s">
        <v>1343</v>
      </c>
      <c r="C1135" t="s">
        <v>1344</v>
      </c>
      <c r="D1135" t="s">
        <v>1345</v>
      </c>
      <c r="E1135" t="s">
        <v>1428</v>
      </c>
      <c r="F1135">
        <v>5.0465</v>
      </c>
      <c r="G1135">
        <v>100.9539</v>
      </c>
      <c r="H1135">
        <v>0.6</v>
      </c>
      <c r="I1135">
        <v>7</v>
      </c>
      <c r="J1135">
        <v>3</v>
      </c>
      <c r="K1135" t="s">
        <v>28</v>
      </c>
      <c r="L1135" t="str" cm="1">
        <f t="array" ref="L1135:N1135">_xlfn.TEXTSPLIT(A1135,"/")</f>
        <v>11</v>
      </c>
      <c r="M1135" t="str">
        <v>9</v>
      </c>
      <c r="N1135" t="str">
        <v>2020</v>
      </c>
    </row>
    <row r="1136" spans="1:14" x14ac:dyDescent="0.35">
      <c r="A1136" t="s">
        <v>498</v>
      </c>
      <c r="B1136" t="s">
        <v>1343</v>
      </c>
      <c r="C1136" t="s">
        <v>1344</v>
      </c>
      <c r="D1136" t="s">
        <v>1384</v>
      </c>
      <c r="E1136" t="s">
        <v>1429</v>
      </c>
      <c r="F1136">
        <v>4.4405999999999999</v>
      </c>
      <c r="G1136">
        <v>101.16679999999999</v>
      </c>
      <c r="H1136">
        <v>0.3</v>
      </c>
      <c r="I1136">
        <v>86</v>
      </c>
      <c r="J1136">
        <v>3</v>
      </c>
      <c r="K1136" t="s">
        <v>99</v>
      </c>
      <c r="L1136" t="str" cm="1">
        <f t="array" ref="L1136:N1136">_xlfn.TEXTSPLIT(A1136,"/")</f>
        <v>15</v>
      </c>
      <c r="M1136" t="str">
        <v>9</v>
      </c>
      <c r="N1136" t="str">
        <v>2020</v>
      </c>
    </row>
    <row r="1137" spans="1:14" x14ac:dyDescent="0.35">
      <c r="A1137" t="s">
        <v>498</v>
      </c>
      <c r="B1137" t="s">
        <v>1343</v>
      </c>
      <c r="C1137" t="s">
        <v>1344</v>
      </c>
      <c r="D1137" t="s">
        <v>1384</v>
      </c>
      <c r="E1137" t="s">
        <v>1430</v>
      </c>
      <c r="F1137">
        <v>4.4477000000000002</v>
      </c>
      <c r="G1137">
        <v>101.1682</v>
      </c>
      <c r="L1137" t="str" cm="1">
        <f t="array" ref="L1137:N1137">_xlfn.TEXTSPLIT(A1137,"/")</f>
        <v>15</v>
      </c>
      <c r="M1137" t="str">
        <v>9</v>
      </c>
      <c r="N1137" t="str">
        <v>2020</v>
      </c>
    </row>
    <row r="1138" spans="1:14" x14ac:dyDescent="0.35">
      <c r="A1138" t="s">
        <v>482</v>
      </c>
      <c r="B1138" t="s">
        <v>1343</v>
      </c>
      <c r="C1138" t="s">
        <v>1344</v>
      </c>
      <c r="D1138" t="s">
        <v>1363</v>
      </c>
      <c r="E1138" t="s">
        <v>1431</v>
      </c>
      <c r="F1138">
        <v>5.0068000000000001</v>
      </c>
      <c r="G1138">
        <v>100.5474</v>
      </c>
      <c r="H1138">
        <v>0.5</v>
      </c>
      <c r="I1138">
        <v>92</v>
      </c>
      <c r="J1138">
        <v>3</v>
      </c>
      <c r="K1138" t="s">
        <v>370</v>
      </c>
      <c r="L1138" t="str" cm="1">
        <f t="array" ref="L1138:N1138">_xlfn.TEXTSPLIT(A1138,"/")</f>
        <v>12</v>
      </c>
      <c r="M1138" t="str">
        <v>9</v>
      </c>
      <c r="N1138" t="str">
        <v>2020</v>
      </c>
    </row>
    <row r="1139" spans="1:14" x14ac:dyDescent="0.35">
      <c r="A1139" t="s">
        <v>482</v>
      </c>
      <c r="B1139" t="s">
        <v>1343</v>
      </c>
      <c r="C1139" t="s">
        <v>1344</v>
      </c>
      <c r="D1139" t="s">
        <v>1363</v>
      </c>
      <c r="E1139" t="s">
        <v>1432</v>
      </c>
      <c r="L1139" t="str" cm="1">
        <f t="array" ref="L1139:N1139">_xlfn.TEXTSPLIT(A1139,"/")</f>
        <v>12</v>
      </c>
      <c r="M1139" t="str">
        <v>9</v>
      </c>
      <c r="N1139" t="str">
        <v>2020</v>
      </c>
    </row>
    <row r="1140" spans="1:14" x14ac:dyDescent="0.35">
      <c r="A1140" t="s">
        <v>482</v>
      </c>
      <c r="B1140" t="s">
        <v>1343</v>
      </c>
      <c r="C1140" t="s">
        <v>1344</v>
      </c>
      <c r="D1140" t="s">
        <v>1363</v>
      </c>
      <c r="E1140" t="s">
        <v>1433</v>
      </c>
      <c r="L1140" t="str" cm="1">
        <f t="array" ref="L1140:N1140">_xlfn.TEXTSPLIT(A1140,"/")</f>
        <v>12</v>
      </c>
      <c r="M1140" t="str">
        <v>9</v>
      </c>
      <c r="N1140" t="str">
        <v>2020</v>
      </c>
    </row>
    <row r="1141" spans="1:14" x14ac:dyDescent="0.35">
      <c r="A1141" t="s">
        <v>482</v>
      </c>
      <c r="B1141" t="s">
        <v>1343</v>
      </c>
      <c r="C1141" t="s">
        <v>1344</v>
      </c>
      <c r="D1141" t="s">
        <v>1363</v>
      </c>
      <c r="E1141" t="s">
        <v>1434</v>
      </c>
      <c r="L1141" t="str" cm="1">
        <f t="array" ref="L1141:N1141">_xlfn.TEXTSPLIT(A1141,"/")</f>
        <v>12</v>
      </c>
      <c r="M1141" t="str">
        <v>9</v>
      </c>
      <c r="N1141" t="str">
        <v>2020</v>
      </c>
    </row>
    <row r="1142" spans="1:14" x14ac:dyDescent="0.35">
      <c r="A1142" t="s">
        <v>482</v>
      </c>
      <c r="B1142" t="s">
        <v>1343</v>
      </c>
      <c r="C1142" t="s">
        <v>1344</v>
      </c>
      <c r="D1142" t="s">
        <v>1363</v>
      </c>
      <c r="E1142" t="s">
        <v>1435</v>
      </c>
      <c r="L1142" t="str" cm="1">
        <f t="array" ref="L1142:N1142">_xlfn.TEXTSPLIT(A1142,"/")</f>
        <v>12</v>
      </c>
      <c r="M1142" t="str">
        <v>9</v>
      </c>
      <c r="N1142" t="str">
        <v>2020</v>
      </c>
    </row>
    <row r="1143" spans="1:14" x14ac:dyDescent="0.35">
      <c r="A1143" t="s">
        <v>482</v>
      </c>
      <c r="B1143" t="s">
        <v>1343</v>
      </c>
      <c r="C1143" t="s">
        <v>1344</v>
      </c>
      <c r="D1143" t="s">
        <v>1363</v>
      </c>
      <c r="E1143" t="s">
        <v>1436</v>
      </c>
      <c r="L1143" t="str" cm="1">
        <f t="array" ref="L1143:N1143">_xlfn.TEXTSPLIT(A1143,"/")</f>
        <v>12</v>
      </c>
      <c r="M1143" t="str">
        <v>9</v>
      </c>
      <c r="N1143" t="str">
        <v>2020</v>
      </c>
    </row>
    <row r="1144" spans="1:14" x14ac:dyDescent="0.35">
      <c r="A1144" t="s">
        <v>482</v>
      </c>
      <c r="B1144" t="s">
        <v>1343</v>
      </c>
      <c r="C1144" t="s">
        <v>1344</v>
      </c>
      <c r="D1144" t="s">
        <v>1363</v>
      </c>
      <c r="E1144" t="s">
        <v>1437</v>
      </c>
      <c r="L1144" t="str" cm="1">
        <f t="array" ref="L1144:N1144">_xlfn.TEXTSPLIT(A1144,"/")</f>
        <v>12</v>
      </c>
      <c r="M1144" t="str">
        <v>9</v>
      </c>
      <c r="N1144" t="str">
        <v>2020</v>
      </c>
    </row>
    <row r="1145" spans="1:14" x14ac:dyDescent="0.35">
      <c r="A1145" t="s">
        <v>482</v>
      </c>
      <c r="B1145" t="s">
        <v>1343</v>
      </c>
      <c r="C1145" t="s">
        <v>1344</v>
      </c>
      <c r="D1145" t="s">
        <v>1363</v>
      </c>
      <c r="E1145" t="s">
        <v>1438</v>
      </c>
      <c r="L1145" t="str" cm="1">
        <f t="array" ref="L1145:N1145">_xlfn.TEXTSPLIT(A1145,"/")</f>
        <v>12</v>
      </c>
      <c r="M1145" t="str">
        <v>9</v>
      </c>
      <c r="N1145" t="str">
        <v>2020</v>
      </c>
    </row>
    <row r="1146" spans="1:14" x14ac:dyDescent="0.35">
      <c r="A1146" t="s">
        <v>482</v>
      </c>
      <c r="B1146" t="s">
        <v>1343</v>
      </c>
      <c r="C1146" t="s">
        <v>1344</v>
      </c>
      <c r="D1146" t="s">
        <v>1363</v>
      </c>
      <c r="E1146" t="s">
        <v>1439</v>
      </c>
      <c r="L1146" t="str" cm="1">
        <f t="array" ref="L1146:N1146">_xlfn.TEXTSPLIT(A1146,"/")</f>
        <v>12</v>
      </c>
      <c r="M1146" t="str">
        <v>9</v>
      </c>
      <c r="N1146" t="str">
        <v>2020</v>
      </c>
    </row>
    <row r="1147" spans="1:14" x14ac:dyDescent="0.35">
      <c r="A1147" t="s">
        <v>482</v>
      </c>
      <c r="B1147" t="s">
        <v>1343</v>
      </c>
      <c r="C1147" t="s">
        <v>1344</v>
      </c>
      <c r="D1147" t="s">
        <v>1363</v>
      </c>
      <c r="E1147" t="s">
        <v>1440</v>
      </c>
      <c r="L1147" t="str" cm="1">
        <f t="array" ref="L1147:N1147">_xlfn.TEXTSPLIT(A1147,"/")</f>
        <v>12</v>
      </c>
      <c r="M1147" t="str">
        <v>9</v>
      </c>
      <c r="N1147" t="str">
        <v>2020</v>
      </c>
    </row>
    <row r="1148" spans="1:14" x14ac:dyDescent="0.35">
      <c r="A1148" t="s">
        <v>482</v>
      </c>
      <c r="B1148" t="s">
        <v>1343</v>
      </c>
      <c r="C1148" t="s">
        <v>1344</v>
      </c>
      <c r="D1148" t="s">
        <v>1363</v>
      </c>
      <c r="E1148" t="s">
        <v>1441</v>
      </c>
      <c r="L1148" t="str" cm="1">
        <f t="array" ref="L1148:N1148">_xlfn.TEXTSPLIT(A1148,"/")</f>
        <v>12</v>
      </c>
      <c r="M1148" t="str">
        <v>9</v>
      </c>
      <c r="N1148" t="str">
        <v>2020</v>
      </c>
    </row>
    <row r="1149" spans="1:14" x14ac:dyDescent="0.35">
      <c r="A1149" t="s">
        <v>482</v>
      </c>
      <c r="B1149" t="s">
        <v>1343</v>
      </c>
      <c r="C1149" t="s">
        <v>1344</v>
      </c>
      <c r="D1149" t="s">
        <v>1363</v>
      </c>
      <c r="E1149" t="s">
        <v>1442</v>
      </c>
      <c r="L1149" t="str" cm="1">
        <f t="array" ref="L1149:N1149">_xlfn.TEXTSPLIT(A1149,"/")</f>
        <v>12</v>
      </c>
      <c r="M1149" t="str">
        <v>9</v>
      </c>
      <c r="N1149" t="str">
        <v>2020</v>
      </c>
    </row>
    <row r="1150" spans="1:14" x14ac:dyDescent="0.35">
      <c r="A1150" t="s">
        <v>482</v>
      </c>
      <c r="B1150" t="s">
        <v>1343</v>
      </c>
      <c r="C1150" t="s">
        <v>1344</v>
      </c>
      <c r="D1150" t="s">
        <v>1357</v>
      </c>
      <c r="E1150" t="s">
        <v>1443</v>
      </c>
      <c r="F1150">
        <v>4.7958999999999996</v>
      </c>
      <c r="G1150">
        <v>100.8417</v>
      </c>
      <c r="H1150">
        <v>0.6</v>
      </c>
      <c r="I1150">
        <v>22.5</v>
      </c>
      <c r="J1150">
        <v>3</v>
      </c>
      <c r="K1150" t="s">
        <v>28</v>
      </c>
      <c r="L1150" t="str" cm="1">
        <f t="array" ref="L1150:N1150">_xlfn.TEXTSPLIT(A1150,"/")</f>
        <v>12</v>
      </c>
      <c r="M1150" t="str">
        <v>9</v>
      </c>
      <c r="N1150" t="str">
        <v>2020</v>
      </c>
    </row>
    <row r="1151" spans="1:14" x14ac:dyDescent="0.35">
      <c r="A1151" t="s">
        <v>482</v>
      </c>
      <c r="B1151" t="s">
        <v>1343</v>
      </c>
      <c r="C1151" t="s">
        <v>1344</v>
      </c>
      <c r="D1151" t="s">
        <v>1357</v>
      </c>
      <c r="E1151" t="s">
        <v>1444</v>
      </c>
      <c r="F1151">
        <v>4.7756999999999996</v>
      </c>
      <c r="G1151">
        <v>100.86879999999999</v>
      </c>
      <c r="H1151">
        <v>0.6</v>
      </c>
      <c r="I1151">
        <v>22.5</v>
      </c>
      <c r="J1151">
        <v>3</v>
      </c>
      <c r="K1151" t="s">
        <v>28</v>
      </c>
      <c r="L1151" t="str" cm="1">
        <f t="array" ref="L1151:N1151">_xlfn.TEXTSPLIT(A1151,"/")</f>
        <v>12</v>
      </c>
      <c r="M1151" t="str">
        <v>9</v>
      </c>
      <c r="N1151" t="str">
        <v>2020</v>
      </c>
    </row>
    <row r="1152" spans="1:14" x14ac:dyDescent="0.35">
      <c r="A1152" t="s">
        <v>1445</v>
      </c>
      <c r="B1152" t="s">
        <v>1343</v>
      </c>
      <c r="C1152" t="s">
        <v>1344</v>
      </c>
      <c r="D1152" t="s">
        <v>1353</v>
      </c>
      <c r="E1152" t="s">
        <v>1446</v>
      </c>
      <c r="F1152">
        <v>4.1150000000000002</v>
      </c>
      <c r="G1152">
        <v>100.9889</v>
      </c>
      <c r="H1152">
        <v>0.9</v>
      </c>
      <c r="I1152">
        <v>13</v>
      </c>
      <c r="J1152">
        <v>3</v>
      </c>
      <c r="K1152" t="s">
        <v>28</v>
      </c>
      <c r="L1152" t="str" cm="1">
        <f t="array" ref="L1152:N1152">_xlfn.TEXTSPLIT(A1152,"/")</f>
        <v>13</v>
      </c>
      <c r="M1152" t="str">
        <v>9</v>
      </c>
      <c r="N1152" t="str">
        <v>2020</v>
      </c>
    </row>
    <row r="1153" spans="1:14" x14ac:dyDescent="0.35">
      <c r="A1153" t="s">
        <v>1445</v>
      </c>
      <c r="B1153" t="s">
        <v>1343</v>
      </c>
      <c r="C1153" t="s">
        <v>1344</v>
      </c>
      <c r="D1153" t="s">
        <v>1353</v>
      </c>
      <c r="E1153" t="s">
        <v>1447</v>
      </c>
      <c r="F1153">
        <v>4.0937999999999999</v>
      </c>
      <c r="G1153">
        <v>101.00620000000001</v>
      </c>
      <c r="L1153" t="str" cm="1">
        <f t="array" ref="L1153:N1153">_xlfn.TEXTSPLIT(A1153,"/")</f>
        <v>13</v>
      </c>
      <c r="M1153" t="str">
        <v>9</v>
      </c>
      <c r="N1153" t="str">
        <v>2020</v>
      </c>
    </row>
    <row r="1154" spans="1:14" x14ac:dyDescent="0.35">
      <c r="A1154" t="s">
        <v>1445</v>
      </c>
      <c r="B1154" t="s">
        <v>1343</v>
      </c>
      <c r="C1154" t="s">
        <v>1344</v>
      </c>
      <c r="D1154" t="s">
        <v>1363</v>
      </c>
      <c r="E1154" t="s">
        <v>1448</v>
      </c>
      <c r="F1154">
        <v>5.0279999999999996</v>
      </c>
      <c r="G1154">
        <v>100.629</v>
      </c>
      <c r="H1154">
        <v>0.3</v>
      </c>
      <c r="I1154">
        <v>80</v>
      </c>
      <c r="J1154">
        <v>2</v>
      </c>
      <c r="K1154" t="s">
        <v>99</v>
      </c>
      <c r="L1154" t="str" cm="1">
        <f t="array" ref="L1154:N1154">_xlfn.TEXTSPLIT(A1154,"/")</f>
        <v>13</v>
      </c>
      <c r="M1154" t="str">
        <v>9</v>
      </c>
      <c r="N1154" t="str">
        <v>2020</v>
      </c>
    </row>
    <row r="1155" spans="1:14" x14ac:dyDescent="0.35">
      <c r="A1155" t="s">
        <v>1445</v>
      </c>
      <c r="B1155" t="s">
        <v>1343</v>
      </c>
      <c r="C1155" t="s">
        <v>1344</v>
      </c>
      <c r="D1155" t="s">
        <v>1363</v>
      </c>
      <c r="E1155" t="s">
        <v>1449</v>
      </c>
      <c r="F1155">
        <v>5.0293999999999999</v>
      </c>
      <c r="G1155">
        <v>100.608</v>
      </c>
      <c r="H1155">
        <v>0.5</v>
      </c>
      <c r="L1155" t="str" cm="1">
        <f t="array" ref="L1155:N1155">_xlfn.TEXTSPLIT(A1155,"/")</f>
        <v>13</v>
      </c>
      <c r="M1155" t="str">
        <v>9</v>
      </c>
      <c r="N1155" t="str">
        <v>2020</v>
      </c>
    </row>
    <row r="1156" spans="1:14" x14ac:dyDescent="0.35">
      <c r="A1156" t="s">
        <v>1445</v>
      </c>
      <c r="B1156" t="s">
        <v>1343</v>
      </c>
      <c r="C1156" t="s">
        <v>1344</v>
      </c>
      <c r="D1156" t="s">
        <v>1363</v>
      </c>
      <c r="E1156" t="s">
        <v>1450</v>
      </c>
      <c r="F1156">
        <v>5.0204000000000004</v>
      </c>
      <c r="G1156">
        <v>100.61669999999999</v>
      </c>
      <c r="H1156">
        <v>0.5</v>
      </c>
      <c r="L1156" t="str" cm="1">
        <f t="array" ref="L1156:N1156">_xlfn.TEXTSPLIT(A1156,"/")</f>
        <v>13</v>
      </c>
      <c r="M1156" t="str">
        <v>9</v>
      </c>
      <c r="N1156" t="str">
        <v>2020</v>
      </c>
    </row>
    <row r="1157" spans="1:14" x14ac:dyDescent="0.35">
      <c r="A1157" t="s">
        <v>498</v>
      </c>
      <c r="B1157" t="s">
        <v>1343</v>
      </c>
      <c r="C1157" t="s">
        <v>1344</v>
      </c>
      <c r="D1157" t="s">
        <v>1348</v>
      </c>
      <c r="E1157" t="s">
        <v>1451</v>
      </c>
      <c r="F1157">
        <v>4.6679000000000004</v>
      </c>
      <c r="G1157">
        <v>101.1602</v>
      </c>
      <c r="H1157">
        <v>0.9</v>
      </c>
      <c r="I1157">
        <v>17</v>
      </c>
      <c r="J1157">
        <v>3</v>
      </c>
      <c r="K1157" t="s">
        <v>28</v>
      </c>
      <c r="L1157" t="str" cm="1">
        <f t="array" ref="L1157:N1157">_xlfn.TEXTSPLIT(A1157,"/")</f>
        <v>15</v>
      </c>
      <c r="M1157" t="str">
        <v>9</v>
      </c>
      <c r="N1157" t="str">
        <v>2020</v>
      </c>
    </row>
    <row r="1158" spans="1:14" x14ac:dyDescent="0.35">
      <c r="A1158" t="s">
        <v>498</v>
      </c>
      <c r="B1158" t="s">
        <v>1343</v>
      </c>
      <c r="C1158" t="s">
        <v>1344</v>
      </c>
      <c r="D1158" t="s">
        <v>1348</v>
      </c>
      <c r="E1158" t="s">
        <v>1452</v>
      </c>
      <c r="F1158">
        <v>4.6684999999999999</v>
      </c>
      <c r="G1158">
        <v>101.1583</v>
      </c>
      <c r="L1158" t="str" cm="1">
        <f t="array" ref="L1158:N1158">_xlfn.TEXTSPLIT(A1158,"/")</f>
        <v>15</v>
      </c>
      <c r="M1158" t="str">
        <v>9</v>
      </c>
      <c r="N1158" t="str">
        <v>2020</v>
      </c>
    </row>
    <row r="1159" spans="1:14" x14ac:dyDescent="0.35">
      <c r="A1159" t="s">
        <v>498</v>
      </c>
      <c r="B1159" t="s">
        <v>1343</v>
      </c>
      <c r="C1159" t="s">
        <v>1344</v>
      </c>
      <c r="D1159" t="s">
        <v>1348</v>
      </c>
      <c r="E1159" t="s">
        <v>1453</v>
      </c>
      <c r="F1159">
        <v>4.7572999999999999</v>
      </c>
      <c r="G1159">
        <v>101.1549</v>
      </c>
      <c r="H1159">
        <v>0.9</v>
      </c>
      <c r="I1159">
        <v>17</v>
      </c>
      <c r="J1159">
        <v>3</v>
      </c>
      <c r="K1159" t="s">
        <v>28</v>
      </c>
      <c r="L1159" t="str" cm="1">
        <f t="array" ref="L1159:N1159">_xlfn.TEXTSPLIT(A1159,"/")</f>
        <v>15</v>
      </c>
      <c r="M1159" t="str">
        <v>9</v>
      </c>
      <c r="N1159" t="str">
        <v>2020</v>
      </c>
    </row>
    <row r="1160" spans="1:14" x14ac:dyDescent="0.35">
      <c r="A1160" t="s">
        <v>1454</v>
      </c>
      <c r="B1160" t="s">
        <v>1343</v>
      </c>
      <c r="C1160" t="s">
        <v>1344</v>
      </c>
      <c r="D1160" t="s">
        <v>1348</v>
      </c>
      <c r="E1160" t="s">
        <v>1455</v>
      </c>
      <c r="F1160">
        <v>4.7572999999999999</v>
      </c>
      <c r="G1160">
        <v>101.1549</v>
      </c>
      <c r="H1160">
        <v>0.9</v>
      </c>
      <c r="I1160">
        <v>37</v>
      </c>
      <c r="J1160">
        <v>3</v>
      </c>
      <c r="K1160" t="s">
        <v>28</v>
      </c>
      <c r="L1160" t="str" cm="1">
        <f t="array" ref="L1160:N1160">_xlfn.TEXTSPLIT(A1160,"/")</f>
        <v>22</v>
      </c>
      <c r="M1160" t="str">
        <v>9</v>
      </c>
      <c r="N1160" t="str">
        <v>2020</v>
      </c>
    </row>
    <row r="1161" spans="1:14" x14ac:dyDescent="0.35">
      <c r="A1161" t="s">
        <v>1454</v>
      </c>
      <c r="B1161" t="s">
        <v>1343</v>
      </c>
      <c r="C1161" t="s">
        <v>1344</v>
      </c>
      <c r="D1161" t="s">
        <v>1345</v>
      </c>
      <c r="E1161" t="s">
        <v>1456</v>
      </c>
      <c r="F1161">
        <v>5.4306999999999999</v>
      </c>
      <c r="G1161">
        <v>101.11660000000001</v>
      </c>
      <c r="H1161">
        <v>0.3</v>
      </c>
      <c r="I1161">
        <v>28</v>
      </c>
      <c r="J1161">
        <v>4</v>
      </c>
      <c r="K1161" t="s">
        <v>28</v>
      </c>
      <c r="L1161" t="str" cm="1">
        <f t="array" ref="L1161:N1161">_xlfn.TEXTSPLIT(A1161,"/")</f>
        <v>22</v>
      </c>
      <c r="M1161" t="str">
        <v>9</v>
      </c>
      <c r="N1161" t="str">
        <v>2020</v>
      </c>
    </row>
    <row r="1162" spans="1:14" x14ac:dyDescent="0.35">
      <c r="A1162" t="s">
        <v>501</v>
      </c>
      <c r="B1162" t="s">
        <v>1343</v>
      </c>
      <c r="C1162" t="s">
        <v>1344</v>
      </c>
      <c r="D1162" t="s">
        <v>1457</v>
      </c>
      <c r="E1162" t="s">
        <v>1458</v>
      </c>
      <c r="F1162">
        <v>3.9597000000000002</v>
      </c>
      <c r="G1162">
        <v>100.97029999999999</v>
      </c>
      <c r="H1162">
        <v>0.3</v>
      </c>
      <c r="I1162">
        <v>0</v>
      </c>
      <c r="J1162">
        <v>3</v>
      </c>
      <c r="K1162" t="s">
        <v>28</v>
      </c>
      <c r="L1162" t="str" cm="1">
        <f t="array" ref="L1162:N1162">_xlfn.TEXTSPLIT(A1162,"/")</f>
        <v>20</v>
      </c>
      <c r="M1162" t="str">
        <v>9</v>
      </c>
      <c r="N1162" t="str">
        <v>2020</v>
      </c>
    </row>
    <row r="1163" spans="1:14" x14ac:dyDescent="0.35">
      <c r="A1163" t="s">
        <v>501</v>
      </c>
      <c r="B1163" t="s">
        <v>1343</v>
      </c>
      <c r="C1163" t="s">
        <v>1344</v>
      </c>
      <c r="D1163" t="s">
        <v>1457</v>
      </c>
      <c r="E1163" t="s">
        <v>1459</v>
      </c>
      <c r="F1163">
        <v>3.9597000000000002</v>
      </c>
      <c r="G1163">
        <v>100.97029999999999</v>
      </c>
      <c r="L1163" t="str" cm="1">
        <f t="array" ref="L1163:N1163">_xlfn.TEXTSPLIT(A1163,"/")</f>
        <v>20</v>
      </c>
      <c r="M1163" t="str">
        <v>9</v>
      </c>
      <c r="N1163" t="str">
        <v>2020</v>
      </c>
    </row>
    <row r="1164" spans="1:14" x14ac:dyDescent="0.35">
      <c r="A1164" t="s">
        <v>1460</v>
      </c>
      <c r="B1164" t="s">
        <v>1343</v>
      </c>
      <c r="C1164" t="s">
        <v>1344</v>
      </c>
      <c r="D1164" t="s">
        <v>1461</v>
      </c>
      <c r="E1164" t="s">
        <v>1462</v>
      </c>
      <c r="F1164">
        <v>3.7635999999999998</v>
      </c>
      <c r="G1164">
        <v>101.1339</v>
      </c>
      <c r="H1164">
        <v>0.3</v>
      </c>
      <c r="I1164">
        <v>0</v>
      </c>
      <c r="J1164">
        <v>3</v>
      </c>
      <c r="K1164" t="s">
        <v>28</v>
      </c>
      <c r="L1164" t="str" cm="1">
        <f t="array" ref="L1164:N1164">_xlfn.TEXTSPLIT(A1164,"/")</f>
        <v>19</v>
      </c>
      <c r="M1164" t="str">
        <v>9</v>
      </c>
      <c r="N1164" t="str">
        <v>2020</v>
      </c>
    </row>
    <row r="1165" spans="1:14" x14ac:dyDescent="0.35">
      <c r="A1165" t="s">
        <v>181</v>
      </c>
      <c r="B1165" t="s">
        <v>1343</v>
      </c>
      <c r="C1165" t="s">
        <v>1344</v>
      </c>
      <c r="D1165" t="s">
        <v>1384</v>
      </c>
      <c r="E1165" t="s">
        <v>1463</v>
      </c>
      <c r="F1165">
        <v>4.3045999999999998</v>
      </c>
      <c r="G1165">
        <v>101.1579</v>
      </c>
      <c r="H1165">
        <v>0.6</v>
      </c>
      <c r="I1165">
        <v>27</v>
      </c>
      <c r="J1165">
        <v>3</v>
      </c>
      <c r="K1165" t="s">
        <v>28</v>
      </c>
      <c r="L1165" t="str" cm="1">
        <f t="array" ref="L1165:N1165">_xlfn.TEXTSPLIT(A1165,"/")</f>
        <v>1</v>
      </c>
      <c r="M1165" t="str">
        <v>10</v>
      </c>
      <c r="N1165" t="str">
        <v>2020</v>
      </c>
    </row>
    <row r="1166" spans="1:14" x14ac:dyDescent="0.35">
      <c r="A1166" t="s">
        <v>181</v>
      </c>
      <c r="B1166" t="s">
        <v>1343</v>
      </c>
      <c r="C1166" t="s">
        <v>1344</v>
      </c>
      <c r="D1166" t="s">
        <v>1384</v>
      </c>
      <c r="E1166" t="s">
        <v>1464</v>
      </c>
      <c r="F1166">
        <v>4.3097000000000003</v>
      </c>
      <c r="G1166">
        <v>101.1514</v>
      </c>
      <c r="H1166">
        <v>0.6</v>
      </c>
      <c r="L1166" t="str" cm="1">
        <f t="array" ref="L1166:N1166">_xlfn.TEXTSPLIT(A1166,"/")</f>
        <v>1</v>
      </c>
      <c r="M1166" t="str">
        <v>10</v>
      </c>
      <c r="N1166" t="str">
        <v>2020</v>
      </c>
    </row>
    <row r="1167" spans="1:14" x14ac:dyDescent="0.35">
      <c r="A1167" t="s">
        <v>181</v>
      </c>
      <c r="B1167" t="s">
        <v>1343</v>
      </c>
      <c r="C1167" t="s">
        <v>1344</v>
      </c>
      <c r="D1167" t="s">
        <v>1384</v>
      </c>
      <c r="E1167" t="s">
        <v>1465</v>
      </c>
      <c r="F1167">
        <v>4.2675000000000001</v>
      </c>
      <c r="G1167">
        <v>101.1681</v>
      </c>
      <c r="H1167">
        <v>0.6</v>
      </c>
      <c r="L1167" t="str" cm="1">
        <f t="array" ref="L1167:N1167">_xlfn.TEXTSPLIT(A1167,"/")</f>
        <v>1</v>
      </c>
      <c r="M1167" t="str">
        <v>10</v>
      </c>
      <c r="N1167" t="str">
        <v>2020</v>
      </c>
    </row>
    <row r="1168" spans="1:14" x14ac:dyDescent="0.35">
      <c r="A1168" t="s">
        <v>181</v>
      </c>
      <c r="B1168" t="s">
        <v>1343</v>
      </c>
      <c r="C1168" t="s">
        <v>1344</v>
      </c>
      <c r="D1168" t="s">
        <v>1369</v>
      </c>
      <c r="E1168" t="s">
        <v>1466</v>
      </c>
      <c r="F1168">
        <v>4.1971449999999999</v>
      </c>
      <c r="G1168">
        <v>101.2492</v>
      </c>
      <c r="H1168">
        <v>0.3</v>
      </c>
      <c r="I1168">
        <v>75</v>
      </c>
      <c r="J1168">
        <v>3</v>
      </c>
      <c r="K1168" t="s">
        <v>62</v>
      </c>
      <c r="L1168" t="str" cm="1">
        <f t="array" ref="L1168:N1168">_xlfn.TEXTSPLIT(A1168,"/")</f>
        <v>1</v>
      </c>
      <c r="M1168" t="str">
        <v>10</v>
      </c>
      <c r="N1168" t="str">
        <v>2020</v>
      </c>
    </row>
    <row r="1169" spans="1:14" x14ac:dyDescent="0.35">
      <c r="A1169" t="s">
        <v>1467</v>
      </c>
      <c r="B1169" t="s">
        <v>1343</v>
      </c>
      <c r="C1169" t="s">
        <v>1344</v>
      </c>
      <c r="D1169" t="s">
        <v>1457</v>
      </c>
      <c r="E1169" t="s">
        <v>1468</v>
      </c>
      <c r="F1169">
        <v>3.9622999999999999</v>
      </c>
      <c r="G1169">
        <v>100.97110000000001</v>
      </c>
      <c r="H1169">
        <v>0.3</v>
      </c>
      <c r="I1169">
        <v>0</v>
      </c>
      <c r="J1169">
        <v>1</v>
      </c>
      <c r="K1169" t="s">
        <v>28</v>
      </c>
      <c r="L1169" t="str" cm="1">
        <f t="array" ref="L1169:N1169">_xlfn.TEXTSPLIT(A1169,"/")</f>
        <v>17</v>
      </c>
      <c r="M1169" t="str">
        <v>10</v>
      </c>
      <c r="N1169" t="str">
        <v>2020</v>
      </c>
    </row>
    <row r="1170" spans="1:14" x14ac:dyDescent="0.35">
      <c r="A1170" t="s">
        <v>1467</v>
      </c>
      <c r="B1170" t="s">
        <v>1343</v>
      </c>
      <c r="C1170" t="s">
        <v>1344</v>
      </c>
      <c r="D1170" t="s">
        <v>1457</v>
      </c>
      <c r="E1170" t="s">
        <v>1469</v>
      </c>
      <c r="F1170">
        <v>3.9622999999999999</v>
      </c>
      <c r="G1170">
        <v>100.97110000000001</v>
      </c>
      <c r="L1170" t="str" cm="1">
        <f t="array" ref="L1170:N1170">_xlfn.TEXTSPLIT(A1170,"/")</f>
        <v>17</v>
      </c>
      <c r="M1170" t="str">
        <v>10</v>
      </c>
      <c r="N1170" t="str">
        <v>2020</v>
      </c>
    </row>
    <row r="1171" spans="1:14" x14ac:dyDescent="0.35">
      <c r="A1171" t="s">
        <v>1470</v>
      </c>
      <c r="B1171" t="s">
        <v>1343</v>
      </c>
      <c r="C1171" t="s">
        <v>1344</v>
      </c>
      <c r="D1171" t="s">
        <v>1461</v>
      </c>
      <c r="E1171" t="s">
        <v>1471</v>
      </c>
      <c r="F1171">
        <v>3.7713999999999999</v>
      </c>
      <c r="G1171">
        <v>100.9811</v>
      </c>
      <c r="H1171">
        <v>0.3</v>
      </c>
      <c r="I1171">
        <v>0</v>
      </c>
      <c r="J1171">
        <v>1</v>
      </c>
      <c r="K1171" t="s">
        <v>28</v>
      </c>
      <c r="L1171" t="str" cm="1">
        <f t="array" ref="L1171:N1171">_xlfn.TEXTSPLIT(A1171,"/")</f>
        <v>18</v>
      </c>
      <c r="M1171" t="str">
        <v>10</v>
      </c>
      <c r="N1171" t="str">
        <v>2020</v>
      </c>
    </row>
    <row r="1172" spans="1:14" x14ac:dyDescent="0.35">
      <c r="A1172" t="s">
        <v>1472</v>
      </c>
      <c r="B1172" t="s">
        <v>1343</v>
      </c>
      <c r="C1172" t="s">
        <v>1344</v>
      </c>
      <c r="D1172" t="s">
        <v>1382</v>
      </c>
      <c r="E1172" t="s">
        <v>1473</v>
      </c>
      <c r="F1172">
        <v>4.2103999999999999</v>
      </c>
      <c r="G1172">
        <v>100.5737</v>
      </c>
      <c r="H1172">
        <v>0.2</v>
      </c>
      <c r="I1172">
        <v>16.5</v>
      </c>
      <c r="J1172">
        <v>3</v>
      </c>
      <c r="K1172" t="s">
        <v>28</v>
      </c>
      <c r="L1172" t="str" cm="1">
        <f t="array" ref="L1172:N1172">_xlfn.TEXTSPLIT(A1172,"/")</f>
        <v>20</v>
      </c>
      <c r="M1172" t="str">
        <v>10</v>
      </c>
      <c r="N1172" t="str">
        <v>2020</v>
      </c>
    </row>
    <row r="1173" spans="1:14" x14ac:dyDescent="0.35">
      <c r="A1173" t="s">
        <v>184</v>
      </c>
      <c r="B1173" t="s">
        <v>1343</v>
      </c>
      <c r="C1173" t="s">
        <v>1344</v>
      </c>
      <c r="D1173" t="s">
        <v>1345</v>
      </c>
      <c r="E1173" t="s">
        <v>1418</v>
      </c>
      <c r="F1173">
        <v>5.4843999999999999</v>
      </c>
      <c r="G1173">
        <v>101.19410000000001</v>
      </c>
      <c r="H1173">
        <v>1</v>
      </c>
      <c r="I1173">
        <v>13.5</v>
      </c>
      <c r="J1173">
        <v>1</v>
      </c>
      <c r="K1173" t="s">
        <v>28</v>
      </c>
      <c r="L1173" t="str" cm="1">
        <f t="array" ref="L1173:N1173">_xlfn.TEXTSPLIT(A1173,"/")</f>
        <v>2</v>
      </c>
      <c r="M1173" t="str">
        <v>11</v>
      </c>
      <c r="N1173" t="str">
        <v>2020</v>
      </c>
    </row>
    <row r="1174" spans="1:14" x14ac:dyDescent="0.35">
      <c r="A1174" t="s">
        <v>184</v>
      </c>
      <c r="B1174" t="s">
        <v>1343</v>
      </c>
      <c r="C1174" t="s">
        <v>1344</v>
      </c>
      <c r="D1174" t="s">
        <v>1474</v>
      </c>
      <c r="E1174" t="s">
        <v>1475</v>
      </c>
      <c r="F1174">
        <v>4.8213999999999997</v>
      </c>
      <c r="G1174">
        <v>100.6725</v>
      </c>
      <c r="H1174">
        <v>0.3</v>
      </c>
      <c r="I1174">
        <v>106</v>
      </c>
      <c r="J1174">
        <v>3</v>
      </c>
      <c r="K1174" t="s">
        <v>22</v>
      </c>
      <c r="L1174" t="str" cm="1">
        <f t="array" ref="L1174:N1174">_xlfn.TEXTSPLIT(A1174,"/")</f>
        <v>2</v>
      </c>
      <c r="M1174" t="str">
        <v>11</v>
      </c>
      <c r="N1174" t="str">
        <v>2020</v>
      </c>
    </row>
    <row r="1175" spans="1:14" x14ac:dyDescent="0.35">
      <c r="A1175" t="s">
        <v>1476</v>
      </c>
      <c r="B1175" t="s">
        <v>1343</v>
      </c>
      <c r="C1175" t="s">
        <v>1344</v>
      </c>
      <c r="D1175" t="s">
        <v>1348</v>
      </c>
      <c r="E1175" t="s">
        <v>1413</v>
      </c>
      <c r="F1175">
        <v>4.6603000000000003</v>
      </c>
      <c r="G1175">
        <v>101.11750000000001</v>
      </c>
      <c r="H1175">
        <v>0.9</v>
      </c>
      <c r="I1175">
        <v>83.5</v>
      </c>
      <c r="J1175">
        <v>1</v>
      </c>
      <c r="K1175" t="s">
        <v>446</v>
      </c>
      <c r="L1175" t="str" cm="1">
        <f t="array" ref="L1175:N1175">_xlfn.TEXTSPLIT(A1175,"/")</f>
        <v>8</v>
      </c>
      <c r="M1175" t="str">
        <v>11</v>
      </c>
      <c r="N1175" t="str">
        <v>2020</v>
      </c>
    </row>
    <row r="1176" spans="1:14" x14ac:dyDescent="0.35">
      <c r="A1176" t="s">
        <v>1476</v>
      </c>
      <c r="B1176" t="s">
        <v>1343</v>
      </c>
      <c r="C1176" t="s">
        <v>1344</v>
      </c>
      <c r="D1176" t="s">
        <v>1348</v>
      </c>
      <c r="E1176" t="s">
        <v>1477</v>
      </c>
      <c r="F1176">
        <v>4.6540999999999997</v>
      </c>
      <c r="G1176">
        <v>101.14579999999999</v>
      </c>
      <c r="H1176">
        <v>0.9</v>
      </c>
      <c r="I1176">
        <v>83.5</v>
      </c>
      <c r="J1176">
        <v>1</v>
      </c>
      <c r="K1176" t="s">
        <v>446</v>
      </c>
      <c r="L1176" t="str" cm="1">
        <f t="array" ref="L1176:N1176">_xlfn.TEXTSPLIT(A1176,"/")</f>
        <v>8</v>
      </c>
      <c r="M1176" t="str">
        <v>11</v>
      </c>
      <c r="N1176" t="str">
        <v>2020</v>
      </c>
    </row>
    <row r="1177" spans="1:14" x14ac:dyDescent="0.35">
      <c r="A1177" t="s">
        <v>1478</v>
      </c>
      <c r="B1177" t="s">
        <v>1343</v>
      </c>
      <c r="C1177" t="s">
        <v>1344</v>
      </c>
      <c r="D1177" t="s">
        <v>1382</v>
      </c>
      <c r="E1177" t="s">
        <v>1479</v>
      </c>
      <c r="F1177">
        <v>4.4875999999999996</v>
      </c>
      <c r="G1177">
        <v>100.8291</v>
      </c>
      <c r="H1177">
        <v>0.6</v>
      </c>
      <c r="I1177">
        <v>17.5</v>
      </c>
      <c r="J1177">
        <v>3</v>
      </c>
      <c r="L1177" t="str" cm="1">
        <f t="array" ref="L1177:N1177">_xlfn.TEXTSPLIT(A1177,"/")</f>
        <v>9</v>
      </c>
      <c r="M1177" t="str">
        <v>11</v>
      </c>
      <c r="N1177" t="str">
        <v>2020</v>
      </c>
    </row>
    <row r="1178" spans="1:14" x14ac:dyDescent="0.35">
      <c r="A1178" t="s">
        <v>1478</v>
      </c>
      <c r="B1178" t="s">
        <v>1343</v>
      </c>
      <c r="C1178" t="s">
        <v>1344</v>
      </c>
      <c r="D1178" t="s">
        <v>1348</v>
      </c>
      <c r="E1178" t="s">
        <v>1480</v>
      </c>
      <c r="F1178">
        <v>4.6134000000000004</v>
      </c>
      <c r="G1178">
        <v>101.0684</v>
      </c>
      <c r="H1178">
        <v>0.3</v>
      </c>
      <c r="I1178">
        <v>41</v>
      </c>
      <c r="J1178">
        <v>3</v>
      </c>
      <c r="K1178" t="s">
        <v>28</v>
      </c>
      <c r="L1178" t="str" cm="1">
        <f t="array" ref="L1178:N1178">_xlfn.TEXTSPLIT(A1178,"/")</f>
        <v>9</v>
      </c>
      <c r="M1178" t="str">
        <v>11</v>
      </c>
      <c r="N1178" t="str">
        <v>2020</v>
      </c>
    </row>
    <row r="1179" spans="1:14" x14ac:dyDescent="0.35">
      <c r="A1179" t="s">
        <v>1478</v>
      </c>
      <c r="B1179" t="s">
        <v>1343</v>
      </c>
      <c r="C1179" t="s">
        <v>1344</v>
      </c>
      <c r="D1179" t="s">
        <v>1348</v>
      </c>
      <c r="E1179" t="s">
        <v>1380</v>
      </c>
      <c r="F1179">
        <v>4.6134000000000004</v>
      </c>
      <c r="G1179">
        <v>101.0684</v>
      </c>
      <c r="L1179" t="str" cm="1">
        <f t="array" ref="L1179:N1179">_xlfn.TEXTSPLIT(A1179,"/")</f>
        <v>9</v>
      </c>
      <c r="M1179" t="str">
        <v>11</v>
      </c>
      <c r="N1179" t="str">
        <v>2020</v>
      </c>
    </row>
    <row r="1180" spans="1:14" x14ac:dyDescent="0.35">
      <c r="A1180" t="s">
        <v>1478</v>
      </c>
      <c r="B1180" t="s">
        <v>1343</v>
      </c>
      <c r="C1180" t="s">
        <v>1344</v>
      </c>
      <c r="D1180" t="s">
        <v>1348</v>
      </c>
      <c r="E1180" t="s">
        <v>1481</v>
      </c>
      <c r="F1180">
        <v>4.5941000000000001</v>
      </c>
      <c r="G1180">
        <v>101.0667</v>
      </c>
      <c r="L1180" t="str" cm="1">
        <f t="array" ref="L1180:N1180">_xlfn.TEXTSPLIT(A1180,"/")</f>
        <v>9</v>
      </c>
      <c r="M1180" t="str">
        <v>11</v>
      </c>
      <c r="N1180" t="str">
        <v>2020</v>
      </c>
    </row>
    <row r="1181" spans="1:14" x14ac:dyDescent="0.35">
      <c r="A1181" t="s">
        <v>1478</v>
      </c>
      <c r="B1181" t="s">
        <v>1343</v>
      </c>
      <c r="C1181" t="s">
        <v>1344</v>
      </c>
      <c r="D1181" t="s">
        <v>1461</v>
      </c>
      <c r="E1181" t="s">
        <v>1482</v>
      </c>
      <c r="F1181">
        <v>3.9030999999999998</v>
      </c>
      <c r="G1181">
        <v>101.87609999999999</v>
      </c>
      <c r="H1181">
        <v>0.3</v>
      </c>
      <c r="I1181">
        <v>19</v>
      </c>
      <c r="J1181">
        <v>3</v>
      </c>
      <c r="K1181" t="s">
        <v>28</v>
      </c>
      <c r="L1181" t="str" cm="1">
        <f t="array" ref="L1181:N1181">_xlfn.TEXTSPLIT(A1181,"/")</f>
        <v>9</v>
      </c>
      <c r="M1181" t="str">
        <v>11</v>
      </c>
      <c r="N1181" t="str">
        <v>2020</v>
      </c>
    </row>
    <row r="1182" spans="1:14" x14ac:dyDescent="0.35">
      <c r="A1182" t="s">
        <v>1144</v>
      </c>
      <c r="B1182" t="s">
        <v>1343</v>
      </c>
      <c r="C1182" t="s">
        <v>1344</v>
      </c>
      <c r="D1182" t="s">
        <v>1382</v>
      </c>
      <c r="E1182" t="s">
        <v>1473</v>
      </c>
      <c r="F1182">
        <v>4.2103999999999999</v>
      </c>
      <c r="G1182">
        <v>100.5737</v>
      </c>
      <c r="H1182">
        <v>0.2</v>
      </c>
      <c r="I1182">
        <v>110</v>
      </c>
      <c r="J1182">
        <v>2</v>
      </c>
      <c r="K1182" t="s">
        <v>1133</v>
      </c>
      <c r="L1182" t="str" cm="1">
        <f t="array" ref="L1182:N1182">_xlfn.TEXTSPLIT(A1182,"/")</f>
        <v>4</v>
      </c>
      <c r="M1182" t="str">
        <v>11</v>
      </c>
      <c r="N1182" t="str">
        <v>2020</v>
      </c>
    </row>
    <row r="1183" spans="1:14" x14ac:dyDescent="0.35">
      <c r="A1183" t="s">
        <v>545</v>
      </c>
      <c r="B1183" t="s">
        <v>1343</v>
      </c>
      <c r="C1183" t="s">
        <v>1344</v>
      </c>
      <c r="D1183" t="s">
        <v>1382</v>
      </c>
      <c r="E1183" t="s">
        <v>1483</v>
      </c>
      <c r="F1183">
        <v>4.819</v>
      </c>
      <c r="G1183">
        <v>100.9472</v>
      </c>
      <c r="H1183">
        <v>1.2</v>
      </c>
      <c r="I1183">
        <v>8</v>
      </c>
      <c r="J1183">
        <v>3</v>
      </c>
      <c r="K1183" t="s">
        <v>28</v>
      </c>
      <c r="L1183" t="str" cm="1">
        <f t="array" ref="L1183:N1183">_xlfn.TEXTSPLIT(A1183,"/")</f>
        <v>3</v>
      </c>
      <c r="M1183" t="str">
        <v>11</v>
      </c>
      <c r="N1183" t="str">
        <v>2020</v>
      </c>
    </row>
    <row r="1184" spans="1:14" x14ac:dyDescent="0.35">
      <c r="A1184" t="s">
        <v>545</v>
      </c>
      <c r="B1184" t="s">
        <v>1343</v>
      </c>
      <c r="C1184" t="s">
        <v>1344</v>
      </c>
      <c r="D1184" t="s">
        <v>1484</v>
      </c>
      <c r="E1184" t="s">
        <v>1485</v>
      </c>
      <c r="F1184">
        <v>3.8961999999999999</v>
      </c>
      <c r="G1184">
        <v>101.4967</v>
      </c>
      <c r="H1184">
        <v>0.3</v>
      </c>
      <c r="I1184">
        <v>107.5</v>
      </c>
      <c r="J1184">
        <v>3</v>
      </c>
      <c r="K1184" t="s">
        <v>1059</v>
      </c>
      <c r="L1184" t="str" cm="1">
        <f t="array" ref="L1184:N1184">_xlfn.TEXTSPLIT(A1184,"/")</f>
        <v>3</v>
      </c>
      <c r="M1184" t="str">
        <v>11</v>
      </c>
      <c r="N1184" t="str">
        <v>2020</v>
      </c>
    </row>
    <row r="1185" spans="1:14" x14ac:dyDescent="0.35">
      <c r="A1185" t="s">
        <v>1486</v>
      </c>
      <c r="B1185" t="s">
        <v>1343</v>
      </c>
      <c r="C1185" t="s">
        <v>1344</v>
      </c>
      <c r="D1185" t="s">
        <v>1345</v>
      </c>
      <c r="E1185" t="s">
        <v>1487</v>
      </c>
      <c r="F1185">
        <v>5.4176000000000002</v>
      </c>
      <c r="G1185">
        <v>101.1384</v>
      </c>
      <c r="H1185">
        <v>1.2</v>
      </c>
      <c r="I1185">
        <v>47</v>
      </c>
      <c r="J1185">
        <v>4</v>
      </c>
      <c r="K1185" t="s">
        <v>28</v>
      </c>
      <c r="L1185" t="str" cm="1">
        <f t="array" ref="L1185:N1185">_xlfn.TEXTSPLIT(A1185,"/")</f>
        <v>12</v>
      </c>
      <c r="M1185" t="str">
        <v>11</v>
      </c>
      <c r="N1185" t="str">
        <v>2020</v>
      </c>
    </row>
    <row r="1186" spans="1:14" x14ac:dyDescent="0.35">
      <c r="A1186" t="s">
        <v>1486</v>
      </c>
      <c r="B1186" t="s">
        <v>1343</v>
      </c>
      <c r="C1186" t="s">
        <v>1344</v>
      </c>
      <c r="D1186" t="s">
        <v>1345</v>
      </c>
      <c r="E1186" t="s">
        <v>1488</v>
      </c>
      <c r="F1186">
        <v>5.4175000000000004</v>
      </c>
      <c r="G1186">
        <v>101.13849999999999</v>
      </c>
      <c r="H1186">
        <v>1</v>
      </c>
      <c r="L1186" t="str" cm="1">
        <f t="array" ref="L1186:N1186">_xlfn.TEXTSPLIT(A1186,"/")</f>
        <v>12</v>
      </c>
      <c r="M1186" t="str">
        <v>11</v>
      </c>
      <c r="N1186" t="str">
        <v>2020</v>
      </c>
    </row>
    <row r="1187" spans="1:14" x14ac:dyDescent="0.35">
      <c r="A1187" t="s">
        <v>1486</v>
      </c>
      <c r="B1187" t="s">
        <v>1343</v>
      </c>
      <c r="C1187" t="s">
        <v>1344</v>
      </c>
      <c r="D1187" t="s">
        <v>1345</v>
      </c>
      <c r="E1187" t="s">
        <v>873</v>
      </c>
      <c r="F1187">
        <v>5.4341999999999997</v>
      </c>
      <c r="G1187">
        <v>101.1039</v>
      </c>
      <c r="H1187">
        <v>0.5</v>
      </c>
      <c r="L1187" t="str" cm="1">
        <f t="array" ref="L1187:N1187">_xlfn.TEXTSPLIT(A1187,"/")</f>
        <v>12</v>
      </c>
      <c r="M1187" t="str">
        <v>11</v>
      </c>
      <c r="N1187" t="str">
        <v>2020</v>
      </c>
    </row>
    <row r="1188" spans="1:14" x14ac:dyDescent="0.35">
      <c r="A1188" t="s">
        <v>1489</v>
      </c>
      <c r="B1188" t="s">
        <v>1343</v>
      </c>
      <c r="C1188" t="s">
        <v>1344</v>
      </c>
      <c r="D1188" t="s">
        <v>1457</v>
      </c>
      <c r="E1188" t="s">
        <v>1459</v>
      </c>
      <c r="F1188">
        <v>3.9632999999999998</v>
      </c>
      <c r="G1188">
        <v>100.9675</v>
      </c>
      <c r="H1188">
        <v>0.3</v>
      </c>
      <c r="I1188">
        <v>0</v>
      </c>
      <c r="J1188">
        <v>1</v>
      </c>
      <c r="K1188" t="s">
        <v>28</v>
      </c>
      <c r="L1188" t="str" cm="1">
        <f t="array" ref="L1188:N1188">_xlfn.TEXTSPLIT(A1188,"/")</f>
        <v>14</v>
      </c>
      <c r="M1188" t="str">
        <v>11</v>
      </c>
      <c r="N1188" t="str">
        <v>2020</v>
      </c>
    </row>
    <row r="1189" spans="1:14" x14ac:dyDescent="0.35">
      <c r="A1189" t="s">
        <v>556</v>
      </c>
      <c r="B1189" t="s">
        <v>1343</v>
      </c>
      <c r="C1189" t="s">
        <v>1344</v>
      </c>
      <c r="D1189" t="s">
        <v>1457</v>
      </c>
      <c r="E1189" t="s">
        <v>1459</v>
      </c>
      <c r="F1189">
        <v>3.9632999999999998</v>
      </c>
      <c r="G1189">
        <v>100.9675</v>
      </c>
      <c r="H1189">
        <v>0.3</v>
      </c>
      <c r="I1189">
        <v>0</v>
      </c>
      <c r="J1189">
        <v>1</v>
      </c>
      <c r="K1189" t="s">
        <v>28</v>
      </c>
      <c r="L1189" t="str" cm="1">
        <f t="array" ref="L1189:N1189">_xlfn.TEXTSPLIT(A1189,"/")</f>
        <v>15</v>
      </c>
      <c r="M1189" t="str">
        <v>11</v>
      </c>
      <c r="N1189" t="str">
        <v>2020</v>
      </c>
    </row>
    <row r="1190" spans="1:14" x14ac:dyDescent="0.35">
      <c r="A1190" t="s">
        <v>556</v>
      </c>
      <c r="B1190" t="s">
        <v>1343</v>
      </c>
      <c r="C1190" t="s">
        <v>1344</v>
      </c>
      <c r="D1190" t="s">
        <v>1457</v>
      </c>
      <c r="E1190" t="s">
        <v>1490</v>
      </c>
      <c r="F1190">
        <v>3.9969000000000001</v>
      </c>
      <c r="G1190">
        <v>100.99469999999999</v>
      </c>
      <c r="L1190" t="str" cm="1">
        <f t="array" ref="L1190:N1190">_xlfn.TEXTSPLIT(A1190,"/")</f>
        <v>15</v>
      </c>
      <c r="M1190" t="str">
        <v>11</v>
      </c>
      <c r="N1190" t="str">
        <v>2020</v>
      </c>
    </row>
    <row r="1191" spans="1:14" x14ac:dyDescent="0.35">
      <c r="A1191" t="s">
        <v>556</v>
      </c>
      <c r="B1191" t="s">
        <v>1343</v>
      </c>
      <c r="C1191" t="s">
        <v>1344</v>
      </c>
      <c r="D1191" t="s">
        <v>1461</v>
      </c>
      <c r="E1191" t="s">
        <v>1491</v>
      </c>
      <c r="F1191">
        <v>3.8169</v>
      </c>
      <c r="G1191">
        <v>100.9803</v>
      </c>
      <c r="H1191">
        <v>0.3</v>
      </c>
      <c r="I1191">
        <v>0</v>
      </c>
      <c r="J1191">
        <v>1</v>
      </c>
      <c r="K1191" t="s">
        <v>28</v>
      </c>
      <c r="L1191" t="str" cm="1">
        <f t="array" ref="L1191:N1191">_xlfn.TEXTSPLIT(A1191,"/")</f>
        <v>15</v>
      </c>
      <c r="M1191" t="str">
        <v>11</v>
      </c>
      <c r="N1191" t="str">
        <v>2020</v>
      </c>
    </row>
    <row r="1192" spans="1:14" x14ac:dyDescent="0.35">
      <c r="A1192" t="s">
        <v>556</v>
      </c>
      <c r="B1192" t="s">
        <v>1343</v>
      </c>
      <c r="C1192" t="s">
        <v>1344</v>
      </c>
      <c r="D1192" t="s">
        <v>1461</v>
      </c>
      <c r="E1192" t="s">
        <v>1492</v>
      </c>
      <c r="F1192">
        <v>3.9948000000000001</v>
      </c>
      <c r="G1192">
        <v>100.8994</v>
      </c>
      <c r="L1192" t="str" cm="1">
        <f t="array" ref="L1192:N1192">_xlfn.TEXTSPLIT(A1192,"/")</f>
        <v>15</v>
      </c>
      <c r="M1192" t="str">
        <v>11</v>
      </c>
      <c r="N1192" t="str">
        <v>2020</v>
      </c>
    </row>
    <row r="1193" spans="1:14" x14ac:dyDescent="0.35">
      <c r="A1193" t="s">
        <v>556</v>
      </c>
      <c r="B1193" t="s">
        <v>1343</v>
      </c>
      <c r="C1193" t="s">
        <v>1344</v>
      </c>
      <c r="D1193" t="s">
        <v>1457</v>
      </c>
      <c r="E1193" t="s">
        <v>1493</v>
      </c>
      <c r="F1193">
        <v>4.0125000000000002</v>
      </c>
      <c r="G1193">
        <v>101.0774</v>
      </c>
      <c r="H1193">
        <v>0.3</v>
      </c>
      <c r="I1193">
        <v>0</v>
      </c>
      <c r="J1193">
        <v>1</v>
      </c>
      <c r="K1193" t="s">
        <v>28</v>
      </c>
      <c r="L1193" t="str" cm="1">
        <f t="array" ref="L1193:N1193">_xlfn.TEXTSPLIT(A1193,"/")</f>
        <v>15</v>
      </c>
      <c r="M1193" t="str">
        <v>11</v>
      </c>
      <c r="N1193" t="str">
        <v>2020</v>
      </c>
    </row>
    <row r="1194" spans="1:14" x14ac:dyDescent="0.35">
      <c r="A1194" t="s">
        <v>186</v>
      </c>
      <c r="B1194" t="s">
        <v>1343</v>
      </c>
      <c r="C1194" t="s">
        <v>1344</v>
      </c>
      <c r="D1194" t="s">
        <v>1457</v>
      </c>
      <c r="E1194" t="s">
        <v>1494</v>
      </c>
      <c r="F1194">
        <v>4.0164</v>
      </c>
      <c r="G1194">
        <v>101.0192</v>
      </c>
      <c r="H1194">
        <v>0.3</v>
      </c>
      <c r="I1194">
        <v>0</v>
      </c>
      <c r="J1194">
        <v>1</v>
      </c>
      <c r="K1194" t="s">
        <v>28</v>
      </c>
      <c r="L1194" t="str" cm="1">
        <f t="array" ref="L1194:N1194">_xlfn.TEXTSPLIT(A1194,"/")</f>
        <v>16</v>
      </c>
      <c r="M1194" t="str">
        <v>11</v>
      </c>
      <c r="N1194" t="str">
        <v>2020</v>
      </c>
    </row>
    <row r="1195" spans="1:14" x14ac:dyDescent="0.35">
      <c r="A1195" t="s">
        <v>186</v>
      </c>
      <c r="B1195" t="s">
        <v>1343</v>
      </c>
      <c r="C1195" t="s">
        <v>1344</v>
      </c>
      <c r="D1195" t="s">
        <v>1461</v>
      </c>
      <c r="E1195" t="s">
        <v>1495</v>
      </c>
      <c r="F1195">
        <v>3.7957999999999998</v>
      </c>
      <c r="G1195">
        <v>101.0544</v>
      </c>
      <c r="H1195">
        <v>0.3</v>
      </c>
      <c r="I1195">
        <v>0</v>
      </c>
      <c r="J1195">
        <v>1</v>
      </c>
      <c r="K1195" t="s">
        <v>28</v>
      </c>
      <c r="L1195" t="str" cm="1">
        <f t="array" ref="L1195:N1195">_xlfn.TEXTSPLIT(A1195,"/")</f>
        <v>16</v>
      </c>
      <c r="M1195" t="str">
        <v>11</v>
      </c>
      <c r="N1195" t="str">
        <v>2020</v>
      </c>
    </row>
    <row r="1196" spans="1:14" x14ac:dyDescent="0.35">
      <c r="A1196" t="s">
        <v>1496</v>
      </c>
      <c r="B1196" t="s">
        <v>1343</v>
      </c>
      <c r="C1196" t="s">
        <v>1344</v>
      </c>
      <c r="D1196" t="s">
        <v>1348</v>
      </c>
      <c r="E1196" t="s">
        <v>1497</v>
      </c>
      <c r="F1196">
        <v>4.5796999999999999</v>
      </c>
      <c r="G1196">
        <v>101.05929999999999</v>
      </c>
      <c r="H1196">
        <v>0.5</v>
      </c>
      <c r="I1196">
        <v>124</v>
      </c>
      <c r="J1196">
        <v>3</v>
      </c>
      <c r="K1196" t="s">
        <v>1498</v>
      </c>
      <c r="L1196" t="str" cm="1">
        <f t="array" ref="L1196:N1196">_xlfn.TEXTSPLIT(A1196,"/")</f>
        <v>18</v>
      </c>
      <c r="M1196" t="str">
        <v>11</v>
      </c>
      <c r="N1196" t="str">
        <v>2020</v>
      </c>
    </row>
    <row r="1197" spans="1:14" x14ac:dyDescent="0.35">
      <c r="A1197" t="s">
        <v>1496</v>
      </c>
      <c r="B1197" t="s">
        <v>1343</v>
      </c>
      <c r="C1197" t="s">
        <v>1344</v>
      </c>
      <c r="D1197" t="s">
        <v>1348</v>
      </c>
      <c r="E1197" t="s">
        <v>1499</v>
      </c>
      <c r="F1197">
        <v>4.5999999999999996</v>
      </c>
      <c r="G1197">
        <v>101.06780000000001</v>
      </c>
      <c r="H1197">
        <v>0.3</v>
      </c>
      <c r="L1197" t="str" cm="1">
        <f t="array" ref="L1197:N1197">_xlfn.TEXTSPLIT(A1197,"/")</f>
        <v>18</v>
      </c>
      <c r="M1197" t="str">
        <v>11</v>
      </c>
      <c r="N1197" t="str">
        <v>2020</v>
      </c>
    </row>
    <row r="1198" spans="1:14" x14ac:dyDescent="0.35">
      <c r="A1198" t="s">
        <v>1496</v>
      </c>
      <c r="B1198" t="s">
        <v>1343</v>
      </c>
      <c r="C1198" t="s">
        <v>1344</v>
      </c>
      <c r="D1198" t="s">
        <v>1348</v>
      </c>
      <c r="E1198" t="s">
        <v>1500</v>
      </c>
      <c r="F1198">
        <v>4.6132</v>
      </c>
      <c r="G1198">
        <v>101.0694</v>
      </c>
      <c r="H1198">
        <v>0.4</v>
      </c>
      <c r="L1198" t="str" cm="1">
        <f t="array" ref="L1198:N1198">_xlfn.TEXTSPLIT(A1198,"/")</f>
        <v>18</v>
      </c>
      <c r="M1198" t="str">
        <v>11</v>
      </c>
      <c r="N1198" t="str">
        <v>2020</v>
      </c>
    </row>
    <row r="1199" spans="1:14" x14ac:dyDescent="0.35">
      <c r="A1199" t="s">
        <v>1496</v>
      </c>
      <c r="B1199" t="s">
        <v>1343</v>
      </c>
      <c r="C1199" t="s">
        <v>1344</v>
      </c>
      <c r="D1199" t="s">
        <v>1348</v>
      </c>
      <c r="E1199" t="s">
        <v>1501</v>
      </c>
      <c r="F1199">
        <v>4.6207000000000003</v>
      </c>
      <c r="G1199">
        <v>101.0604</v>
      </c>
      <c r="H1199">
        <v>0.4</v>
      </c>
      <c r="L1199" t="str" cm="1">
        <f t="array" ref="L1199:N1199">_xlfn.TEXTSPLIT(A1199,"/")</f>
        <v>18</v>
      </c>
      <c r="M1199" t="str">
        <v>11</v>
      </c>
      <c r="N1199" t="str">
        <v>2020</v>
      </c>
    </row>
    <row r="1200" spans="1:14" x14ac:dyDescent="0.35">
      <c r="A1200" t="s">
        <v>1496</v>
      </c>
      <c r="B1200" t="s">
        <v>1343</v>
      </c>
      <c r="C1200" t="s">
        <v>1344</v>
      </c>
      <c r="D1200" t="s">
        <v>1348</v>
      </c>
      <c r="E1200" t="s">
        <v>1502</v>
      </c>
      <c r="F1200">
        <v>4.6157000000000004</v>
      </c>
      <c r="G1200">
        <v>101.07429999999999</v>
      </c>
      <c r="H1200">
        <v>0.9</v>
      </c>
      <c r="L1200" t="str" cm="1">
        <f t="array" ref="L1200:N1200">_xlfn.TEXTSPLIT(A1200,"/")</f>
        <v>18</v>
      </c>
      <c r="M1200" t="str">
        <v>11</v>
      </c>
      <c r="N1200" t="str">
        <v>2020</v>
      </c>
    </row>
    <row r="1201" spans="1:14" x14ac:dyDescent="0.35">
      <c r="A1201" t="s">
        <v>1496</v>
      </c>
      <c r="B1201" t="s">
        <v>1343</v>
      </c>
      <c r="C1201" t="s">
        <v>1344</v>
      </c>
      <c r="D1201" t="s">
        <v>1348</v>
      </c>
      <c r="E1201" t="s">
        <v>1503</v>
      </c>
      <c r="F1201">
        <v>4.7572999999999999</v>
      </c>
      <c r="G1201">
        <v>101.1549</v>
      </c>
      <c r="H1201">
        <v>0.9</v>
      </c>
      <c r="L1201" t="str" cm="1">
        <f t="array" ref="L1201:N1201">_xlfn.TEXTSPLIT(A1201,"/")</f>
        <v>18</v>
      </c>
      <c r="M1201" t="str">
        <v>11</v>
      </c>
      <c r="N1201" t="str">
        <v>2020</v>
      </c>
    </row>
    <row r="1202" spans="1:14" x14ac:dyDescent="0.35">
      <c r="A1202" t="s">
        <v>1496</v>
      </c>
      <c r="B1202" t="s">
        <v>1343</v>
      </c>
      <c r="C1202" t="s">
        <v>1344</v>
      </c>
      <c r="D1202" t="s">
        <v>1348</v>
      </c>
      <c r="E1202" t="s">
        <v>1504</v>
      </c>
      <c r="F1202">
        <v>4.5654000000000003</v>
      </c>
      <c r="G1202">
        <v>101.0642</v>
      </c>
      <c r="H1202">
        <v>0.3</v>
      </c>
      <c r="L1202" t="str" cm="1">
        <f t="array" ref="L1202:N1202">_xlfn.TEXTSPLIT(A1202,"/")</f>
        <v>18</v>
      </c>
      <c r="M1202" t="str">
        <v>11</v>
      </c>
      <c r="N1202" t="str">
        <v>2020</v>
      </c>
    </row>
    <row r="1203" spans="1:14" x14ac:dyDescent="0.35">
      <c r="A1203" t="s">
        <v>1496</v>
      </c>
      <c r="B1203" t="s">
        <v>1343</v>
      </c>
      <c r="C1203" t="s">
        <v>1344</v>
      </c>
      <c r="D1203" t="s">
        <v>1348</v>
      </c>
      <c r="E1203" t="s">
        <v>1505</v>
      </c>
      <c r="F1203">
        <v>4.6157000000000004</v>
      </c>
      <c r="G1203">
        <v>101.0677</v>
      </c>
      <c r="H1203">
        <v>0.4</v>
      </c>
      <c r="L1203" t="str" cm="1">
        <f t="array" ref="L1203:N1203">_xlfn.TEXTSPLIT(A1203,"/")</f>
        <v>18</v>
      </c>
      <c r="M1203" t="str">
        <v>11</v>
      </c>
      <c r="N1203" t="str">
        <v>2020</v>
      </c>
    </row>
    <row r="1204" spans="1:14" x14ac:dyDescent="0.35">
      <c r="A1204" t="s">
        <v>1496</v>
      </c>
      <c r="B1204" t="s">
        <v>1343</v>
      </c>
      <c r="C1204" t="s">
        <v>1344</v>
      </c>
      <c r="D1204" t="s">
        <v>1348</v>
      </c>
      <c r="E1204" t="s">
        <v>1506</v>
      </c>
      <c r="F1204">
        <v>4.6044999999999998</v>
      </c>
      <c r="G1204">
        <v>101.0682</v>
      </c>
      <c r="H1204">
        <v>0.4</v>
      </c>
      <c r="L1204" t="str" cm="1">
        <f t="array" ref="L1204:N1204">_xlfn.TEXTSPLIT(A1204,"/")</f>
        <v>18</v>
      </c>
      <c r="M1204" t="str">
        <v>11</v>
      </c>
      <c r="N1204" t="str">
        <v>2020</v>
      </c>
    </row>
    <row r="1205" spans="1:14" x14ac:dyDescent="0.35">
      <c r="A1205" t="s">
        <v>1496</v>
      </c>
      <c r="B1205" t="s">
        <v>1343</v>
      </c>
      <c r="C1205" t="s">
        <v>1344</v>
      </c>
      <c r="D1205" t="s">
        <v>1363</v>
      </c>
      <c r="E1205" t="s">
        <v>1507</v>
      </c>
      <c r="F1205">
        <v>4.9572000000000003</v>
      </c>
      <c r="G1205">
        <v>100.65130000000001</v>
      </c>
      <c r="H1205">
        <v>0.1</v>
      </c>
      <c r="I1205">
        <v>20.5</v>
      </c>
      <c r="J1205">
        <v>4</v>
      </c>
      <c r="K1205" t="s">
        <v>28</v>
      </c>
      <c r="L1205" t="str" cm="1">
        <f t="array" ref="L1205:N1205">_xlfn.TEXTSPLIT(A1205,"/")</f>
        <v>18</v>
      </c>
      <c r="M1205" t="str">
        <v>11</v>
      </c>
      <c r="N1205" t="str">
        <v>2020</v>
      </c>
    </row>
    <row r="1206" spans="1:14" x14ac:dyDescent="0.35">
      <c r="A1206" t="s">
        <v>1496</v>
      </c>
      <c r="B1206" t="s">
        <v>1343</v>
      </c>
      <c r="C1206" t="s">
        <v>1344</v>
      </c>
      <c r="D1206" t="s">
        <v>1363</v>
      </c>
      <c r="E1206" t="s">
        <v>1508</v>
      </c>
      <c r="F1206">
        <v>4.9572000000000003</v>
      </c>
      <c r="G1206">
        <v>100.65130000000001</v>
      </c>
      <c r="H1206">
        <v>0.3</v>
      </c>
      <c r="L1206" t="str" cm="1">
        <f t="array" ref="L1206:N1206">_xlfn.TEXTSPLIT(A1206,"/")</f>
        <v>18</v>
      </c>
      <c r="M1206" t="str">
        <v>11</v>
      </c>
      <c r="N1206" t="str">
        <v>2020</v>
      </c>
    </row>
    <row r="1207" spans="1:14" x14ac:dyDescent="0.35">
      <c r="A1207" t="s">
        <v>1496</v>
      </c>
      <c r="B1207" t="s">
        <v>1343</v>
      </c>
      <c r="C1207" t="s">
        <v>1344</v>
      </c>
      <c r="D1207" t="s">
        <v>1363</v>
      </c>
      <c r="E1207" t="s">
        <v>1509</v>
      </c>
      <c r="F1207">
        <v>4.9661999999999997</v>
      </c>
      <c r="G1207">
        <v>100.7298</v>
      </c>
      <c r="H1207">
        <v>0.3</v>
      </c>
      <c r="L1207" t="str" cm="1">
        <f t="array" ref="L1207:N1207">_xlfn.TEXTSPLIT(A1207,"/")</f>
        <v>18</v>
      </c>
      <c r="M1207" t="str">
        <v>11</v>
      </c>
      <c r="N1207" t="str">
        <v>2020</v>
      </c>
    </row>
    <row r="1208" spans="1:14" x14ac:dyDescent="0.35">
      <c r="A1208" t="s">
        <v>1496</v>
      </c>
      <c r="B1208" t="s">
        <v>1343</v>
      </c>
      <c r="C1208" t="s">
        <v>1344</v>
      </c>
      <c r="D1208" t="s">
        <v>1363</v>
      </c>
      <c r="E1208" t="s">
        <v>1510</v>
      </c>
      <c r="F1208">
        <v>4.9219999999999997</v>
      </c>
      <c r="G1208">
        <v>100.66200000000001</v>
      </c>
      <c r="H1208">
        <v>0.3</v>
      </c>
      <c r="L1208" t="str" cm="1">
        <f t="array" ref="L1208:N1208">_xlfn.TEXTSPLIT(A1208,"/")</f>
        <v>18</v>
      </c>
      <c r="M1208" t="str">
        <v>11</v>
      </c>
      <c r="N1208" t="str">
        <v>2020</v>
      </c>
    </row>
    <row r="1209" spans="1:14" x14ac:dyDescent="0.35">
      <c r="A1209" t="s">
        <v>559</v>
      </c>
      <c r="B1209" t="s">
        <v>1343</v>
      </c>
      <c r="C1209" t="s">
        <v>1344</v>
      </c>
      <c r="D1209" t="s">
        <v>1348</v>
      </c>
      <c r="E1209" t="s">
        <v>1511</v>
      </c>
      <c r="F1209">
        <v>4.3986000000000001</v>
      </c>
      <c r="G1209">
        <v>101.0778</v>
      </c>
      <c r="H1209">
        <v>0.6</v>
      </c>
      <c r="I1209">
        <v>127</v>
      </c>
      <c r="J1209">
        <v>3</v>
      </c>
      <c r="K1209" t="s">
        <v>1365</v>
      </c>
      <c r="L1209" t="str" cm="1">
        <f t="array" ref="L1209:N1209">_xlfn.TEXTSPLIT(A1209,"/")</f>
        <v>19</v>
      </c>
      <c r="M1209" t="str">
        <v>11</v>
      </c>
      <c r="N1209" t="str">
        <v>2020</v>
      </c>
    </row>
    <row r="1210" spans="1:14" x14ac:dyDescent="0.35">
      <c r="A1210" t="s">
        <v>559</v>
      </c>
      <c r="B1210" t="s">
        <v>1343</v>
      </c>
      <c r="C1210" t="s">
        <v>1344</v>
      </c>
      <c r="D1210" t="s">
        <v>1348</v>
      </c>
      <c r="E1210" t="s">
        <v>1512</v>
      </c>
      <c r="F1210">
        <v>4.4699</v>
      </c>
      <c r="G1210">
        <v>101.04649999999999</v>
      </c>
      <c r="H1210">
        <v>0.3</v>
      </c>
      <c r="L1210" t="str" cm="1">
        <f t="array" ref="L1210:N1210">_xlfn.TEXTSPLIT(A1210,"/")</f>
        <v>19</v>
      </c>
      <c r="M1210" t="str">
        <v>11</v>
      </c>
      <c r="N1210" t="str">
        <v>2020</v>
      </c>
    </row>
    <row r="1211" spans="1:14" x14ac:dyDescent="0.35">
      <c r="A1211" t="s">
        <v>559</v>
      </c>
      <c r="B1211" t="s">
        <v>1343</v>
      </c>
      <c r="C1211" t="s">
        <v>1344</v>
      </c>
      <c r="D1211" t="s">
        <v>1348</v>
      </c>
      <c r="E1211" t="s">
        <v>1513</v>
      </c>
      <c r="F1211">
        <v>4.4734999999999996</v>
      </c>
      <c r="G1211">
        <v>101.0496</v>
      </c>
      <c r="H1211">
        <v>0.3</v>
      </c>
      <c r="L1211" t="str" cm="1">
        <f t="array" ref="L1211:N1211">_xlfn.TEXTSPLIT(A1211,"/")</f>
        <v>19</v>
      </c>
      <c r="M1211" t="str">
        <v>11</v>
      </c>
      <c r="N1211" t="str">
        <v>2020</v>
      </c>
    </row>
    <row r="1212" spans="1:14" x14ac:dyDescent="0.35">
      <c r="A1212" t="s">
        <v>1496</v>
      </c>
      <c r="B1212" t="s">
        <v>1343</v>
      </c>
      <c r="C1212" t="s">
        <v>1344</v>
      </c>
      <c r="D1212" t="s">
        <v>1457</v>
      </c>
      <c r="E1212" t="s">
        <v>1514</v>
      </c>
      <c r="F1212">
        <v>4.0876000000000001</v>
      </c>
      <c r="G1212">
        <v>101.03740000000001</v>
      </c>
      <c r="H1212">
        <v>0.3</v>
      </c>
      <c r="I1212">
        <v>2</v>
      </c>
      <c r="J1212">
        <v>3</v>
      </c>
      <c r="K1212" t="s">
        <v>28</v>
      </c>
      <c r="L1212" t="str" cm="1">
        <f t="array" ref="L1212:N1212">_xlfn.TEXTSPLIT(A1212,"/")</f>
        <v>18</v>
      </c>
      <c r="M1212" t="str">
        <v>11</v>
      </c>
      <c r="N1212" t="str">
        <v>2020</v>
      </c>
    </row>
    <row r="1213" spans="1:14" x14ac:dyDescent="0.35">
      <c r="A1213" t="s">
        <v>559</v>
      </c>
      <c r="B1213" t="s">
        <v>1343</v>
      </c>
      <c r="C1213" t="s">
        <v>1344</v>
      </c>
      <c r="D1213" t="s">
        <v>1363</v>
      </c>
      <c r="E1213" t="s">
        <v>1515</v>
      </c>
      <c r="F1213">
        <v>5.0180999999999996</v>
      </c>
      <c r="G1213">
        <v>100.608</v>
      </c>
      <c r="H1213">
        <v>0.3</v>
      </c>
      <c r="I1213">
        <v>92.5</v>
      </c>
      <c r="J1213">
        <v>4</v>
      </c>
      <c r="K1213" t="s">
        <v>99</v>
      </c>
      <c r="L1213" t="str" cm="1">
        <f t="array" ref="L1213:N1213">_xlfn.TEXTSPLIT(A1213,"/")</f>
        <v>19</v>
      </c>
      <c r="M1213" t="str">
        <v>11</v>
      </c>
      <c r="N1213" t="str">
        <v>2020</v>
      </c>
    </row>
    <row r="1214" spans="1:14" x14ac:dyDescent="0.35">
      <c r="A1214" t="s">
        <v>559</v>
      </c>
      <c r="B1214" t="s">
        <v>1343</v>
      </c>
      <c r="C1214" t="s">
        <v>1344</v>
      </c>
      <c r="D1214" t="s">
        <v>1363</v>
      </c>
      <c r="E1214" t="s">
        <v>1516</v>
      </c>
      <c r="F1214">
        <v>5.0342000000000002</v>
      </c>
      <c r="G1214">
        <v>100.60769999999999</v>
      </c>
      <c r="H1214">
        <v>0.2</v>
      </c>
      <c r="L1214" t="str" cm="1">
        <f t="array" ref="L1214:N1214">_xlfn.TEXTSPLIT(A1214,"/")</f>
        <v>19</v>
      </c>
      <c r="M1214" t="str">
        <v>11</v>
      </c>
      <c r="N1214" t="str">
        <v>2020</v>
      </c>
    </row>
    <row r="1215" spans="1:14" x14ac:dyDescent="0.35">
      <c r="A1215" t="s">
        <v>559</v>
      </c>
      <c r="B1215" t="s">
        <v>1343</v>
      </c>
      <c r="C1215" t="s">
        <v>1344</v>
      </c>
      <c r="D1215" t="s">
        <v>1353</v>
      </c>
      <c r="E1215" t="s">
        <v>1517</v>
      </c>
      <c r="F1215">
        <v>4.2127999999999997</v>
      </c>
      <c r="G1215">
        <v>100.90730000000001</v>
      </c>
      <c r="H1215">
        <v>0.9</v>
      </c>
      <c r="I1215">
        <v>42</v>
      </c>
      <c r="J1215">
        <v>3</v>
      </c>
      <c r="K1215" t="s">
        <v>28</v>
      </c>
      <c r="L1215" t="str" cm="1">
        <f t="array" ref="L1215:N1215">_xlfn.TEXTSPLIT(A1215,"/")</f>
        <v>19</v>
      </c>
      <c r="M1215" t="str">
        <v>11</v>
      </c>
      <c r="N1215" t="str">
        <v>2020</v>
      </c>
    </row>
    <row r="1216" spans="1:14" x14ac:dyDescent="0.35">
      <c r="A1216" t="s">
        <v>559</v>
      </c>
      <c r="B1216" t="s">
        <v>1343</v>
      </c>
      <c r="C1216" t="s">
        <v>1344</v>
      </c>
      <c r="D1216" t="s">
        <v>1353</v>
      </c>
      <c r="E1216" t="s">
        <v>1518</v>
      </c>
      <c r="L1216" t="str" cm="1">
        <f t="array" ref="L1216:N1216">_xlfn.TEXTSPLIT(A1216,"/")</f>
        <v>19</v>
      </c>
      <c r="M1216" t="str">
        <v>11</v>
      </c>
      <c r="N1216" t="str">
        <v>2020</v>
      </c>
    </row>
    <row r="1217" spans="1:14" x14ac:dyDescent="0.35">
      <c r="A1217" t="s">
        <v>1519</v>
      </c>
      <c r="B1217" t="s">
        <v>1343</v>
      </c>
      <c r="C1217" t="s">
        <v>1344</v>
      </c>
      <c r="D1217" t="s">
        <v>1363</v>
      </c>
      <c r="E1217" t="s">
        <v>1520</v>
      </c>
      <c r="F1217">
        <v>5.0431999999999997</v>
      </c>
      <c r="G1217">
        <v>100.6229</v>
      </c>
      <c r="H1217">
        <v>0.6</v>
      </c>
      <c r="I1217">
        <v>0.5</v>
      </c>
      <c r="J1217">
        <v>1</v>
      </c>
      <c r="K1217" t="s">
        <v>28</v>
      </c>
      <c r="L1217" t="str" cm="1">
        <f t="array" ref="L1217:N1217">_xlfn.TEXTSPLIT(A1217,"/")</f>
        <v>20</v>
      </c>
      <c r="M1217" t="str">
        <v>11</v>
      </c>
      <c r="N1217" t="str">
        <v>2020</v>
      </c>
    </row>
    <row r="1218" spans="1:14" x14ac:dyDescent="0.35">
      <c r="A1218" t="s">
        <v>1519</v>
      </c>
      <c r="B1218" t="s">
        <v>1343</v>
      </c>
      <c r="C1218" t="s">
        <v>1344</v>
      </c>
      <c r="D1218" t="s">
        <v>1363</v>
      </c>
      <c r="E1218" t="s">
        <v>1521</v>
      </c>
      <c r="F1218">
        <v>4.9970999999999997</v>
      </c>
      <c r="G1218">
        <v>100.6153</v>
      </c>
      <c r="H1218">
        <v>0.5</v>
      </c>
      <c r="I1218">
        <v>0</v>
      </c>
      <c r="J1218">
        <v>1</v>
      </c>
      <c r="K1218" t="s">
        <v>28</v>
      </c>
      <c r="L1218" t="str" cm="1">
        <f t="array" ref="L1218:N1218">_xlfn.TEXTSPLIT(A1218,"/")</f>
        <v>20</v>
      </c>
      <c r="M1218" t="str">
        <v>11</v>
      </c>
      <c r="N1218" t="str">
        <v>2020</v>
      </c>
    </row>
    <row r="1219" spans="1:14" x14ac:dyDescent="0.35">
      <c r="A1219" t="s">
        <v>1519</v>
      </c>
      <c r="B1219" t="s">
        <v>1343</v>
      </c>
      <c r="C1219" t="s">
        <v>1344</v>
      </c>
      <c r="D1219" t="s">
        <v>1363</v>
      </c>
      <c r="E1219" t="s">
        <v>1390</v>
      </c>
      <c r="F1219">
        <v>5.0921000000000003</v>
      </c>
      <c r="G1219">
        <v>100.5942</v>
      </c>
      <c r="H1219">
        <v>-4</v>
      </c>
      <c r="I1219">
        <v>1</v>
      </c>
      <c r="J1219">
        <v>1</v>
      </c>
      <c r="K1219" t="s">
        <v>28</v>
      </c>
      <c r="L1219" t="str" cm="1">
        <f t="array" ref="L1219:N1219">_xlfn.TEXTSPLIT(A1219,"/")</f>
        <v>20</v>
      </c>
      <c r="M1219" t="str">
        <v>11</v>
      </c>
      <c r="N1219" t="str">
        <v>2020</v>
      </c>
    </row>
    <row r="1220" spans="1:14" x14ac:dyDescent="0.35">
      <c r="A1220" t="s">
        <v>1519</v>
      </c>
      <c r="B1220" t="s">
        <v>1343</v>
      </c>
      <c r="C1220" t="s">
        <v>1344</v>
      </c>
      <c r="D1220" t="s">
        <v>1363</v>
      </c>
      <c r="E1220" t="s">
        <v>1522</v>
      </c>
      <c r="F1220">
        <v>5.0457000000000001</v>
      </c>
      <c r="G1220">
        <v>100.6336</v>
      </c>
      <c r="H1220">
        <v>0.4</v>
      </c>
      <c r="L1220" t="str" cm="1">
        <f t="array" ref="L1220:N1220">_xlfn.TEXTSPLIT(A1220,"/")</f>
        <v>20</v>
      </c>
      <c r="M1220" t="str">
        <v>11</v>
      </c>
      <c r="N1220" t="str">
        <v>2020</v>
      </c>
    </row>
    <row r="1221" spans="1:14" x14ac:dyDescent="0.35">
      <c r="A1221" t="s">
        <v>560</v>
      </c>
      <c r="B1221" t="s">
        <v>1343</v>
      </c>
      <c r="C1221" t="s">
        <v>1344</v>
      </c>
      <c r="D1221" t="s">
        <v>1382</v>
      </c>
      <c r="E1221" t="s">
        <v>1523</v>
      </c>
      <c r="F1221">
        <v>4.0921000000000003</v>
      </c>
      <c r="G1221">
        <v>100.79089999999999</v>
      </c>
      <c r="H1221">
        <v>1</v>
      </c>
      <c r="I1221">
        <v>54</v>
      </c>
      <c r="J1221">
        <v>3</v>
      </c>
      <c r="K1221" t="s">
        <v>28</v>
      </c>
      <c r="L1221" t="str" cm="1">
        <f t="array" ref="L1221:N1221">_xlfn.TEXTSPLIT(A1221,"/")</f>
        <v>21</v>
      </c>
      <c r="M1221" t="str">
        <v>11</v>
      </c>
      <c r="N1221" t="str">
        <v>2020</v>
      </c>
    </row>
    <row r="1222" spans="1:14" x14ac:dyDescent="0.35">
      <c r="A1222" t="s">
        <v>560</v>
      </c>
      <c r="B1222" t="s">
        <v>1343</v>
      </c>
      <c r="C1222" t="s">
        <v>1344</v>
      </c>
      <c r="D1222" t="s">
        <v>1474</v>
      </c>
      <c r="E1222" t="s">
        <v>1524</v>
      </c>
      <c r="F1222">
        <v>5.1463999999999999</v>
      </c>
      <c r="G1222">
        <v>100.81780000000001</v>
      </c>
      <c r="H1222">
        <v>1.2</v>
      </c>
      <c r="I1222">
        <v>168</v>
      </c>
      <c r="J1222">
        <v>3</v>
      </c>
      <c r="K1222" t="s">
        <v>1525</v>
      </c>
      <c r="L1222" t="str" cm="1">
        <f t="array" ref="L1222:N1222">_xlfn.TEXTSPLIT(A1222,"/")</f>
        <v>21</v>
      </c>
      <c r="M1222" t="str">
        <v>11</v>
      </c>
      <c r="N1222" t="str">
        <v>2020</v>
      </c>
    </row>
    <row r="1223" spans="1:14" x14ac:dyDescent="0.35">
      <c r="A1223" t="s">
        <v>560</v>
      </c>
      <c r="B1223" t="s">
        <v>1343</v>
      </c>
      <c r="C1223" t="s">
        <v>1344</v>
      </c>
      <c r="D1223" t="s">
        <v>1474</v>
      </c>
      <c r="E1223" t="s">
        <v>1526</v>
      </c>
      <c r="F1223">
        <v>5.1181000000000001</v>
      </c>
      <c r="G1223">
        <v>100.80029999999999</v>
      </c>
      <c r="L1223" t="str" cm="1">
        <f t="array" ref="L1223:N1223">_xlfn.TEXTSPLIT(A1223,"/")</f>
        <v>21</v>
      </c>
      <c r="M1223" t="str">
        <v>11</v>
      </c>
      <c r="N1223" t="str">
        <v>2020</v>
      </c>
    </row>
    <row r="1224" spans="1:14" x14ac:dyDescent="0.35">
      <c r="A1224" t="s">
        <v>560</v>
      </c>
      <c r="B1224" t="s">
        <v>1343</v>
      </c>
      <c r="C1224" t="s">
        <v>1344</v>
      </c>
      <c r="D1224" t="s">
        <v>1474</v>
      </c>
      <c r="E1224" t="s">
        <v>1527</v>
      </c>
      <c r="F1224">
        <v>5.1292999999999997</v>
      </c>
      <c r="G1224">
        <v>100.8186</v>
      </c>
      <c r="L1224" t="str" cm="1">
        <f t="array" ref="L1224:N1224">_xlfn.TEXTSPLIT(A1224,"/")</f>
        <v>21</v>
      </c>
      <c r="M1224" t="str">
        <v>11</v>
      </c>
      <c r="N1224" t="str">
        <v>2020</v>
      </c>
    </row>
    <row r="1225" spans="1:14" x14ac:dyDescent="0.35">
      <c r="A1225" t="s">
        <v>560</v>
      </c>
      <c r="B1225" t="s">
        <v>1343</v>
      </c>
      <c r="C1225" t="s">
        <v>1344</v>
      </c>
      <c r="D1225" t="s">
        <v>1474</v>
      </c>
      <c r="E1225" t="s">
        <v>1528</v>
      </c>
      <c r="F1225">
        <v>5.1253000000000002</v>
      </c>
      <c r="G1225">
        <v>100.8125</v>
      </c>
      <c r="L1225" t="str" cm="1">
        <f t="array" ref="L1225:N1225">_xlfn.TEXTSPLIT(A1225,"/")</f>
        <v>21</v>
      </c>
      <c r="M1225" t="str">
        <v>11</v>
      </c>
      <c r="N1225" t="str">
        <v>2020</v>
      </c>
    </row>
    <row r="1226" spans="1:14" x14ac:dyDescent="0.35">
      <c r="A1226" t="s">
        <v>560</v>
      </c>
      <c r="B1226" t="s">
        <v>1343</v>
      </c>
      <c r="C1226" t="s">
        <v>1344</v>
      </c>
      <c r="D1226" t="s">
        <v>1474</v>
      </c>
      <c r="E1226" t="s">
        <v>1241</v>
      </c>
      <c r="F1226">
        <v>5.1318999999999999</v>
      </c>
      <c r="G1226">
        <v>100.8293</v>
      </c>
      <c r="L1226" t="str" cm="1">
        <f t="array" ref="L1226:N1226">_xlfn.TEXTSPLIT(A1226,"/")</f>
        <v>21</v>
      </c>
      <c r="M1226" t="str">
        <v>11</v>
      </c>
      <c r="N1226" t="str">
        <v>2020</v>
      </c>
    </row>
    <row r="1227" spans="1:14" x14ac:dyDescent="0.35">
      <c r="A1227" t="s">
        <v>560</v>
      </c>
      <c r="B1227" t="s">
        <v>1343</v>
      </c>
      <c r="C1227" t="s">
        <v>1344</v>
      </c>
      <c r="D1227" t="s">
        <v>1474</v>
      </c>
      <c r="E1227" t="s">
        <v>1529</v>
      </c>
      <c r="F1227">
        <v>5.1170999999999998</v>
      </c>
      <c r="G1227">
        <v>100.77889999999999</v>
      </c>
      <c r="L1227" t="str" cm="1">
        <f t="array" ref="L1227:N1227">_xlfn.TEXTSPLIT(A1227,"/")</f>
        <v>21</v>
      </c>
      <c r="M1227" t="str">
        <v>11</v>
      </c>
      <c r="N1227" t="str">
        <v>2020</v>
      </c>
    </row>
    <row r="1228" spans="1:14" x14ac:dyDescent="0.35">
      <c r="A1228" t="s">
        <v>560</v>
      </c>
      <c r="B1228" t="s">
        <v>1343</v>
      </c>
      <c r="C1228" t="s">
        <v>1344</v>
      </c>
      <c r="D1228" t="s">
        <v>1474</v>
      </c>
      <c r="E1228" t="s">
        <v>1530</v>
      </c>
      <c r="F1228">
        <v>5.1673999999999998</v>
      </c>
      <c r="G1228">
        <v>100.76439999999999</v>
      </c>
      <c r="L1228" t="str" cm="1">
        <f t="array" ref="L1228:N1228">_xlfn.TEXTSPLIT(A1228,"/")</f>
        <v>21</v>
      </c>
      <c r="M1228" t="str">
        <v>11</v>
      </c>
      <c r="N1228" t="str">
        <v>2020</v>
      </c>
    </row>
    <row r="1229" spans="1:14" x14ac:dyDescent="0.35">
      <c r="A1229" t="s">
        <v>569</v>
      </c>
      <c r="B1229" t="s">
        <v>1343</v>
      </c>
      <c r="C1229" t="s">
        <v>1344</v>
      </c>
      <c r="D1229" t="s">
        <v>1363</v>
      </c>
      <c r="E1229" t="s">
        <v>1531</v>
      </c>
      <c r="F1229">
        <v>5.0921000000000003</v>
      </c>
      <c r="G1229">
        <v>100.5942</v>
      </c>
      <c r="H1229">
        <v>0.4</v>
      </c>
      <c r="I1229">
        <v>19.5</v>
      </c>
      <c r="J1229">
        <v>3</v>
      </c>
      <c r="K1229" t="s">
        <v>28</v>
      </c>
      <c r="L1229" t="str" cm="1">
        <f t="array" ref="L1229:N1229">_xlfn.TEXTSPLIT(A1229,"/")</f>
        <v>22</v>
      </c>
      <c r="M1229" t="str">
        <v>11</v>
      </c>
      <c r="N1229" t="str">
        <v>2020</v>
      </c>
    </row>
    <row r="1230" spans="1:14" x14ac:dyDescent="0.35">
      <c r="A1230" t="s">
        <v>574</v>
      </c>
      <c r="B1230" t="s">
        <v>1343</v>
      </c>
      <c r="C1230" t="s">
        <v>1344</v>
      </c>
      <c r="D1230" t="s">
        <v>1348</v>
      </c>
      <c r="E1230" t="s">
        <v>1532</v>
      </c>
      <c r="F1230">
        <v>4.6670999999999996</v>
      </c>
      <c r="G1230">
        <v>101.0986</v>
      </c>
      <c r="H1230">
        <v>0.9</v>
      </c>
      <c r="I1230">
        <v>38</v>
      </c>
      <c r="J1230">
        <v>3</v>
      </c>
      <c r="K1230" t="s">
        <v>28</v>
      </c>
      <c r="L1230" t="str" cm="1">
        <f t="array" ref="L1230:N1230">_xlfn.TEXTSPLIT(A1230,"/")</f>
        <v>23</v>
      </c>
      <c r="M1230" t="str">
        <v>11</v>
      </c>
      <c r="N1230" t="str">
        <v>2020</v>
      </c>
    </row>
    <row r="1231" spans="1:14" x14ac:dyDescent="0.35">
      <c r="A1231" t="s">
        <v>574</v>
      </c>
      <c r="B1231" t="s">
        <v>1343</v>
      </c>
      <c r="C1231" t="s">
        <v>1344</v>
      </c>
      <c r="D1231" t="s">
        <v>1369</v>
      </c>
      <c r="E1231" t="s">
        <v>1533</v>
      </c>
      <c r="F1231">
        <v>4.0961999999999996</v>
      </c>
      <c r="G1231">
        <v>101.25700000000001</v>
      </c>
      <c r="H1231">
        <v>0.3</v>
      </c>
      <c r="I1231">
        <v>63.5</v>
      </c>
      <c r="J1231">
        <v>3</v>
      </c>
      <c r="K1231" t="s">
        <v>28</v>
      </c>
      <c r="L1231" t="str" cm="1">
        <f t="array" ref="L1231:N1231">_xlfn.TEXTSPLIT(A1231,"/")</f>
        <v>23</v>
      </c>
      <c r="M1231" t="str">
        <v>11</v>
      </c>
      <c r="N1231" t="str">
        <v>2020</v>
      </c>
    </row>
    <row r="1232" spans="1:14" x14ac:dyDescent="0.35">
      <c r="A1232" t="s">
        <v>574</v>
      </c>
      <c r="B1232" t="s">
        <v>1343</v>
      </c>
      <c r="C1232" t="s">
        <v>1344</v>
      </c>
      <c r="D1232" t="s">
        <v>1457</v>
      </c>
      <c r="E1232" t="s">
        <v>1534</v>
      </c>
      <c r="F1232">
        <v>3.9980000000000002</v>
      </c>
      <c r="G1232">
        <v>101.1307</v>
      </c>
      <c r="H1232">
        <v>0.3</v>
      </c>
      <c r="I1232">
        <v>103</v>
      </c>
      <c r="J1232">
        <v>3</v>
      </c>
      <c r="K1232" t="s">
        <v>446</v>
      </c>
      <c r="L1232" t="str" cm="1">
        <f t="array" ref="L1232:N1232">_xlfn.TEXTSPLIT(A1232,"/")</f>
        <v>23</v>
      </c>
      <c r="M1232" t="str">
        <v>11</v>
      </c>
      <c r="N1232" t="str">
        <v>2020</v>
      </c>
    </row>
    <row r="1233" spans="1:14" x14ac:dyDescent="0.35">
      <c r="A1233" t="s">
        <v>574</v>
      </c>
      <c r="B1233" t="s">
        <v>1343</v>
      </c>
      <c r="C1233" t="s">
        <v>1344</v>
      </c>
      <c r="D1233" t="s">
        <v>1457</v>
      </c>
      <c r="E1233" t="s">
        <v>1535</v>
      </c>
      <c r="F1233">
        <v>4.0289000000000001</v>
      </c>
      <c r="G1233">
        <v>101.19970000000001</v>
      </c>
      <c r="H1233">
        <v>0.3</v>
      </c>
      <c r="L1233" t="str" cm="1">
        <f t="array" ref="L1233:N1233">_xlfn.TEXTSPLIT(A1233,"/")</f>
        <v>23</v>
      </c>
      <c r="M1233" t="str">
        <v>11</v>
      </c>
      <c r="N1233" t="str">
        <v>2020</v>
      </c>
    </row>
    <row r="1234" spans="1:14" x14ac:dyDescent="0.35">
      <c r="A1234" t="s">
        <v>569</v>
      </c>
      <c r="B1234" t="s">
        <v>1343</v>
      </c>
      <c r="C1234" t="s">
        <v>1344</v>
      </c>
      <c r="D1234" t="s">
        <v>1457</v>
      </c>
      <c r="E1234" t="s">
        <v>1536</v>
      </c>
      <c r="F1234">
        <v>4.0077999999999996</v>
      </c>
      <c r="G1234">
        <v>100.9139</v>
      </c>
      <c r="H1234">
        <v>0.3</v>
      </c>
      <c r="I1234">
        <v>24</v>
      </c>
      <c r="J1234">
        <v>24</v>
      </c>
      <c r="K1234" t="s">
        <v>28</v>
      </c>
      <c r="L1234" t="str" cm="1">
        <f t="array" ref="L1234:N1234">_xlfn.TEXTSPLIT(A1234,"/")</f>
        <v>22</v>
      </c>
      <c r="M1234" t="str">
        <v>11</v>
      </c>
      <c r="N1234" t="str">
        <v>2020</v>
      </c>
    </row>
    <row r="1235" spans="1:14" x14ac:dyDescent="0.35">
      <c r="A1235" t="s">
        <v>569</v>
      </c>
      <c r="B1235" t="s">
        <v>1343</v>
      </c>
      <c r="C1235" t="s">
        <v>1344</v>
      </c>
      <c r="D1235" t="s">
        <v>1363</v>
      </c>
      <c r="E1235" t="s">
        <v>1390</v>
      </c>
      <c r="F1235">
        <v>5.1189</v>
      </c>
      <c r="G1235">
        <v>100.61579999999999</v>
      </c>
      <c r="H1235">
        <v>0.5</v>
      </c>
      <c r="I1235">
        <v>0</v>
      </c>
      <c r="J1235">
        <v>0</v>
      </c>
      <c r="K1235" t="s">
        <v>28</v>
      </c>
      <c r="L1235" t="str" cm="1">
        <f t="array" ref="L1235:N1235">_xlfn.TEXTSPLIT(A1235,"/")</f>
        <v>22</v>
      </c>
      <c r="M1235" t="str">
        <v>11</v>
      </c>
      <c r="N1235" t="str">
        <v>2020</v>
      </c>
    </row>
    <row r="1236" spans="1:14" x14ac:dyDescent="0.35">
      <c r="A1236" t="s">
        <v>569</v>
      </c>
      <c r="B1236" t="s">
        <v>1343</v>
      </c>
      <c r="C1236" t="s">
        <v>1344</v>
      </c>
      <c r="D1236" t="s">
        <v>1474</v>
      </c>
      <c r="E1236" t="s">
        <v>1524</v>
      </c>
      <c r="F1236">
        <v>5.1463999999999999</v>
      </c>
      <c r="G1236">
        <v>100.81780000000001</v>
      </c>
      <c r="H1236">
        <v>1.2</v>
      </c>
      <c r="I1236">
        <v>27.5</v>
      </c>
      <c r="J1236">
        <v>3</v>
      </c>
      <c r="K1236" t="s">
        <v>28</v>
      </c>
      <c r="L1236" t="str" cm="1">
        <f t="array" ref="L1236:N1236">_xlfn.TEXTSPLIT(A1236,"/")</f>
        <v>22</v>
      </c>
      <c r="M1236" t="str">
        <v>11</v>
      </c>
      <c r="N1236" t="str">
        <v>2020</v>
      </c>
    </row>
    <row r="1237" spans="1:14" x14ac:dyDescent="0.35">
      <c r="A1237" t="s">
        <v>569</v>
      </c>
      <c r="B1237" t="s">
        <v>1343</v>
      </c>
      <c r="C1237" t="s">
        <v>1344</v>
      </c>
      <c r="D1237" t="s">
        <v>1474</v>
      </c>
      <c r="E1237" t="s">
        <v>1526</v>
      </c>
      <c r="F1237">
        <v>5.1181000000000001</v>
      </c>
      <c r="G1237">
        <v>100.80029999999999</v>
      </c>
      <c r="L1237" t="str" cm="1">
        <f t="array" ref="L1237:N1237">_xlfn.TEXTSPLIT(A1237,"/")</f>
        <v>22</v>
      </c>
      <c r="M1237" t="str">
        <v>11</v>
      </c>
      <c r="N1237" t="str">
        <v>2020</v>
      </c>
    </row>
    <row r="1238" spans="1:14" x14ac:dyDescent="0.35">
      <c r="A1238" t="s">
        <v>569</v>
      </c>
      <c r="B1238" t="s">
        <v>1343</v>
      </c>
      <c r="C1238" t="s">
        <v>1344</v>
      </c>
      <c r="D1238" t="s">
        <v>1474</v>
      </c>
      <c r="E1238" t="s">
        <v>1527</v>
      </c>
      <c r="F1238">
        <v>5.1292999999999997</v>
      </c>
      <c r="G1238">
        <v>100.8186</v>
      </c>
      <c r="L1238" t="str" cm="1">
        <f t="array" ref="L1238:N1238">_xlfn.TEXTSPLIT(A1238,"/")</f>
        <v>22</v>
      </c>
      <c r="M1238" t="str">
        <v>11</v>
      </c>
      <c r="N1238" t="str">
        <v>2020</v>
      </c>
    </row>
    <row r="1239" spans="1:14" x14ac:dyDescent="0.35">
      <c r="A1239" t="s">
        <v>569</v>
      </c>
      <c r="B1239" t="s">
        <v>1343</v>
      </c>
      <c r="C1239" t="s">
        <v>1344</v>
      </c>
      <c r="D1239" t="s">
        <v>1474</v>
      </c>
      <c r="E1239" t="s">
        <v>1241</v>
      </c>
      <c r="F1239">
        <v>5.1318999999999999</v>
      </c>
      <c r="G1239">
        <v>100.8293</v>
      </c>
      <c r="L1239" t="str" cm="1">
        <f t="array" ref="L1239:N1239">_xlfn.TEXTSPLIT(A1239,"/")</f>
        <v>22</v>
      </c>
      <c r="M1239" t="str">
        <v>11</v>
      </c>
      <c r="N1239" t="str">
        <v>2020</v>
      </c>
    </row>
    <row r="1240" spans="1:14" x14ac:dyDescent="0.35">
      <c r="A1240" t="s">
        <v>569</v>
      </c>
      <c r="B1240" t="s">
        <v>1343</v>
      </c>
      <c r="C1240" t="s">
        <v>1344</v>
      </c>
      <c r="D1240" t="s">
        <v>1474</v>
      </c>
      <c r="E1240" t="s">
        <v>1529</v>
      </c>
      <c r="F1240">
        <v>5.1170999999999998</v>
      </c>
      <c r="G1240">
        <v>100.77889999999999</v>
      </c>
      <c r="L1240" t="str" cm="1">
        <f t="array" ref="L1240:N1240">_xlfn.TEXTSPLIT(A1240,"/")</f>
        <v>22</v>
      </c>
      <c r="M1240" t="str">
        <v>11</v>
      </c>
      <c r="N1240" t="str">
        <v>2020</v>
      </c>
    </row>
    <row r="1241" spans="1:14" x14ac:dyDescent="0.35">
      <c r="A1241" t="s">
        <v>569</v>
      </c>
      <c r="B1241" t="s">
        <v>1343</v>
      </c>
      <c r="C1241" t="s">
        <v>1344</v>
      </c>
      <c r="D1241" t="s">
        <v>1474</v>
      </c>
      <c r="E1241" t="s">
        <v>1530</v>
      </c>
      <c r="F1241">
        <v>5.1673999999999998</v>
      </c>
      <c r="G1241">
        <v>100.76439999999999</v>
      </c>
      <c r="L1241" t="str" cm="1">
        <f t="array" ref="L1241:N1241">_xlfn.TEXTSPLIT(A1241,"/")</f>
        <v>22</v>
      </c>
      <c r="M1241" t="str">
        <v>11</v>
      </c>
      <c r="N1241" t="str">
        <v>2020</v>
      </c>
    </row>
    <row r="1242" spans="1:14" x14ac:dyDescent="0.35">
      <c r="A1242" t="s">
        <v>574</v>
      </c>
      <c r="B1242" t="s">
        <v>1343</v>
      </c>
      <c r="C1242" t="s">
        <v>1344</v>
      </c>
      <c r="D1242" t="s">
        <v>1474</v>
      </c>
      <c r="E1242" t="s">
        <v>1537</v>
      </c>
      <c r="F1242">
        <v>4.6055999999999999</v>
      </c>
      <c r="G1242">
        <v>100.6867</v>
      </c>
      <c r="H1242">
        <v>0.3</v>
      </c>
      <c r="L1242" t="str" cm="1">
        <f t="array" ref="L1242:N1242">_xlfn.TEXTSPLIT(A1242,"/")</f>
        <v>23</v>
      </c>
      <c r="M1242" t="str">
        <v>11</v>
      </c>
      <c r="N1242" t="str">
        <v>2020</v>
      </c>
    </row>
    <row r="1243" spans="1:14" x14ac:dyDescent="0.35">
      <c r="A1243" t="s">
        <v>581</v>
      </c>
      <c r="B1243" t="s">
        <v>1343</v>
      </c>
      <c r="C1243" t="s">
        <v>1344</v>
      </c>
      <c r="D1243" t="s">
        <v>1457</v>
      </c>
      <c r="E1243" t="s">
        <v>1538</v>
      </c>
      <c r="F1243">
        <v>3.9731999999999998</v>
      </c>
      <c r="G1243">
        <v>101.1075</v>
      </c>
      <c r="H1243">
        <v>0.4</v>
      </c>
      <c r="I1243">
        <v>21</v>
      </c>
      <c r="J1243">
        <v>3</v>
      </c>
      <c r="K1243" t="s">
        <v>28</v>
      </c>
      <c r="L1243" t="str" cm="1">
        <f t="array" ref="L1243:N1243">_xlfn.TEXTSPLIT(A1243,"/")</f>
        <v>24</v>
      </c>
      <c r="M1243" t="str">
        <v>11</v>
      </c>
      <c r="N1243" t="str">
        <v>2020</v>
      </c>
    </row>
    <row r="1244" spans="1:14" x14ac:dyDescent="0.35">
      <c r="A1244" t="s">
        <v>581</v>
      </c>
      <c r="B1244" t="s">
        <v>1343</v>
      </c>
      <c r="C1244" t="s">
        <v>1344</v>
      </c>
      <c r="D1244" t="s">
        <v>1457</v>
      </c>
      <c r="E1244" t="s">
        <v>1539</v>
      </c>
      <c r="F1244">
        <v>3.9952000000000001</v>
      </c>
      <c r="G1244">
        <v>101.12860000000001</v>
      </c>
      <c r="L1244" t="str" cm="1">
        <f t="array" ref="L1244:N1244">_xlfn.TEXTSPLIT(A1244,"/")</f>
        <v>24</v>
      </c>
      <c r="M1244" t="str">
        <v>11</v>
      </c>
      <c r="N1244" t="str">
        <v>2020</v>
      </c>
    </row>
    <row r="1245" spans="1:14" x14ac:dyDescent="0.35">
      <c r="A1245" t="s">
        <v>581</v>
      </c>
      <c r="B1245" t="s">
        <v>1343</v>
      </c>
      <c r="C1245" t="s">
        <v>1344</v>
      </c>
      <c r="D1245" t="s">
        <v>1457</v>
      </c>
      <c r="E1245" t="s">
        <v>1540</v>
      </c>
      <c r="F1245">
        <v>3.9813000000000001</v>
      </c>
      <c r="G1245">
        <v>101.12130000000001</v>
      </c>
      <c r="L1245" t="str" cm="1">
        <f t="array" ref="L1245:N1245">_xlfn.TEXTSPLIT(A1245,"/")</f>
        <v>24</v>
      </c>
      <c r="M1245" t="str">
        <v>11</v>
      </c>
      <c r="N1245" t="str">
        <v>2020</v>
      </c>
    </row>
    <row r="1246" spans="1:14" x14ac:dyDescent="0.35">
      <c r="A1246" t="s">
        <v>581</v>
      </c>
      <c r="B1246" t="s">
        <v>1343</v>
      </c>
      <c r="C1246" t="s">
        <v>1344</v>
      </c>
      <c r="D1246" t="s">
        <v>1457</v>
      </c>
      <c r="E1246" t="s">
        <v>1541</v>
      </c>
      <c r="F1246">
        <v>3.9773999999999998</v>
      </c>
      <c r="G1246">
        <v>101.12130000000001</v>
      </c>
      <c r="L1246" t="str" cm="1">
        <f t="array" ref="L1246:N1246">_xlfn.TEXTSPLIT(A1246,"/")</f>
        <v>24</v>
      </c>
      <c r="M1246" t="str">
        <v>11</v>
      </c>
      <c r="N1246" t="str">
        <v>2020</v>
      </c>
    </row>
    <row r="1247" spans="1:14" x14ac:dyDescent="0.35">
      <c r="A1247" t="s">
        <v>581</v>
      </c>
      <c r="B1247" t="s">
        <v>1343</v>
      </c>
      <c r="C1247" t="s">
        <v>1344</v>
      </c>
      <c r="D1247" t="s">
        <v>1353</v>
      </c>
      <c r="E1247" t="s">
        <v>1542</v>
      </c>
      <c r="F1247">
        <v>4.3663999999999996</v>
      </c>
      <c r="G1247">
        <v>100.84610000000001</v>
      </c>
      <c r="H1247">
        <v>0.9</v>
      </c>
      <c r="I1247">
        <v>14</v>
      </c>
      <c r="J1247">
        <v>24</v>
      </c>
      <c r="K1247" t="s">
        <v>28</v>
      </c>
      <c r="L1247" t="str" cm="1">
        <f t="array" ref="L1247:N1247">_xlfn.TEXTSPLIT(A1247,"/")</f>
        <v>24</v>
      </c>
      <c r="M1247" t="str">
        <v>11</v>
      </c>
      <c r="N1247" t="str">
        <v>2020</v>
      </c>
    </row>
    <row r="1248" spans="1:14" x14ac:dyDescent="0.35">
      <c r="A1248" t="s">
        <v>1543</v>
      </c>
      <c r="B1248" t="s">
        <v>1343</v>
      </c>
      <c r="C1248" t="s">
        <v>1344</v>
      </c>
      <c r="D1248" t="s">
        <v>1348</v>
      </c>
      <c r="E1248" t="s">
        <v>1455</v>
      </c>
      <c r="F1248">
        <v>4.7572999999999999</v>
      </c>
      <c r="G1248">
        <v>101.1549</v>
      </c>
      <c r="H1248">
        <v>0.9</v>
      </c>
      <c r="I1248">
        <v>53</v>
      </c>
      <c r="J1248">
        <v>1</v>
      </c>
      <c r="K1248" t="s">
        <v>28</v>
      </c>
      <c r="L1248" t="str" cm="1">
        <f t="array" ref="L1248:N1248">_xlfn.TEXTSPLIT(A1248,"/")</f>
        <v>10</v>
      </c>
      <c r="M1248" t="str">
        <v>12</v>
      </c>
      <c r="N1248" t="str">
        <v>2020</v>
      </c>
    </row>
    <row r="1249" spans="1:14" x14ac:dyDescent="0.35">
      <c r="A1249" t="s">
        <v>694</v>
      </c>
      <c r="B1249" t="s">
        <v>1343</v>
      </c>
      <c r="C1249" t="s">
        <v>1344</v>
      </c>
      <c r="D1249" t="s">
        <v>1345</v>
      </c>
      <c r="E1249" t="s">
        <v>1456</v>
      </c>
      <c r="F1249">
        <v>5.4306999999999999</v>
      </c>
      <c r="G1249">
        <v>101.11660000000001</v>
      </c>
      <c r="H1249">
        <v>0.3</v>
      </c>
      <c r="I1249">
        <v>52.5</v>
      </c>
      <c r="J1249">
        <v>4</v>
      </c>
      <c r="K1249" t="s">
        <v>28</v>
      </c>
      <c r="L1249" t="str" cm="1">
        <f t="array" ref="L1249:N1249">_xlfn.TEXTSPLIT(A1249,"/")</f>
        <v>12</v>
      </c>
      <c r="M1249" t="str">
        <v>12</v>
      </c>
      <c r="N1249" t="str">
        <v>2020</v>
      </c>
    </row>
    <row r="1250" spans="1:14" x14ac:dyDescent="0.35">
      <c r="A1250" t="s">
        <v>694</v>
      </c>
      <c r="B1250" t="s">
        <v>1343</v>
      </c>
      <c r="C1250" t="s">
        <v>1344</v>
      </c>
      <c r="D1250" t="s">
        <v>1357</v>
      </c>
      <c r="E1250" t="s">
        <v>1544</v>
      </c>
      <c r="F1250">
        <v>4.7522000000000002</v>
      </c>
      <c r="G1250">
        <v>100.92140000000001</v>
      </c>
      <c r="H1250">
        <v>0.2</v>
      </c>
      <c r="I1250">
        <v>55</v>
      </c>
      <c r="J1250">
        <v>3</v>
      </c>
      <c r="K1250" t="s">
        <v>28</v>
      </c>
      <c r="L1250" t="str" cm="1">
        <f t="array" ref="L1250:N1250">_xlfn.TEXTSPLIT(A1250,"/")</f>
        <v>12</v>
      </c>
      <c r="M1250" t="str">
        <v>12</v>
      </c>
      <c r="N1250" t="str">
        <v>2020</v>
      </c>
    </row>
    <row r="1251" spans="1:14" x14ac:dyDescent="0.35">
      <c r="A1251" t="s">
        <v>694</v>
      </c>
      <c r="B1251" t="s">
        <v>1343</v>
      </c>
      <c r="C1251" t="s">
        <v>1344</v>
      </c>
      <c r="D1251" t="s">
        <v>1484</v>
      </c>
      <c r="E1251" t="s">
        <v>1545</v>
      </c>
      <c r="F1251">
        <v>3.8650000000000002</v>
      </c>
      <c r="G1251">
        <v>101.4481</v>
      </c>
      <c r="H1251">
        <v>0.5</v>
      </c>
      <c r="I1251">
        <v>17</v>
      </c>
      <c r="J1251">
        <v>3</v>
      </c>
      <c r="K1251" t="s">
        <v>28</v>
      </c>
      <c r="L1251" t="str" cm="1">
        <f t="array" ref="L1251:N1251">_xlfn.TEXTSPLIT(A1251,"/")</f>
        <v>12</v>
      </c>
      <c r="M1251" t="str">
        <v>12</v>
      </c>
      <c r="N1251" t="str">
        <v>2020</v>
      </c>
    </row>
    <row r="1252" spans="1:14" x14ac:dyDescent="0.35">
      <c r="A1252" t="s">
        <v>1546</v>
      </c>
      <c r="B1252" t="s">
        <v>1343</v>
      </c>
      <c r="C1252" t="s">
        <v>1344</v>
      </c>
      <c r="D1252" t="s">
        <v>1348</v>
      </c>
      <c r="E1252" t="s">
        <v>1547</v>
      </c>
      <c r="F1252">
        <v>4.7583000000000002</v>
      </c>
      <c r="G1252">
        <v>101.1405</v>
      </c>
      <c r="H1252">
        <v>0.9</v>
      </c>
      <c r="I1252">
        <v>8</v>
      </c>
      <c r="J1252">
        <v>3</v>
      </c>
      <c r="K1252" t="s">
        <v>28</v>
      </c>
      <c r="L1252" t="str" cm="1">
        <f t="array" ref="L1252:N1252">_xlfn.TEXTSPLIT(A1252,"/")</f>
        <v>16</v>
      </c>
      <c r="M1252" t="str">
        <v>12</v>
      </c>
      <c r="N1252" t="str">
        <v>2020</v>
      </c>
    </row>
    <row r="1253" spans="1:14" x14ac:dyDescent="0.35">
      <c r="A1253" t="s">
        <v>858</v>
      </c>
      <c r="B1253" t="s">
        <v>1343</v>
      </c>
      <c r="C1253" t="s">
        <v>1344</v>
      </c>
      <c r="D1253" t="s">
        <v>1457</v>
      </c>
      <c r="E1253" t="s">
        <v>1548</v>
      </c>
      <c r="F1253">
        <v>3.9927999999999999</v>
      </c>
      <c r="G1253">
        <v>101.0453</v>
      </c>
      <c r="H1253">
        <v>0.3</v>
      </c>
      <c r="I1253">
        <v>43.5</v>
      </c>
      <c r="J1253">
        <v>2</v>
      </c>
      <c r="K1253" t="s">
        <v>28</v>
      </c>
      <c r="L1253" t="str" cm="1">
        <f t="array" ref="L1253:N1253">_xlfn.TEXTSPLIT(A1253,"/")</f>
        <v>17</v>
      </c>
      <c r="M1253" t="str">
        <v>12</v>
      </c>
      <c r="N1253" t="str">
        <v>2020</v>
      </c>
    </row>
    <row r="1254" spans="1:14" x14ac:dyDescent="0.35">
      <c r="A1254" t="s">
        <v>1549</v>
      </c>
      <c r="B1254" t="s">
        <v>1550</v>
      </c>
      <c r="C1254" t="s">
        <v>1551</v>
      </c>
      <c r="D1254" t="s">
        <v>1552</v>
      </c>
      <c r="E1254" t="s">
        <v>1553</v>
      </c>
      <c r="F1254">
        <v>6.6272000000000002</v>
      </c>
      <c r="G1254">
        <v>100.2617</v>
      </c>
      <c r="H1254">
        <v>0.5</v>
      </c>
      <c r="I1254">
        <v>21</v>
      </c>
      <c r="J1254">
        <v>2</v>
      </c>
      <c r="K1254" t="s">
        <v>28</v>
      </c>
      <c r="L1254" t="str" cm="1">
        <f t="array" ref="L1254:N1254">_xlfn.TEXTSPLIT(A1254,"/")</f>
        <v>19</v>
      </c>
      <c r="M1254" t="str">
        <v>4</v>
      </c>
      <c r="N1254" t="str">
        <v>2020</v>
      </c>
    </row>
    <row r="1255" spans="1:14" x14ac:dyDescent="0.35">
      <c r="A1255" t="s">
        <v>1549</v>
      </c>
      <c r="B1255" t="s">
        <v>1550</v>
      </c>
      <c r="C1255" t="s">
        <v>1551</v>
      </c>
      <c r="D1255" t="s">
        <v>1552</v>
      </c>
      <c r="E1255" t="s">
        <v>1554</v>
      </c>
      <c r="F1255">
        <v>6.6501999999999999</v>
      </c>
      <c r="G1255">
        <v>100.22069999999999</v>
      </c>
      <c r="H1255">
        <v>0.3</v>
      </c>
      <c r="I1255">
        <v>97</v>
      </c>
      <c r="J1255">
        <v>2</v>
      </c>
      <c r="K1255" t="s">
        <v>166</v>
      </c>
      <c r="L1255" t="str" cm="1">
        <f t="array" ref="L1255:N1255">_xlfn.TEXTSPLIT(A1255,"/")</f>
        <v>19</v>
      </c>
      <c r="M1255" t="str">
        <v>4</v>
      </c>
      <c r="N1255" t="str">
        <v>2020</v>
      </c>
    </row>
    <row r="1256" spans="1:14" x14ac:dyDescent="0.35">
      <c r="A1256" t="s">
        <v>1053</v>
      </c>
      <c r="B1256" t="s">
        <v>1550</v>
      </c>
      <c r="C1256" t="s">
        <v>1551</v>
      </c>
      <c r="D1256" t="s">
        <v>1555</v>
      </c>
      <c r="E1256" t="s">
        <v>1556</v>
      </c>
      <c r="F1256">
        <v>6.3960999999999997</v>
      </c>
      <c r="G1256">
        <v>100.14490000000001</v>
      </c>
      <c r="H1256">
        <v>0.3</v>
      </c>
      <c r="I1256">
        <v>98</v>
      </c>
      <c r="J1256">
        <v>2</v>
      </c>
      <c r="K1256" t="s">
        <v>56</v>
      </c>
      <c r="L1256" t="str" cm="1">
        <f t="array" ref="L1256:N1256">_xlfn.TEXTSPLIT(A1256,"/")</f>
        <v>27</v>
      </c>
      <c r="M1256" t="str">
        <v>4</v>
      </c>
      <c r="N1256" t="str">
        <v>2020</v>
      </c>
    </row>
    <row r="1257" spans="1:14" x14ac:dyDescent="0.35">
      <c r="A1257" t="s">
        <v>1053</v>
      </c>
      <c r="B1257" t="s">
        <v>1550</v>
      </c>
      <c r="C1257" t="s">
        <v>1551</v>
      </c>
      <c r="D1257" t="s">
        <v>1555</v>
      </c>
      <c r="E1257" t="s">
        <v>1557</v>
      </c>
      <c r="F1257">
        <v>6.4048999999999996</v>
      </c>
      <c r="G1257">
        <v>100.1396</v>
      </c>
      <c r="H1257">
        <v>0.3</v>
      </c>
      <c r="L1257" t="str" cm="1">
        <f t="array" ref="L1257:N1257">_xlfn.TEXTSPLIT(A1257,"/")</f>
        <v>27</v>
      </c>
      <c r="M1257" t="str">
        <v>4</v>
      </c>
      <c r="N1257" t="str">
        <v>2020</v>
      </c>
    </row>
    <row r="1258" spans="1:14" x14ac:dyDescent="0.35">
      <c r="A1258" t="s">
        <v>1053</v>
      </c>
      <c r="B1258" t="s">
        <v>1550</v>
      </c>
      <c r="C1258" t="s">
        <v>1551</v>
      </c>
      <c r="D1258" t="s">
        <v>1555</v>
      </c>
      <c r="E1258" t="s">
        <v>1558</v>
      </c>
      <c r="F1258">
        <v>6.4039999999999999</v>
      </c>
      <c r="G1258">
        <v>100.1369</v>
      </c>
      <c r="H1258">
        <v>0.6</v>
      </c>
      <c r="L1258" t="str" cm="1">
        <f t="array" ref="L1258:N1258">_xlfn.TEXTSPLIT(A1258,"/")</f>
        <v>27</v>
      </c>
      <c r="M1258" t="str">
        <v>4</v>
      </c>
      <c r="N1258" t="str">
        <v>2020</v>
      </c>
    </row>
    <row r="1259" spans="1:14" x14ac:dyDescent="0.35">
      <c r="A1259" t="s">
        <v>1053</v>
      </c>
      <c r="B1259" t="s">
        <v>1550</v>
      </c>
      <c r="C1259" t="s">
        <v>1551</v>
      </c>
      <c r="D1259" t="s">
        <v>1555</v>
      </c>
      <c r="E1259" t="s">
        <v>1559</v>
      </c>
      <c r="F1259">
        <v>6.4028</v>
      </c>
      <c r="G1259">
        <v>100.1377</v>
      </c>
      <c r="H1259">
        <v>0.6</v>
      </c>
      <c r="L1259" t="str" cm="1">
        <f t="array" ref="L1259:N1259">_xlfn.TEXTSPLIT(A1259,"/")</f>
        <v>27</v>
      </c>
      <c r="M1259" t="str">
        <v>4</v>
      </c>
      <c r="N1259" t="str">
        <v>2020</v>
      </c>
    </row>
    <row r="1260" spans="1:14" x14ac:dyDescent="0.35">
      <c r="A1260" t="s">
        <v>1381</v>
      </c>
      <c r="B1260" t="s">
        <v>1550</v>
      </c>
      <c r="C1260" t="s">
        <v>1551</v>
      </c>
      <c r="D1260" t="s">
        <v>1552</v>
      </c>
      <c r="E1260" t="s">
        <v>1560</v>
      </c>
      <c r="F1260">
        <v>6.5590000000000002</v>
      </c>
      <c r="G1260">
        <v>100.2364</v>
      </c>
      <c r="H1260">
        <v>0.6</v>
      </c>
      <c r="I1260">
        <v>111</v>
      </c>
      <c r="J1260">
        <v>2</v>
      </c>
      <c r="K1260" t="s">
        <v>1561</v>
      </c>
      <c r="L1260" t="str" cm="1">
        <f t="array" ref="L1260:N1260">_xlfn.TEXTSPLIT(A1260,"/")</f>
        <v>9</v>
      </c>
      <c r="M1260" t="str">
        <v>5</v>
      </c>
      <c r="N1260" t="str">
        <v>2020</v>
      </c>
    </row>
    <row r="1261" spans="1:14" x14ac:dyDescent="0.35">
      <c r="A1261" t="s">
        <v>44</v>
      </c>
      <c r="B1261" t="s">
        <v>1550</v>
      </c>
      <c r="C1261" t="s">
        <v>1551</v>
      </c>
      <c r="D1261" t="s">
        <v>1552</v>
      </c>
      <c r="E1261" t="s">
        <v>1562</v>
      </c>
      <c r="F1261">
        <v>6.4241999999999999</v>
      </c>
      <c r="G1261">
        <v>100.27119999999999</v>
      </c>
      <c r="H1261">
        <v>0.6</v>
      </c>
      <c r="I1261">
        <v>61</v>
      </c>
      <c r="J1261">
        <v>3</v>
      </c>
      <c r="K1261" t="s">
        <v>28</v>
      </c>
      <c r="L1261" t="str" cm="1">
        <f t="array" ref="L1261:N1261">_xlfn.TEXTSPLIT(A1261,"/")</f>
        <v>10</v>
      </c>
      <c r="M1261" t="str">
        <v>5</v>
      </c>
      <c r="N1261" t="str">
        <v>2020</v>
      </c>
    </row>
    <row r="1262" spans="1:14" x14ac:dyDescent="0.35">
      <c r="A1262" t="s">
        <v>1563</v>
      </c>
      <c r="B1262" t="s">
        <v>1550</v>
      </c>
      <c r="C1262" t="s">
        <v>1551</v>
      </c>
      <c r="D1262" t="s">
        <v>1555</v>
      </c>
      <c r="E1262" t="s">
        <v>1564</v>
      </c>
      <c r="F1262">
        <v>6.4401999999999999</v>
      </c>
      <c r="G1262">
        <v>100.1559</v>
      </c>
      <c r="H1262">
        <v>0.45</v>
      </c>
      <c r="I1262">
        <v>73</v>
      </c>
      <c r="J1262">
        <v>3</v>
      </c>
      <c r="K1262" t="s">
        <v>22</v>
      </c>
      <c r="L1262" t="str" cm="1">
        <f t="array" ref="L1262:N1262">_xlfn.TEXTSPLIT(A1262,"/")</f>
        <v>14</v>
      </c>
      <c r="M1262" t="str">
        <v>6</v>
      </c>
      <c r="N1262" t="str">
        <v>2020</v>
      </c>
    </row>
    <row r="1263" spans="1:14" x14ac:dyDescent="0.35">
      <c r="A1263" t="s">
        <v>1563</v>
      </c>
      <c r="B1263" t="s">
        <v>1550</v>
      </c>
      <c r="C1263" t="s">
        <v>1551</v>
      </c>
      <c r="D1263" t="s">
        <v>1555</v>
      </c>
      <c r="E1263" t="s">
        <v>1565</v>
      </c>
      <c r="F1263">
        <v>6.4406999999999996</v>
      </c>
      <c r="G1263">
        <v>100.1661</v>
      </c>
      <c r="H1263">
        <v>0.3</v>
      </c>
      <c r="I1263">
        <v>59</v>
      </c>
      <c r="J1263">
        <v>3</v>
      </c>
      <c r="K1263" t="s">
        <v>28</v>
      </c>
      <c r="L1263" t="str" cm="1">
        <f t="array" ref="L1263:N1263">_xlfn.TEXTSPLIT(A1263,"/")</f>
        <v>14</v>
      </c>
      <c r="M1263" t="str">
        <v>6</v>
      </c>
      <c r="N1263" t="str">
        <v>2020</v>
      </c>
    </row>
    <row r="1264" spans="1:14" x14ac:dyDescent="0.35">
      <c r="A1264" t="s">
        <v>1563</v>
      </c>
      <c r="B1264" t="s">
        <v>1550</v>
      </c>
      <c r="C1264" t="s">
        <v>1551</v>
      </c>
      <c r="D1264" t="s">
        <v>1555</v>
      </c>
      <c r="E1264" t="s">
        <v>1566</v>
      </c>
      <c r="F1264">
        <v>6.4431000000000003</v>
      </c>
      <c r="G1264">
        <v>100.1942</v>
      </c>
      <c r="H1264">
        <v>0.4</v>
      </c>
      <c r="L1264" t="str" cm="1">
        <f t="array" ref="L1264:N1264">_xlfn.TEXTSPLIT(A1264,"/")</f>
        <v>14</v>
      </c>
      <c r="M1264" t="str">
        <v>6</v>
      </c>
      <c r="N1264" t="str">
        <v>2020</v>
      </c>
    </row>
    <row r="1265" spans="1:14" x14ac:dyDescent="0.35">
      <c r="A1265" t="s">
        <v>1563</v>
      </c>
      <c r="B1265" t="s">
        <v>1550</v>
      </c>
      <c r="C1265" t="s">
        <v>1551</v>
      </c>
      <c r="D1265" t="s">
        <v>1555</v>
      </c>
      <c r="E1265" t="s">
        <v>1567</v>
      </c>
      <c r="F1265">
        <v>6.4443999999999999</v>
      </c>
      <c r="G1265">
        <v>100.1665</v>
      </c>
      <c r="H1265">
        <v>0.25</v>
      </c>
      <c r="L1265" t="str" cm="1">
        <f t="array" ref="L1265:N1265">_xlfn.TEXTSPLIT(A1265,"/")</f>
        <v>14</v>
      </c>
      <c r="M1265" t="str">
        <v>6</v>
      </c>
      <c r="N1265" t="str">
        <v>2020</v>
      </c>
    </row>
    <row r="1266" spans="1:14" x14ac:dyDescent="0.35">
      <c r="A1266" t="s">
        <v>482</v>
      </c>
      <c r="B1266" t="s">
        <v>1550</v>
      </c>
      <c r="C1266" t="s">
        <v>1551</v>
      </c>
      <c r="D1266" t="s">
        <v>1568</v>
      </c>
      <c r="E1266" t="s">
        <v>1569</v>
      </c>
      <c r="F1266">
        <v>6.4180999999999999</v>
      </c>
      <c r="G1266">
        <v>100.29470000000001</v>
      </c>
      <c r="H1266">
        <v>0.5</v>
      </c>
      <c r="I1266">
        <v>91</v>
      </c>
      <c r="J1266">
        <v>3</v>
      </c>
      <c r="K1266" t="s">
        <v>71</v>
      </c>
      <c r="L1266" t="str" cm="1">
        <f t="array" ref="L1266:N1266">_xlfn.TEXTSPLIT(A1266,"/")</f>
        <v>12</v>
      </c>
      <c r="M1266" t="str">
        <v>9</v>
      </c>
      <c r="N1266" t="str">
        <v>2020</v>
      </c>
    </row>
    <row r="1267" spans="1:14" x14ac:dyDescent="0.35">
      <c r="A1267" t="s">
        <v>482</v>
      </c>
      <c r="B1267" t="s">
        <v>1550</v>
      </c>
      <c r="C1267" t="s">
        <v>1551</v>
      </c>
      <c r="D1267" t="s">
        <v>1568</v>
      </c>
      <c r="E1267" t="s">
        <v>1570</v>
      </c>
      <c r="F1267">
        <v>6.4245000000000001</v>
      </c>
      <c r="G1267">
        <v>100.3034</v>
      </c>
      <c r="H1267">
        <v>0.3</v>
      </c>
      <c r="L1267" t="str" cm="1">
        <f t="array" ref="L1267:N1267">_xlfn.TEXTSPLIT(A1267,"/")</f>
        <v>12</v>
      </c>
      <c r="M1267" t="str">
        <v>9</v>
      </c>
      <c r="N1267" t="str">
        <v>2020</v>
      </c>
    </row>
    <row r="1268" spans="1:14" x14ac:dyDescent="0.35">
      <c r="A1268" t="s">
        <v>482</v>
      </c>
      <c r="B1268" t="s">
        <v>1550</v>
      </c>
      <c r="C1268" t="s">
        <v>1551</v>
      </c>
      <c r="D1268" t="s">
        <v>1568</v>
      </c>
      <c r="E1268" t="s">
        <v>1571</v>
      </c>
      <c r="F1268">
        <v>6.4259000000000004</v>
      </c>
      <c r="G1268">
        <v>100.3023</v>
      </c>
      <c r="H1268">
        <v>0.2</v>
      </c>
      <c r="L1268" t="str" cm="1">
        <f t="array" ref="L1268:N1268">_xlfn.TEXTSPLIT(A1268,"/")</f>
        <v>12</v>
      </c>
      <c r="M1268" t="str">
        <v>9</v>
      </c>
      <c r="N1268" t="str">
        <v>2020</v>
      </c>
    </row>
    <row r="1269" spans="1:14" x14ac:dyDescent="0.35">
      <c r="A1269" t="s">
        <v>482</v>
      </c>
      <c r="B1269" t="s">
        <v>1550</v>
      </c>
      <c r="C1269" t="s">
        <v>1551</v>
      </c>
      <c r="D1269" t="s">
        <v>1568</v>
      </c>
      <c r="E1269" t="s">
        <v>1572</v>
      </c>
      <c r="F1269">
        <v>6.4248000000000003</v>
      </c>
      <c r="G1269">
        <v>100.27160000000001</v>
      </c>
      <c r="H1269">
        <v>0.5</v>
      </c>
      <c r="L1269" t="str" cm="1">
        <f t="array" ref="L1269:N1269">_xlfn.TEXTSPLIT(A1269,"/")</f>
        <v>12</v>
      </c>
      <c r="M1269" t="str">
        <v>9</v>
      </c>
      <c r="N1269" t="str">
        <v>2020</v>
      </c>
    </row>
    <row r="1270" spans="1:14" x14ac:dyDescent="0.35">
      <c r="A1270" t="s">
        <v>525</v>
      </c>
      <c r="B1270" t="s">
        <v>1550</v>
      </c>
      <c r="C1270" t="s">
        <v>1551</v>
      </c>
      <c r="D1270" t="s">
        <v>1552</v>
      </c>
      <c r="E1270" t="s">
        <v>1573</v>
      </c>
      <c r="F1270">
        <v>6.6742999999999997</v>
      </c>
      <c r="G1270">
        <v>100.1866</v>
      </c>
      <c r="H1270">
        <v>0.5</v>
      </c>
      <c r="I1270">
        <v>35</v>
      </c>
      <c r="J1270">
        <v>3</v>
      </c>
      <c r="K1270" t="s">
        <v>28</v>
      </c>
      <c r="L1270" t="str" cm="1">
        <f t="array" ref="L1270:N1270">_xlfn.TEXTSPLIT(A1270,"/")</f>
        <v>13</v>
      </c>
      <c r="M1270" t="str">
        <v>10</v>
      </c>
      <c r="N1270" t="str">
        <v>2020</v>
      </c>
    </row>
    <row r="1271" spans="1:14" x14ac:dyDescent="0.35">
      <c r="A1271" t="s">
        <v>525</v>
      </c>
      <c r="B1271" t="s">
        <v>1550</v>
      </c>
      <c r="C1271" t="s">
        <v>1551</v>
      </c>
      <c r="D1271" t="s">
        <v>1568</v>
      </c>
      <c r="E1271" t="s">
        <v>1574</v>
      </c>
      <c r="F1271">
        <v>6.4527000000000001</v>
      </c>
      <c r="G1271">
        <v>100.33280000000001</v>
      </c>
      <c r="H1271">
        <v>0.3</v>
      </c>
      <c r="I1271">
        <v>52</v>
      </c>
      <c r="J1271">
        <v>3</v>
      </c>
      <c r="K1271" t="s">
        <v>28</v>
      </c>
      <c r="L1271" t="str" cm="1">
        <f t="array" ref="L1271:N1271">_xlfn.TEXTSPLIT(A1271,"/")</f>
        <v>13</v>
      </c>
      <c r="M1271" t="str">
        <v>10</v>
      </c>
      <c r="N1271" t="str">
        <v>2020</v>
      </c>
    </row>
    <row r="1272" spans="1:14" x14ac:dyDescent="0.35">
      <c r="A1272" t="s">
        <v>525</v>
      </c>
      <c r="B1272" t="s">
        <v>1550</v>
      </c>
      <c r="C1272" t="s">
        <v>1551</v>
      </c>
      <c r="D1272" t="s">
        <v>1568</v>
      </c>
      <c r="E1272" t="s">
        <v>1575</v>
      </c>
      <c r="F1272">
        <v>6.4051</v>
      </c>
      <c r="G1272">
        <v>100.1981</v>
      </c>
      <c r="H1272">
        <v>0.2</v>
      </c>
      <c r="L1272" t="str" cm="1">
        <f t="array" ref="L1272:N1272">_xlfn.TEXTSPLIT(A1272,"/")</f>
        <v>13</v>
      </c>
      <c r="M1272" t="str">
        <v>10</v>
      </c>
      <c r="N1272" t="str">
        <v>2020</v>
      </c>
    </row>
    <row r="1273" spans="1:14" x14ac:dyDescent="0.35">
      <c r="A1273" t="s">
        <v>525</v>
      </c>
      <c r="B1273" t="s">
        <v>1550</v>
      </c>
      <c r="C1273" t="s">
        <v>1551</v>
      </c>
      <c r="D1273" t="s">
        <v>1568</v>
      </c>
      <c r="E1273" t="s">
        <v>1570</v>
      </c>
      <c r="F1273">
        <v>6.4253999999999998</v>
      </c>
      <c r="G1273">
        <v>100.30200000000001</v>
      </c>
      <c r="H1273">
        <v>0.3</v>
      </c>
      <c r="L1273" t="str" cm="1">
        <f t="array" ref="L1273:N1273">_xlfn.TEXTSPLIT(A1273,"/")</f>
        <v>13</v>
      </c>
      <c r="M1273" t="str">
        <v>10</v>
      </c>
      <c r="N1273" t="str">
        <v>2020</v>
      </c>
    </row>
    <row r="1274" spans="1:14" x14ac:dyDescent="0.35">
      <c r="A1274" t="s">
        <v>1576</v>
      </c>
      <c r="B1274" t="s">
        <v>1577</v>
      </c>
      <c r="C1274" t="s">
        <v>1578</v>
      </c>
      <c r="D1274" t="s">
        <v>1579</v>
      </c>
      <c r="E1274" t="s">
        <v>1580</v>
      </c>
      <c r="F1274">
        <v>5.0339</v>
      </c>
      <c r="G1274">
        <v>116.41540000000001</v>
      </c>
      <c r="H1274">
        <v>1.2</v>
      </c>
      <c r="I1274">
        <v>18</v>
      </c>
      <c r="J1274">
        <v>1</v>
      </c>
      <c r="K1274" t="s">
        <v>28</v>
      </c>
      <c r="L1274" t="str" cm="1">
        <f t="array" ref="L1274:N1274">_xlfn.TEXTSPLIT(A1274,"/")</f>
        <v>10</v>
      </c>
      <c r="M1274" t="str">
        <v>3</v>
      </c>
      <c r="N1274" t="str">
        <v>2020</v>
      </c>
    </row>
    <row r="1275" spans="1:14" x14ac:dyDescent="0.35">
      <c r="A1275" t="s">
        <v>1576</v>
      </c>
      <c r="B1275" t="s">
        <v>1577</v>
      </c>
      <c r="C1275" t="s">
        <v>1578</v>
      </c>
      <c r="D1275" t="s">
        <v>1579</v>
      </c>
      <c r="E1275" t="s">
        <v>1581</v>
      </c>
      <c r="F1275">
        <v>4.9549000000000003</v>
      </c>
      <c r="G1275">
        <v>116.4289</v>
      </c>
      <c r="H1275">
        <v>1.6</v>
      </c>
      <c r="L1275" t="str" cm="1">
        <f t="array" ref="L1275:N1275">_xlfn.TEXTSPLIT(A1275,"/")</f>
        <v>10</v>
      </c>
      <c r="M1275" t="str">
        <v>3</v>
      </c>
      <c r="N1275" t="str">
        <v>2020</v>
      </c>
    </row>
    <row r="1276" spans="1:14" x14ac:dyDescent="0.35">
      <c r="A1276" t="s">
        <v>1576</v>
      </c>
      <c r="B1276" t="s">
        <v>1577</v>
      </c>
      <c r="C1276" t="s">
        <v>1578</v>
      </c>
      <c r="D1276" t="s">
        <v>1579</v>
      </c>
      <c r="E1276" t="s">
        <v>1582</v>
      </c>
      <c r="F1276">
        <v>5.0449999999999999</v>
      </c>
      <c r="G1276">
        <v>116.399</v>
      </c>
      <c r="H1276">
        <v>1.2</v>
      </c>
      <c r="L1276" t="str" cm="1">
        <f t="array" ref="L1276:N1276">_xlfn.TEXTSPLIT(A1276,"/")</f>
        <v>10</v>
      </c>
      <c r="M1276" t="str">
        <v>3</v>
      </c>
      <c r="N1276" t="str">
        <v>2020</v>
      </c>
    </row>
    <row r="1277" spans="1:14" x14ac:dyDescent="0.35">
      <c r="A1277" t="s">
        <v>1576</v>
      </c>
      <c r="B1277" t="s">
        <v>1577</v>
      </c>
      <c r="C1277" t="s">
        <v>1578</v>
      </c>
      <c r="D1277" t="s">
        <v>1579</v>
      </c>
      <c r="E1277" t="s">
        <v>1583</v>
      </c>
      <c r="F1277">
        <v>5.0452000000000004</v>
      </c>
      <c r="G1277">
        <v>116.3977</v>
      </c>
      <c r="H1277">
        <v>1.2</v>
      </c>
      <c r="L1277" t="str" cm="1">
        <f t="array" ref="L1277:N1277">_xlfn.TEXTSPLIT(A1277,"/")</f>
        <v>10</v>
      </c>
      <c r="M1277" t="str">
        <v>3</v>
      </c>
      <c r="N1277" t="str">
        <v>2020</v>
      </c>
    </row>
    <row r="1278" spans="1:14" x14ac:dyDescent="0.35">
      <c r="A1278" t="s">
        <v>1584</v>
      </c>
      <c r="B1278" t="s">
        <v>1577</v>
      </c>
      <c r="C1278" t="s">
        <v>1578</v>
      </c>
      <c r="D1278" t="s">
        <v>1579</v>
      </c>
      <c r="E1278" t="s">
        <v>1585</v>
      </c>
      <c r="F1278">
        <v>4.72</v>
      </c>
      <c r="G1278">
        <v>116.4494</v>
      </c>
      <c r="H1278">
        <v>2</v>
      </c>
      <c r="L1278" t="str" cm="1">
        <f t="array" ref="L1278:N1278">_xlfn.TEXTSPLIT(A1278,"/")</f>
        <v>8</v>
      </c>
      <c r="M1278" t="str">
        <v>4</v>
      </c>
      <c r="N1278" t="str">
        <v>2020</v>
      </c>
    </row>
    <row r="1279" spans="1:14" x14ac:dyDescent="0.35">
      <c r="A1279" t="s">
        <v>1584</v>
      </c>
      <c r="B1279" t="s">
        <v>1577</v>
      </c>
      <c r="C1279" t="s">
        <v>1578</v>
      </c>
      <c r="D1279" t="s">
        <v>1579</v>
      </c>
      <c r="E1279" t="s">
        <v>1586</v>
      </c>
      <c r="F1279">
        <v>4.7135999999999996</v>
      </c>
      <c r="G1279">
        <v>116.46</v>
      </c>
      <c r="H1279">
        <v>3.5</v>
      </c>
      <c r="L1279" t="str" cm="1">
        <f t="array" ref="L1279:N1279">_xlfn.TEXTSPLIT(A1279,"/")</f>
        <v>8</v>
      </c>
      <c r="M1279" t="str">
        <v>4</v>
      </c>
      <c r="N1279" t="str">
        <v>2020</v>
      </c>
    </row>
    <row r="1280" spans="1:14" x14ac:dyDescent="0.35">
      <c r="A1280" t="s">
        <v>1584</v>
      </c>
      <c r="B1280" t="s">
        <v>1577</v>
      </c>
      <c r="C1280" t="s">
        <v>1578</v>
      </c>
      <c r="D1280" t="s">
        <v>1579</v>
      </c>
      <c r="E1280" t="s">
        <v>1587</v>
      </c>
      <c r="F1280">
        <v>4.6025</v>
      </c>
      <c r="G1280">
        <v>116.4539</v>
      </c>
      <c r="H1280">
        <v>3.5</v>
      </c>
      <c r="L1280" t="str" cm="1">
        <f t="array" ref="L1280:N1280">_xlfn.TEXTSPLIT(A1280,"/")</f>
        <v>8</v>
      </c>
      <c r="M1280" t="str">
        <v>4</v>
      </c>
      <c r="N1280" t="str">
        <v>2020</v>
      </c>
    </row>
    <row r="1281" spans="1:14" x14ac:dyDescent="0.35">
      <c r="A1281" t="s">
        <v>1584</v>
      </c>
      <c r="B1281" t="s">
        <v>1577</v>
      </c>
      <c r="C1281" t="s">
        <v>1578</v>
      </c>
      <c r="D1281" t="s">
        <v>1579</v>
      </c>
      <c r="E1281" t="s">
        <v>1588</v>
      </c>
      <c r="F1281">
        <v>4.5796999999999999</v>
      </c>
      <c r="G1281">
        <v>116.455</v>
      </c>
      <c r="H1281">
        <v>5</v>
      </c>
      <c r="L1281" t="str" cm="1">
        <f t="array" ref="L1281:N1281">_xlfn.TEXTSPLIT(A1281,"/")</f>
        <v>8</v>
      </c>
      <c r="M1281" t="str">
        <v>4</v>
      </c>
      <c r="N1281" t="str">
        <v>2020</v>
      </c>
    </row>
    <row r="1282" spans="1:14" x14ac:dyDescent="0.35">
      <c r="A1282" t="s">
        <v>50</v>
      </c>
      <c r="B1282" t="s">
        <v>1577</v>
      </c>
      <c r="C1282" t="s">
        <v>1578</v>
      </c>
      <c r="D1282" t="s">
        <v>1589</v>
      </c>
      <c r="E1282" t="s">
        <v>1590</v>
      </c>
      <c r="F1282">
        <v>6.1147999999999998</v>
      </c>
      <c r="G1282">
        <v>116.2054</v>
      </c>
      <c r="H1282">
        <v>1</v>
      </c>
      <c r="I1282">
        <v>14.7</v>
      </c>
      <c r="J1282">
        <v>1</v>
      </c>
      <c r="K1282" t="s">
        <v>28</v>
      </c>
      <c r="L1282" t="str" cm="1">
        <f t="array" ref="L1282:N1282">_xlfn.TEXTSPLIT(A1282,"/")</f>
        <v>12</v>
      </c>
      <c r="M1282" t="str">
        <v>5</v>
      </c>
      <c r="N1282" t="str">
        <v>2020</v>
      </c>
    </row>
    <row r="1283" spans="1:14" x14ac:dyDescent="0.35">
      <c r="A1283" t="s">
        <v>50</v>
      </c>
      <c r="B1283" t="s">
        <v>1577</v>
      </c>
      <c r="C1283" t="s">
        <v>1578</v>
      </c>
      <c r="D1283" t="s">
        <v>1589</v>
      </c>
      <c r="E1283" t="s">
        <v>1591</v>
      </c>
      <c r="L1283" t="str" cm="1">
        <f t="array" ref="L1283:N1283">_xlfn.TEXTSPLIT(A1283,"/")</f>
        <v>12</v>
      </c>
      <c r="M1283" t="str">
        <v>5</v>
      </c>
      <c r="N1283" t="str">
        <v>2020</v>
      </c>
    </row>
    <row r="1284" spans="1:14" x14ac:dyDescent="0.35">
      <c r="A1284" t="s">
        <v>1592</v>
      </c>
      <c r="B1284" t="s">
        <v>1577</v>
      </c>
      <c r="C1284" t="s">
        <v>1578</v>
      </c>
      <c r="D1284" t="s">
        <v>1589</v>
      </c>
      <c r="E1284" t="s">
        <v>1593</v>
      </c>
      <c r="F1284">
        <v>6.1147999999999998</v>
      </c>
      <c r="G1284">
        <v>116.2054</v>
      </c>
      <c r="H1284">
        <v>1</v>
      </c>
      <c r="I1284">
        <v>43.6</v>
      </c>
      <c r="J1284">
        <v>1</v>
      </c>
      <c r="K1284" t="s">
        <v>28</v>
      </c>
      <c r="L1284" t="str" cm="1">
        <f t="array" ref="L1284:N1284">_xlfn.TEXTSPLIT(A1284,"/")</f>
        <v>18</v>
      </c>
      <c r="M1284" t="str">
        <v>5</v>
      </c>
      <c r="N1284" t="str">
        <v>2020</v>
      </c>
    </row>
    <row r="1285" spans="1:14" x14ac:dyDescent="0.35">
      <c r="A1285" t="s">
        <v>54</v>
      </c>
      <c r="B1285" t="s">
        <v>1577</v>
      </c>
      <c r="C1285" t="s">
        <v>1578</v>
      </c>
      <c r="D1285" t="s">
        <v>1594</v>
      </c>
      <c r="E1285" t="s">
        <v>1595</v>
      </c>
      <c r="F1285">
        <v>5.3506</v>
      </c>
      <c r="G1285">
        <v>115.7291</v>
      </c>
      <c r="H1285">
        <v>0.6</v>
      </c>
      <c r="I1285">
        <v>14.7</v>
      </c>
      <c r="J1285">
        <v>1</v>
      </c>
      <c r="K1285" t="s">
        <v>28</v>
      </c>
      <c r="L1285" t="str" cm="1">
        <f t="array" ref="L1285:N1285">_xlfn.TEXTSPLIT(A1285,"/")</f>
        <v>13</v>
      </c>
      <c r="M1285" t="str">
        <v>5</v>
      </c>
      <c r="N1285" t="str">
        <v>2020</v>
      </c>
    </row>
    <row r="1286" spans="1:14" x14ac:dyDescent="0.35">
      <c r="A1286" t="s">
        <v>54</v>
      </c>
      <c r="B1286" t="s">
        <v>1577</v>
      </c>
      <c r="C1286" t="s">
        <v>1578</v>
      </c>
      <c r="D1286" t="s">
        <v>1594</v>
      </c>
      <c r="E1286" t="s">
        <v>1596</v>
      </c>
      <c r="F1286">
        <v>5.3369999999999997</v>
      </c>
      <c r="G1286">
        <v>115.747</v>
      </c>
      <c r="L1286" t="str" cm="1">
        <f t="array" ref="L1286:N1286">_xlfn.TEXTSPLIT(A1286,"/")</f>
        <v>13</v>
      </c>
      <c r="M1286" t="str">
        <v>5</v>
      </c>
      <c r="N1286" t="str">
        <v>2020</v>
      </c>
    </row>
    <row r="1287" spans="1:14" x14ac:dyDescent="0.35">
      <c r="A1287" t="s">
        <v>54</v>
      </c>
      <c r="B1287" t="s">
        <v>1577</v>
      </c>
      <c r="C1287" t="s">
        <v>1578</v>
      </c>
      <c r="D1287" t="s">
        <v>1594</v>
      </c>
      <c r="E1287" t="s">
        <v>1597</v>
      </c>
      <c r="F1287">
        <v>5.3391999999999999</v>
      </c>
      <c r="G1287">
        <v>115.7599</v>
      </c>
      <c r="L1287" t="str" cm="1">
        <f t="array" ref="L1287:N1287">_xlfn.TEXTSPLIT(A1287,"/")</f>
        <v>13</v>
      </c>
      <c r="M1287" t="str">
        <v>5</v>
      </c>
      <c r="N1287" t="str">
        <v>2020</v>
      </c>
    </row>
    <row r="1288" spans="1:14" x14ac:dyDescent="0.35">
      <c r="A1288" t="s">
        <v>1598</v>
      </c>
      <c r="B1288" t="s">
        <v>1577</v>
      </c>
      <c r="C1288" t="s">
        <v>1578</v>
      </c>
      <c r="D1288" t="s">
        <v>1594</v>
      </c>
      <c r="E1288" t="s">
        <v>1599</v>
      </c>
      <c r="F1288">
        <v>5.4505999999999997</v>
      </c>
      <c r="G1288">
        <v>115.785</v>
      </c>
      <c r="H1288">
        <v>0.6</v>
      </c>
      <c r="I1288">
        <v>29</v>
      </c>
      <c r="J1288">
        <v>1</v>
      </c>
      <c r="K1288" t="s">
        <v>28</v>
      </c>
      <c r="L1288" t="str" cm="1">
        <f t="array" ref="L1288:N1288">_xlfn.TEXTSPLIT(A1288,"/")</f>
        <v>15</v>
      </c>
      <c r="M1288" t="str">
        <v>5</v>
      </c>
      <c r="N1288" t="str">
        <v>2020</v>
      </c>
    </row>
    <row r="1289" spans="1:14" x14ac:dyDescent="0.35">
      <c r="A1289" t="s">
        <v>1600</v>
      </c>
      <c r="B1289" t="s">
        <v>1577</v>
      </c>
      <c r="C1289" t="s">
        <v>1578</v>
      </c>
      <c r="D1289" t="s">
        <v>1589</v>
      </c>
      <c r="E1289" t="s">
        <v>1601</v>
      </c>
      <c r="F1289">
        <v>6.0589000000000004</v>
      </c>
      <c r="G1289">
        <v>116.2818</v>
      </c>
      <c r="H1289">
        <v>0.15</v>
      </c>
      <c r="I1289">
        <v>0.5</v>
      </c>
      <c r="J1289">
        <v>73.400000000000006</v>
      </c>
      <c r="K1289" t="s">
        <v>1602</v>
      </c>
      <c r="L1289" t="str" cm="1">
        <f t="array" ref="L1289:N1289">_xlfn.TEXTSPLIT(A1289,"/")</f>
        <v>24</v>
      </c>
      <c r="M1289" t="str">
        <v>5</v>
      </c>
      <c r="N1289" t="str">
        <v>2020</v>
      </c>
    </row>
    <row r="1290" spans="1:14" x14ac:dyDescent="0.35">
      <c r="A1290" t="s">
        <v>1600</v>
      </c>
      <c r="B1290" t="s">
        <v>1577</v>
      </c>
      <c r="C1290" t="s">
        <v>1578</v>
      </c>
      <c r="D1290" t="s">
        <v>1589</v>
      </c>
      <c r="E1290" t="s">
        <v>1603</v>
      </c>
      <c r="F1290">
        <v>6.0892999999999997</v>
      </c>
      <c r="G1290">
        <v>116.2861</v>
      </c>
      <c r="H1290">
        <v>0.15</v>
      </c>
      <c r="L1290" t="str" cm="1">
        <f t="array" ref="L1290:N1290">_xlfn.TEXTSPLIT(A1290,"/")</f>
        <v>24</v>
      </c>
      <c r="M1290" t="str">
        <v>5</v>
      </c>
      <c r="N1290" t="str">
        <v>2020</v>
      </c>
    </row>
    <row r="1291" spans="1:14" x14ac:dyDescent="0.35">
      <c r="A1291" t="s">
        <v>1600</v>
      </c>
      <c r="B1291" t="s">
        <v>1577</v>
      </c>
      <c r="C1291" t="s">
        <v>1578</v>
      </c>
      <c r="D1291" t="s">
        <v>1589</v>
      </c>
      <c r="E1291" t="s">
        <v>1604</v>
      </c>
      <c r="F1291">
        <v>6.0838999999999999</v>
      </c>
      <c r="G1291">
        <v>116.2876</v>
      </c>
      <c r="H1291">
        <v>0.15</v>
      </c>
      <c r="L1291" t="str" cm="1">
        <f t="array" ref="L1291:N1291">_xlfn.TEXTSPLIT(A1291,"/")</f>
        <v>24</v>
      </c>
      <c r="M1291" t="str">
        <v>5</v>
      </c>
      <c r="N1291" t="str">
        <v>2020</v>
      </c>
    </row>
    <row r="1292" spans="1:14" x14ac:dyDescent="0.35">
      <c r="A1292" t="s">
        <v>1600</v>
      </c>
      <c r="B1292" t="s">
        <v>1577</v>
      </c>
      <c r="C1292" t="s">
        <v>1578</v>
      </c>
      <c r="D1292" t="s">
        <v>1589</v>
      </c>
      <c r="L1292" t="str" cm="1">
        <f t="array" ref="L1292:N1292">_xlfn.TEXTSPLIT(A1292,"/")</f>
        <v>24</v>
      </c>
      <c r="M1292" t="str">
        <v>5</v>
      </c>
      <c r="N1292" t="str">
        <v>2020</v>
      </c>
    </row>
    <row r="1293" spans="1:14" x14ac:dyDescent="0.35">
      <c r="A1293" t="s">
        <v>1600</v>
      </c>
      <c r="B1293" t="s">
        <v>1577</v>
      </c>
      <c r="C1293" t="s">
        <v>1578</v>
      </c>
      <c r="D1293" t="s">
        <v>1589</v>
      </c>
      <c r="E1293" t="s">
        <v>1605</v>
      </c>
      <c r="F1293">
        <v>5.9950999999999999</v>
      </c>
      <c r="G1293">
        <v>116.3111</v>
      </c>
      <c r="H1293">
        <v>0.15</v>
      </c>
      <c r="L1293" t="str" cm="1">
        <f t="array" ref="L1293:N1293">_xlfn.TEXTSPLIT(A1293,"/")</f>
        <v>24</v>
      </c>
      <c r="M1293" t="str">
        <v>5</v>
      </c>
      <c r="N1293" t="str">
        <v>2020</v>
      </c>
    </row>
    <row r="1294" spans="1:14" x14ac:dyDescent="0.35">
      <c r="A1294" t="s">
        <v>1600</v>
      </c>
      <c r="B1294" t="s">
        <v>1577</v>
      </c>
      <c r="C1294" t="s">
        <v>1578</v>
      </c>
      <c r="D1294" t="s">
        <v>1589</v>
      </c>
      <c r="L1294" t="str" cm="1">
        <f t="array" ref="L1294:N1294">_xlfn.TEXTSPLIT(A1294,"/")</f>
        <v>24</v>
      </c>
      <c r="M1294" t="str">
        <v>5</v>
      </c>
      <c r="N1294" t="str">
        <v>2020</v>
      </c>
    </row>
    <row r="1295" spans="1:14" x14ac:dyDescent="0.35">
      <c r="A1295" t="s">
        <v>1600</v>
      </c>
      <c r="B1295" t="s">
        <v>1577</v>
      </c>
      <c r="C1295" t="s">
        <v>1578</v>
      </c>
      <c r="D1295" t="s">
        <v>1589</v>
      </c>
      <c r="E1295" t="s">
        <v>1606</v>
      </c>
      <c r="F1295">
        <v>6.0888</v>
      </c>
      <c r="G1295">
        <v>116.2856</v>
      </c>
      <c r="H1295">
        <v>0.15</v>
      </c>
      <c r="L1295" t="str" cm="1">
        <f t="array" ref="L1295:N1295">_xlfn.TEXTSPLIT(A1295,"/")</f>
        <v>24</v>
      </c>
      <c r="M1295" t="str">
        <v>5</v>
      </c>
      <c r="N1295" t="str">
        <v>2020</v>
      </c>
    </row>
    <row r="1296" spans="1:14" x14ac:dyDescent="0.35">
      <c r="A1296" t="s">
        <v>1600</v>
      </c>
      <c r="B1296" t="s">
        <v>1577</v>
      </c>
      <c r="C1296" t="s">
        <v>1578</v>
      </c>
      <c r="D1296" t="s">
        <v>1589</v>
      </c>
      <c r="L1296" t="str" cm="1">
        <f t="array" ref="L1296:N1296">_xlfn.TEXTSPLIT(A1296,"/")</f>
        <v>24</v>
      </c>
      <c r="M1296" t="str">
        <v>5</v>
      </c>
      <c r="N1296" t="str">
        <v>2020</v>
      </c>
    </row>
    <row r="1297" spans="1:14" x14ac:dyDescent="0.35">
      <c r="A1297" t="s">
        <v>1600</v>
      </c>
      <c r="B1297" t="s">
        <v>1577</v>
      </c>
      <c r="C1297" t="s">
        <v>1578</v>
      </c>
      <c r="D1297" t="s">
        <v>1589</v>
      </c>
      <c r="E1297" t="s">
        <v>1607</v>
      </c>
      <c r="F1297">
        <v>6.0304000000000002</v>
      </c>
      <c r="G1297">
        <v>116.31610000000001</v>
      </c>
      <c r="H1297">
        <v>0.15</v>
      </c>
      <c r="L1297" t="str" cm="1">
        <f t="array" ref="L1297:N1297">_xlfn.TEXTSPLIT(A1297,"/")</f>
        <v>24</v>
      </c>
      <c r="M1297" t="str">
        <v>5</v>
      </c>
      <c r="N1297" t="str">
        <v>2020</v>
      </c>
    </row>
    <row r="1298" spans="1:14" x14ac:dyDescent="0.35">
      <c r="A1298" t="s">
        <v>1600</v>
      </c>
      <c r="B1298" t="s">
        <v>1577</v>
      </c>
      <c r="C1298" t="s">
        <v>1578</v>
      </c>
      <c r="D1298" t="s">
        <v>1589</v>
      </c>
      <c r="E1298" t="s">
        <v>1608</v>
      </c>
      <c r="F1298">
        <v>6.1337999999999999</v>
      </c>
      <c r="G1298">
        <v>116.26779999999999</v>
      </c>
      <c r="H1298">
        <v>0.15</v>
      </c>
      <c r="L1298" t="str" cm="1">
        <f t="array" ref="L1298:N1298">_xlfn.TEXTSPLIT(A1298,"/")</f>
        <v>24</v>
      </c>
      <c r="M1298" t="str">
        <v>5</v>
      </c>
      <c r="N1298" t="str">
        <v>2020</v>
      </c>
    </row>
    <row r="1299" spans="1:14" x14ac:dyDescent="0.35">
      <c r="A1299" t="s">
        <v>1600</v>
      </c>
      <c r="B1299" t="s">
        <v>1577</v>
      </c>
      <c r="C1299" t="s">
        <v>1578</v>
      </c>
      <c r="D1299" t="s">
        <v>1609</v>
      </c>
      <c r="E1299" t="s">
        <v>1610</v>
      </c>
      <c r="F1299">
        <v>6.3470000000000004</v>
      </c>
      <c r="G1299">
        <v>116.435</v>
      </c>
      <c r="H1299">
        <v>1.2</v>
      </c>
      <c r="I1299">
        <v>114.1</v>
      </c>
      <c r="J1299">
        <v>4</v>
      </c>
      <c r="K1299" t="s">
        <v>284</v>
      </c>
      <c r="L1299" t="str" cm="1">
        <f t="array" ref="L1299:N1299">_xlfn.TEXTSPLIT(A1299,"/")</f>
        <v>24</v>
      </c>
      <c r="M1299" t="str">
        <v>5</v>
      </c>
      <c r="N1299" t="str">
        <v>2020</v>
      </c>
    </row>
    <row r="1300" spans="1:14" x14ac:dyDescent="0.35">
      <c r="A1300" t="s">
        <v>1600</v>
      </c>
      <c r="B1300" t="s">
        <v>1577</v>
      </c>
      <c r="C1300" t="s">
        <v>1578</v>
      </c>
      <c r="D1300" t="s">
        <v>1609</v>
      </c>
      <c r="E1300" t="s">
        <v>1611</v>
      </c>
      <c r="F1300">
        <v>6.3589000000000002</v>
      </c>
      <c r="G1300">
        <v>116.43170000000001</v>
      </c>
      <c r="H1300">
        <v>1.2</v>
      </c>
      <c r="L1300" t="str" cm="1">
        <f t="array" ref="L1300:N1300">_xlfn.TEXTSPLIT(A1300,"/")</f>
        <v>24</v>
      </c>
      <c r="M1300" t="str">
        <v>5</v>
      </c>
      <c r="N1300" t="str">
        <v>2020</v>
      </c>
    </row>
    <row r="1301" spans="1:14" x14ac:dyDescent="0.35">
      <c r="A1301" t="s">
        <v>1600</v>
      </c>
      <c r="B1301" t="s">
        <v>1577</v>
      </c>
      <c r="C1301" t="s">
        <v>1578</v>
      </c>
      <c r="D1301" t="s">
        <v>1609</v>
      </c>
      <c r="E1301" t="s">
        <v>1612</v>
      </c>
      <c r="F1301">
        <v>6.3621999999999996</v>
      </c>
      <c r="G1301">
        <v>116.43940000000001</v>
      </c>
      <c r="H1301">
        <v>1.2</v>
      </c>
      <c r="L1301" t="str" cm="1">
        <f t="array" ref="L1301:N1301">_xlfn.TEXTSPLIT(A1301,"/")</f>
        <v>24</v>
      </c>
      <c r="M1301" t="str">
        <v>5</v>
      </c>
      <c r="N1301" t="str">
        <v>2020</v>
      </c>
    </row>
    <row r="1302" spans="1:14" x14ac:dyDescent="0.35">
      <c r="A1302" t="s">
        <v>1600</v>
      </c>
      <c r="B1302" t="s">
        <v>1577</v>
      </c>
      <c r="C1302" t="s">
        <v>1578</v>
      </c>
      <c r="D1302" t="s">
        <v>1609</v>
      </c>
      <c r="E1302" t="s">
        <v>1613</v>
      </c>
      <c r="F1302">
        <v>6.3632</v>
      </c>
      <c r="G1302">
        <v>116.4401</v>
      </c>
      <c r="H1302">
        <v>1.2</v>
      </c>
      <c r="L1302" t="str" cm="1">
        <f t="array" ref="L1302:N1302">_xlfn.TEXTSPLIT(A1302,"/")</f>
        <v>24</v>
      </c>
      <c r="M1302" t="str">
        <v>5</v>
      </c>
      <c r="N1302" t="str">
        <v>2020</v>
      </c>
    </row>
    <row r="1303" spans="1:14" x14ac:dyDescent="0.35">
      <c r="A1303" t="s">
        <v>1600</v>
      </c>
      <c r="B1303" t="s">
        <v>1577</v>
      </c>
      <c r="C1303" t="s">
        <v>1578</v>
      </c>
      <c r="D1303" t="s">
        <v>1609</v>
      </c>
      <c r="E1303" t="s">
        <v>1614</v>
      </c>
      <c r="F1303">
        <v>6.359</v>
      </c>
      <c r="G1303">
        <v>116.43300000000001</v>
      </c>
      <c r="H1303">
        <v>0.9</v>
      </c>
      <c r="L1303" t="str" cm="1">
        <f t="array" ref="L1303:N1303">_xlfn.TEXTSPLIT(A1303,"/")</f>
        <v>24</v>
      </c>
      <c r="M1303" t="str">
        <v>5</v>
      </c>
      <c r="N1303" t="str">
        <v>2020</v>
      </c>
    </row>
    <row r="1304" spans="1:14" x14ac:dyDescent="0.35">
      <c r="A1304" t="s">
        <v>1600</v>
      </c>
      <c r="B1304" t="s">
        <v>1577</v>
      </c>
      <c r="C1304" t="s">
        <v>1578</v>
      </c>
      <c r="D1304" t="s">
        <v>1609</v>
      </c>
      <c r="E1304" t="s">
        <v>1615</v>
      </c>
      <c r="F1304">
        <v>6.3672000000000004</v>
      </c>
      <c r="G1304">
        <v>116.4225</v>
      </c>
      <c r="H1304">
        <v>0.9</v>
      </c>
      <c r="L1304" t="str" cm="1">
        <f t="array" ref="L1304:N1304">_xlfn.TEXTSPLIT(A1304,"/")</f>
        <v>24</v>
      </c>
      <c r="M1304" t="str">
        <v>5</v>
      </c>
      <c r="N1304" t="str">
        <v>2020</v>
      </c>
    </row>
    <row r="1305" spans="1:14" x14ac:dyDescent="0.35">
      <c r="A1305" t="s">
        <v>1600</v>
      </c>
      <c r="B1305" t="s">
        <v>1577</v>
      </c>
      <c r="C1305" t="s">
        <v>1578</v>
      </c>
      <c r="D1305" t="s">
        <v>1609</v>
      </c>
      <c r="E1305" t="s">
        <v>1616</v>
      </c>
      <c r="F1305">
        <v>6.3710000000000004</v>
      </c>
      <c r="G1305">
        <v>116.414</v>
      </c>
      <c r="H1305">
        <v>1.8</v>
      </c>
      <c r="L1305" t="str" cm="1">
        <f t="array" ref="L1305:N1305">_xlfn.TEXTSPLIT(A1305,"/")</f>
        <v>24</v>
      </c>
      <c r="M1305" t="str">
        <v>5</v>
      </c>
      <c r="N1305" t="str">
        <v>2020</v>
      </c>
    </row>
    <row r="1306" spans="1:14" x14ac:dyDescent="0.35">
      <c r="A1306" t="s">
        <v>1600</v>
      </c>
      <c r="B1306" t="s">
        <v>1577</v>
      </c>
      <c r="C1306" t="s">
        <v>1578</v>
      </c>
      <c r="D1306" t="s">
        <v>1609</v>
      </c>
      <c r="E1306" t="s">
        <v>1617</v>
      </c>
      <c r="F1306">
        <v>6.3560999999999996</v>
      </c>
      <c r="G1306">
        <v>116.4014</v>
      </c>
      <c r="H1306">
        <v>1.5</v>
      </c>
      <c r="L1306" t="str" cm="1">
        <f t="array" ref="L1306:N1306">_xlfn.TEXTSPLIT(A1306,"/")</f>
        <v>24</v>
      </c>
      <c r="M1306" t="str">
        <v>5</v>
      </c>
      <c r="N1306" t="str">
        <v>2020</v>
      </c>
    </row>
    <row r="1307" spans="1:14" x14ac:dyDescent="0.35">
      <c r="A1307" t="s">
        <v>1600</v>
      </c>
      <c r="B1307" t="s">
        <v>1577</v>
      </c>
      <c r="C1307" t="s">
        <v>1578</v>
      </c>
      <c r="D1307" t="s">
        <v>1609</v>
      </c>
      <c r="E1307" t="s">
        <v>1618</v>
      </c>
      <c r="F1307">
        <v>6.3425000000000002</v>
      </c>
      <c r="G1307">
        <v>116.38630000000001</v>
      </c>
      <c r="H1307">
        <v>0.9</v>
      </c>
      <c r="L1307" t="str" cm="1">
        <f t="array" ref="L1307:N1307">_xlfn.TEXTSPLIT(A1307,"/")</f>
        <v>24</v>
      </c>
      <c r="M1307" t="str">
        <v>5</v>
      </c>
      <c r="N1307" t="str">
        <v>2020</v>
      </c>
    </row>
    <row r="1308" spans="1:14" x14ac:dyDescent="0.35">
      <c r="A1308" t="s">
        <v>1600</v>
      </c>
      <c r="B1308" t="s">
        <v>1577</v>
      </c>
      <c r="C1308" t="s">
        <v>1578</v>
      </c>
      <c r="D1308" t="s">
        <v>1609</v>
      </c>
      <c r="E1308" t="s">
        <v>1619</v>
      </c>
      <c r="F1308">
        <v>6.3387000000000002</v>
      </c>
      <c r="G1308">
        <v>116.3796</v>
      </c>
      <c r="H1308">
        <v>1.5</v>
      </c>
      <c r="L1308" t="str" cm="1">
        <f t="array" ref="L1308:N1308">_xlfn.TEXTSPLIT(A1308,"/")</f>
        <v>24</v>
      </c>
      <c r="M1308" t="str">
        <v>5</v>
      </c>
      <c r="N1308" t="str">
        <v>2020</v>
      </c>
    </row>
    <row r="1309" spans="1:14" x14ac:dyDescent="0.35">
      <c r="A1309" t="s">
        <v>1600</v>
      </c>
      <c r="B1309" t="s">
        <v>1577</v>
      </c>
      <c r="C1309" t="s">
        <v>1578</v>
      </c>
      <c r="D1309" t="s">
        <v>1609</v>
      </c>
      <c r="E1309" t="s">
        <v>1620</v>
      </c>
      <c r="F1309">
        <v>6.3619000000000003</v>
      </c>
      <c r="G1309">
        <v>116.41970000000001</v>
      </c>
      <c r="H1309">
        <v>1.2</v>
      </c>
      <c r="L1309" t="str" cm="1">
        <f t="array" ref="L1309:N1309">_xlfn.TEXTSPLIT(A1309,"/")</f>
        <v>24</v>
      </c>
      <c r="M1309" t="str">
        <v>5</v>
      </c>
      <c r="N1309" t="str">
        <v>2020</v>
      </c>
    </row>
    <row r="1310" spans="1:14" x14ac:dyDescent="0.35">
      <c r="A1310" t="s">
        <v>1600</v>
      </c>
      <c r="B1310" t="s">
        <v>1577</v>
      </c>
      <c r="C1310" t="s">
        <v>1578</v>
      </c>
      <c r="D1310" t="s">
        <v>1609</v>
      </c>
      <c r="E1310" t="s">
        <v>1621</v>
      </c>
      <c r="F1310">
        <v>6.3630000000000004</v>
      </c>
      <c r="G1310">
        <v>116.399</v>
      </c>
      <c r="H1310">
        <v>1.5</v>
      </c>
      <c r="L1310" t="str" cm="1">
        <f t="array" ref="L1310:N1310">_xlfn.TEXTSPLIT(A1310,"/")</f>
        <v>24</v>
      </c>
      <c r="M1310" t="str">
        <v>5</v>
      </c>
      <c r="N1310" t="str">
        <v>2020</v>
      </c>
    </row>
    <row r="1311" spans="1:14" x14ac:dyDescent="0.35">
      <c r="A1311" t="s">
        <v>1600</v>
      </c>
      <c r="B1311" t="s">
        <v>1577</v>
      </c>
      <c r="C1311" t="s">
        <v>1578</v>
      </c>
      <c r="D1311" t="s">
        <v>1609</v>
      </c>
      <c r="E1311" t="s">
        <v>1622</v>
      </c>
      <c r="F1311">
        <v>6.3658000000000001</v>
      </c>
      <c r="G1311">
        <v>116.43389999999999</v>
      </c>
      <c r="H1311">
        <v>1.2</v>
      </c>
      <c r="L1311" t="str" cm="1">
        <f t="array" ref="L1311:N1311">_xlfn.TEXTSPLIT(A1311,"/")</f>
        <v>24</v>
      </c>
      <c r="M1311" t="str">
        <v>5</v>
      </c>
      <c r="N1311" t="str">
        <v>2020</v>
      </c>
    </row>
    <row r="1312" spans="1:14" x14ac:dyDescent="0.35">
      <c r="A1312" t="s">
        <v>1600</v>
      </c>
      <c r="B1312" t="s">
        <v>1577</v>
      </c>
      <c r="C1312" t="s">
        <v>1578</v>
      </c>
      <c r="D1312" t="s">
        <v>1609</v>
      </c>
      <c r="E1312" t="s">
        <v>1623</v>
      </c>
      <c r="F1312">
        <v>6.3716999999999997</v>
      </c>
      <c r="G1312">
        <v>116.4422</v>
      </c>
      <c r="H1312">
        <v>0.6</v>
      </c>
      <c r="L1312" t="str" cm="1">
        <f t="array" ref="L1312:N1312">_xlfn.TEXTSPLIT(A1312,"/")</f>
        <v>24</v>
      </c>
      <c r="M1312" t="str">
        <v>5</v>
      </c>
      <c r="N1312" t="str">
        <v>2020</v>
      </c>
    </row>
    <row r="1313" spans="1:14" x14ac:dyDescent="0.35">
      <c r="A1313" t="s">
        <v>1600</v>
      </c>
      <c r="B1313" t="s">
        <v>1577</v>
      </c>
      <c r="C1313" t="s">
        <v>1578</v>
      </c>
      <c r="D1313" t="s">
        <v>1609</v>
      </c>
      <c r="E1313" t="s">
        <v>1624</v>
      </c>
      <c r="F1313">
        <v>6.3631000000000002</v>
      </c>
      <c r="G1313">
        <v>116.4242</v>
      </c>
      <c r="H1313">
        <v>0.6</v>
      </c>
      <c r="L1313" t="str" cm="1">
        <f t="array" ref="L1313:N1313">_xlfn.TEXTSPLIT(A1313,"/")</f>
        <v>24</v>
      </c>
      <c r="M1313" t="str">
        <v>5</v>
      </c>
      <c r="N1313" t="str">
        <v>2020</v>
      </c>
    </row>
    <row r="1314" spans="1:14" x14ac:dyDescent="0.35">
      <c r="A1314" t="s">
        <v>1600</v>
      </c>
      <c r="B1314" t="s">
        <v>1577</v>
      </c>
      <c r="C1314" t="s">
        <v>1578</v>
      </c>
      <c r="D1314" t="s">
        <v>1609</v>
      </c>
      <c r="E1314" t="s">
        <v>1625</v>
      </c>
      <c r="F1314">
        <v>6.3730000000000002</v>
      </c>
      <c r="G1314">
        <v>116.434</v>
      </c>
      <c r="H1314">
        <v>0.6</v>
      </c>
      <c r="L1314" t="str" cm="1">
        <f t="array" ref="L1314:N1314">_xlfn.TEXTSPLIT(A1314,"/")</f>
        <v>24</v>
      </c>
      <c r="M1314" t="str">
        <v>5</v>
      </c>
      <c r="N1314" t="str">
        <v>2020</v>
      </c>
    </row>
    <row r="1315" spans="1:14" x14ac:dyDescent="0.35">
      <c r="A1315" t="s">
        <v>1600</v>
      </c>
      <c r="B1315" t="s">
        <v>1577</v>
      </c>
      <c r="C1315" t="s">
        <v>1578</v>
      </c>
      <c r="D1315" t="s">
        <v>1609</v>
      </c>
      <c r="E1315" t="s">
        <v>1626</v>
      </c>
      <c r="H1315">
        <v>0.6</v>
      </c>
      <c r="L1315" t="str" cm="1">
        <f t="array" ref="L1315:N1315">_xlfn.TEXTSPLIT(A1315,"/")</f>
        <v>24</v>
      </c>
      <c r="M1315" t="str">
        <v>5</v>
      </c>
      <c r="N1315" t="str">
        <v>2020</v>
      </c>
    </row>
    <row r="1316" spans="1:14" x14ac:dyDescent="0.35">
      <c r="A1316" t="s">
        <v>1600</v>
      </c>
      <c r="B1316" t="s">
        <v>1577</v>
      </c>
      <c r="C1316" t="s">
        <v>1578</v>
      </c>
      <c r="D1316" t="s">
        <v>1609</v>
      </c>
      <c r="E1316" t="s">
        <v>1627</v>
      </c>
      <c r="F1316">
        <v>6.3597000000000001</v>
      </c>
      <c r="G1316">
        <v>116.44289999999999</v>
      </c>
      <c r="H1316">
        <v>0.5</v>
      </c>
      <c r="L1316" t="str" cm="1">
        <f t="array" ref="L1316:N1316">_xlfn.TEXTSPLIT(A1316,"/")</f>
        <v>24</v>
      </c>
      <c r="M1316" t="str">
        <v>5</v>
      </c>
      <c r="N1316" t="str">
        <v>2020</v>
      </c>
    </row>
    <row r="1317" spans="1:14" x14ac:dyDescent="0.35">
      <c r="A1317" t="s">
        <v>1600</v>
      </c>
      <c r="B1317" t="s">
        <v>1577</v>
      </c>
      <c r="C1317" t="s">
        <v>1578</v>
      </c>
      <c r="D1317" t="s">
        <v>1609</v>
      </c>
      <c r="E1317" t="s">
        <v>1628</v>
      </c>
      <c r="F1317">
        <v>6.3506</v>
      </c>
      <c r="G1317">
        <v>116.43389999999999</v>
      </c>
      <c r="H1317">
        <v>0.5</v>
      </c>
      <c r="L1317" t="str" cm="1">
        <f t="array" ref="L1317:N1317">_xlfn.TEXTSPLIT(A1317,"/")</f>
        <v>24</v>
      </c>
      <c r="M1317" t="str">
        <v>5</v>
      </c>
      <c r="N1317" t="str">
        <v>2020</v>
      </c>
    </row>
    <row r="1318" spans="1:14" x14ac:dyDescent="0.35">
      <c r="A1318" t="s">
        <v>1600</v>
      </c>
      <c r="B1318" t="s">
        <v>1577</v>
      </c>
      <c r="C1318" t="s">
        <v>1578</v>
      </c>
      <c r="D1318" t="s">
        <v>1609</v>
      </c>
      <c r="E1318" t="s">
        <v>1629</v>
      </c>
      <c r="F1318">
        <v>6.3639999999999999</v>
      </c>
      <c r="G1318">
        <v>116.426</v>
      </c>
      <c r="H1318">
        <v>0.6</v>
      </c>
      <c r="L1318" t="str" cm="1">
        <f t="array" ref="L1318:N1318">_xlfn.TEXTSPLIT(A1318,"/")</f>
        <v>24</v>
      </c>
      <c r="M1318" t="str">
        <v>5</v>
      </c>
      <c r="N1318" t="str">
        <v>2020</v>
      </c>
    </row>
    <row r="1319" spans="1:14" x14ac:dyDescent="0.35">
      <c r="A1319" t="s">
        <v>1600</v>
      </c>
      <c r="B1319" t="s">
        <v>1577</v>
      </c>
      <c r="C1319" t="s">
        <v>1578</v>
      </c>
      <c r="D1319" t="s">
        <v>1609</v>
      </c>
      <c r="E1319" t="s">
        <v>1630</v>
      </c>
      <c r="F1319">
        <v>6.3697999999999997</v>
      </c>
      <c r="G1319">
        <v>116.4414</v>
      </c>
      <c r="H1319">
        <v>0.9</v>
      </c>
      <c r="L1319" t="str" cm="1">
        <f t="array" ref="L1319:N1319">_xlfn.TEXTSPLIT(A1319,"/")</f>
        <v>24</v>
      </c>
      <c r="M1319" t="str">
        <v>5</v>
      </c>
      <c r="N1319" t="str">
        <v>2020</v>
      </c>
    </row>
    <row r="1320" spans="1:14" x14ac:dyDescent="0.35">
      <c r="A1320" t="s">
        <v>1600</v>
      </c>
      <c r="B1320" t="s">
        <v>1577</v>
      </c>
      <c r="C1320" t="s">
        <v>1578</v>
      </c>
      <c r="D1320" t="s">
        <v>1609</v>
      </c>
      <c r="E1320" t="s">
        <v>1631</v>
      </c>
      <c r="F1320">
        <v>6.3597000000000001</v>
      </c>
      <c r="G1320">
        <v>116.41500000000001</v>
      </c>
      <c r="H1320">
        <v>0.9</v>
      </c>
      <c r="L1320" t="str" cm="1">
        <f t="array" ref="L1320:N1320">_xlfn.TEXTSPLIT(A1320,"/")</f>
        <v>24</v>
      </c>
      <c r="M1320" t="str">
        <v>5</v>
      </c>
      <c r="N1320" t="str">
        <v>2020</v>
      </c>
    </row>
    <row r="1321" spans="1:14" x14ac:dyDescent="0.35">
      <c r="A1321" t="s">
        <v>1600</v>
      </c>
      <c r="B1321" t="s">
        <v>1577</v>
      </c>
      <c r="C1321" t="s">
        <v>1578</v>
      </c>
      <c r="D1321" t="s">
        <v>1609</v>
      </c>
      <c r="E1321" t="s">
        <v>1632</v>
      </c>
      <c r="H1321">
        <v>1.2</v>
      </c>
      <c r="L1321" t="str" cm="1">
        <f t="array" ref="L1321:N1321">_xlfn.TEXTSPLIT(A1321,"/")</f>
        <v>24</v>
      </c>
      <c r="M1321" t="str">
        <v>5</v>
      </c>
      <c r="N1321" t="str">
        <v>2020</v>
      </c>
    </row>
    <row r="1322" spans="1:14" x14ac:dyDescent="0.35">
      <c r="A1322" t="s">
        <v>1633</v>
      </c>
      <c r="B1322" t="s">
        <v>1577</v>
      </c>
      <c r="C1322" t="s">
        <v>1578</v>
      </c>
      <c r="D1322" t="s">
        <v>1609</v>
      </c>
      <c r="E1322" t="s">
        <v>1634</v>
      </c>
      <c r="F1322">
        <v>6.2995000000000001</v>
      </c>
      <c r="G1322">
        <v>116.5119</v>
      </c>
      <c r="H1322">
        <v>0.9</v>
      </c>
      <c r="I1322">
        <v>20</v>
      </c>
      <c r="J1322">
        <v>1</v>
      </c>
      <c r="K1322" t="s">
        <v>28</v>
      </c>
      <c r="L1322" t="str" cm="1">
        <f t="array" ref="L1322:N1322">_xlfn.TEXTSPLIT(A1322,"/")</f>
        <v>13</v>
      </c>
      <c r="M1322" t="str">
        <v>6</v>
      </c>
      <c r="N1322" t="str">
        <v>2020</v>
      </c>
    </row>
    <row r="1323" spans="1:14" x14ac:dyDescent="0.35">
      <c r="A1323" t="s">
        <v>1633</v>
      </c>
      <c r="B1323" t="s">
        <v>1577</v>
      </c>
      <c r="C1323" t="s">
        <v>1578</v>
      </c>
      <c r="D1323" t="s">
        <v>1609</v>
      </c>
      <c r="E1323" t="s">
        <v>1631</v>
      </c>
      <c r="F1323">
        <v>6.3597000000000001</v>
      </c>
      <c r="G1323">
        <v>116.41500000000001</v>
      </c>
      <c r="H1323">
        <v>0.9</v>
      </c>
      <c r="L1323" t="str" cm="1">
        <f t="array" ref="L1323:N1323">_xlfn.TEXTSPLIT(A1323,"/")</f>
        <v>13</v>
      </c>
      <c r="M1323" t="str">
        <v>6</v>
      </c>
      <c r="N1323" t="str">
        <v>2020</v>
      </c>
    </row>
    <row r="1324" spans="1:14" x14ac:dyDescent="0.35">
      <c r="A1324" t="s">
        <v>1633</v>
      </c>
      <c r="B1324" t="s">
        <v>1577</v>
      </c>
      <c r="C1324" t="s">
        <v>1578</v>
      </c>
      <c r="D1324" t="s">
        <v>1609</v>
      </c>
      <c r="E1324" t="s">
        <v>1627</v>
      </c>
      <c r="F1324">
        <v>6.3597000000000001</v>
      </c>
      <c r="G1324">
        <v>116.44289999999999</v>
      </c>
      <c r="H1324">
        <v>0.5</v>
      </c>
      <c r="L1324" t="str" cm="1">
        <f t="array" ref="L1324:N1324">_xlfn.TEXTSPLIT(A1324,"/")</f>
        <v>13</v>
      </c>
      <c r="M1324" t="str">
        <v>6</v>
      </c>
      <c r="N1324" t="str">
        <v>2020</v>
      </c>
    </row>
    <row r="1325" spans="1:14" x14ac:dyDescent="0.35">
      <c r="A1325" t="s">
        <v>1633</v>
      </c>
      <c r="B1325" t="s">
        <v>1577</v>
      </c>
      <c r="C1325" t="s">
        <v>1578</v>
      </c>
      <c r="D1325" t="s">
        <v>1609</v>
      </c>
      <c r="E1325" t="s">
        <v>1628</v>
      </c>
      <c r="F1325">
        <v>6.3506</v>
      </c>
      <c r="G1325">
        <v>116.43389999999999</v>
      </c>
      <c r="H1325">
        <v>0.5</v>
      </c>
      <c r="L1325" t="str" cm="1">
        <f t="array" ref="L1325:N1325">_xlfn.TEXTSPLIT(A1325,"/")</f>
        <v>13</v>
      </c>
      <c r="M1325" t="str">
        <v>6</v>
      </c>
      <c r="N1325" t="str">
        <v>2020</v>
      </c>
    </row>
    <row r="1326" spans="1:14" x14ac:dyDescent="0.35">
      <c r="A1326" t="s">
        <v>1633</v>
      </c>
      <c r="B1326" t="s">
        <v>1577</v>
      </c>
      <c r="C1326" t="s">
        <v>1578</v>
      </c>
      <c r="D1326" t="s">
        <v>1609</v>
      </c>
      <c r="E1326" t="s">
        <v>1629</v>
      </c>
      <c r="F1326">
        <v>6.3639999999999999</v>
      </c>
      <c r="G1326">
        <v>116.426</v>
      </c>
      <c r="H1326">
        <v>0.6</v>
      </c>
      <c r="L1326" t="str" cm="1">
        <f t="array" ref="L1326:N1326">_xlfn.TEXTSPLIT(A1326,"/")</f>
        <v>13</v>
      </c>
      <c r="M1326" t="str">
        <v>6</v>
      </c>
      <c r="N1326" t="str">
        <v>2020</v>
      </c>
    </row>
    <row r="1327" spans="1:14" x14ac:dyDescent="0.35">
      <c r="A1327" t="s">
        <v>1633</v>
      </c>
      <c r="B1327" t="s">
        <v>1577</v>
      </c>
      <c r="C1327" t="s">
        <v>1578</v>
      </c>
      <c r="D1327" t="s">
        <v>1609</v>
      </c>
      <c r="E1327" t="s">
        <v>1630</v>
      </c>
      <c r="F1327">
        <v>6.3697999999999997</v>
      </c>
      <c r="G1327">
        <v>116.4414</v>
      </c>
      <c r="H1327">
        <v>0.9</v>
      </c>
      <c r="L1327" t="str" cm="1">
        <f t="array" ref="L1327:N1327">_xlfn.TEXTSPLIT(A1327,"/")</f>
        <v>13</v>
      </c>
      <c r="M1327" t="str">
        <v>6</v>
      </c>
      <c r="N1327" t="str">
        <v>2020</v>
      </c>
    </row>
    <row r="1328" spans="1:14" x14ac:dyDescent="0.35">
      <c r="A1328" t="s">
        <v>1633</v>
      </c>
      <c r="B1328" t="s">
        <v>1577</v>
      </c>
      <c r="C1328" t="s">
        <v>1578</v>
      </c>
      <c r="D1328" t="s">
        <v>1609</v>
      </c>
      <c r="E1328" t="s">
        <v>1635</v>
      </c>
      <c r="F1328">
        <v>6.3586</v>
      </c>
      <c r="G1328">
        <v>116.4318</v>
      </c>
      <c r="H1328">
        <v>0.9</v>
      </c>
      <c r="L1328" t="str" cm="1">
        <f t="array" ref="L1328:N1328">_xlfn.TEXTSPLIT(A1328,"/")</f>
        <v>13</v>
      </c>
      <c r="M1328" t="str">
        <v>6</v>
      </c>
      <c r="N1328" t="str">
        <v>2020</v>
      </c>
    </row>
    <row r="1329" spans="1:14" x14ac:dyDescent="0.35">
      <c r="A1329" t="s">
        <v>1636</v>
      </c>
      <c r="B1329" t="s">
        <v>1577</v>
      </c>
      <c r="C1329" t="s">
        <v>1578</v>
      </c>
      <c r="D1329" t="s">
        <v>1637</v>
      </c>
      <c r="E1329" t="s">
        <v>1638</v>
      </c>
      <c r="F1329">
        <v>5.8349000000000002</v>
      </c>
      <c r="G1329">
        <v>116.0432</v>
      </c>
      <c r="H1329">
        <v>0.4</v>
      </c>
      <c r="L1329" t="str" cm="1">
        <f t="array" ref="L1329:N1329">_xlfn.TEXTSPLIT(A1329,"/")</f>
        <v>5</v>
      </c>
      <c r="M1329" t="str">
        <v>6</v>
      </c>
      <c r="N1329" t="str">
        <v>2020</v>
      </c>
    </row>
    <row r="1330" spans="1:14" x14ac:dyDescent="0.35">
      <c r="A1330" t="s">
        <v>1639</v>
      </c>
      <c r="B1330" t="s">
        <v>1577</v>
      </c>
      <c r="C1330" t="s">
        <v>1578</v>
      </c>
      <c r="D1330" t="s">
        <v>1589</v>
      </c>
      <c r="E1330" t="s">
        <v>1640</v>
      </c>
      <c r="F1330">
        <v>6.1340000000000003</v>
      </c>
      <c r="G1330">
        <v>116.2668</v>
      </c>
      <c r="H1330">
        <v>1.5</v>
      </c>
      <c r="I1330">
        <v>37.299999999999997</v>
      </c>
      <c r="J1330">
        <v>1</v>
      </c>
      <c r="K1330" t="s">
        <v>28</v>
      </c>
      <c r="L1330" t="str" cm="1">
        <f t="array" ref="L1330:N1330">_xlfn.TEXTSPLIT(A1330,"/")</f>
        <v>27</v>
      </c>
      <c r="M1330" t="str">
        <v>6</v>
      </c>
      <c r="N1330" t="str">
        <v>2020</v>
      </c>
    </row>
    <row r="1331" spans="1:14" x14ac:dyDescent="0.35">
      <c r="A1331" t="s">
        <v>1639</v>
      </c>
      <c r="B1331" t="s">
        <v>1577</v>
      </c>
      <c r="C1331" t="s">
        <v>1578</v>
      </c>
      <c r="D1331" t="s">
        <v>1589</v>
      </c>
      <c r="E1331" t="s">
        <v>1641</v>
      </c>
      <c r="F1331">
        <v>6.1780999999999997</v>
      </c>
      <c r="G1331">
        <v>116.2453</v>
      </c>
      <c r="H1331">
        <v>1.5</v>
      </c>
      <c r="I1331">
        <v>18.899999999999999</v>
      </c>
      <c r="J1331">
        <v>1</v>
      </c>
      <c r="K1331" t="s">
        <v>28</v>
      </c>
      <c r="L1331" t="str" cm="1">
        <f t="array" ref="L1331:N1331">_xlfn.TEXTSPLIT(A1331,"/")</f>
        <v>27</v>
      </c>
      <c r="M1331" t="str">
        <v>6</v>
      </c>
      <c r="N1331" t="str">
        <v>2020</v>
      </c>
    </row>
    <row r="1332" spans="1:14" x14ac:dyDescent="0.35">
      <c r="A1332" t="s">
        <v>1639</v>
      </c>
      <c r="B1332" t="s">
        <v>1577</v>
      </c>
      <c r="C1332" t="s">
        <v>1578</v>
      </c>
      <c r="D1332" t="s">
        <v>1589</v>
      </c>
      <c r="E1332" t="s">
        <v>1642</v>
      </c>
      <c r="F1332">
        <v>6.1894</v>
      </c>
      <c r="G1332">
        <v>116.2333</v>
      </c>
      <c r="H1332">
        <v>1.5</v>
      </c>
      <c r="L1332" t="str" cm="1">
        <f t="array" ref="L1332:N1332">_xlfn.TEXTSPLIT(A1332,"/")</f>
        <v>27</v>
      </c>
      <c r="M1332" t="str">
        <v>6</v>
      </c>
      <c r="N1332" t="str">
        <v>2020</v>
      </c>
    </row>
    <row r="1333" spans="1:14" x14ac:dyDescent="0.35">
      <c r="A1333" t="s">
        <v>1639</v>
      </c>
      <c r="B1333" t="s">
        <v>1577</v>
      </c>
      <c r="C1333" t="s">
        <v>1578</v>
      </c>
      <c r="D1333" t="s">
        <v>1589</v>
      </c>
      <c r="E1333" t="s">
        <v>1643</v>
      </c>
      <c r="F1333">
        <v>6.2026000000000003</v>
      </c>
      <c r="G1333">
        <v>116.2119</v>
      </c>
      <c r="H1333">
        <v>1.5</v>
      </c>
      <c r="L1333" t="str" cm="1">
        <f t="array" ref="L1333:N1333">_xlfn.TEXTSPLIT(A1333,"/")</f>
        <v>27</v>
      </c>
      <c r="M1333" t="str">
        <v>6</v>
      </c>
      <c r="N1333" t="str">
        <v>2020</v>
      </c>
    </row>
    <row r="1334" spans="1:14" x14ac:dyDescent="0.35">
      <c r="A1334" t="s">
        <v>1639</v>
      </c>
      <c r="B1334" t="s">
        <v>1577</v>
      </c>
      <c r="C1334" t="s">
        <v>1578</v>
      </c>
      <c r="D1334" t="s">
        <v>1589</v>
      </c>
      <c r="E1334" t="s">
        <v>1644</v>
      </c>
      <c r="F1334">
        <v>6.1836000000000002</v>
      </c>
      <c r="G1334">
        <v>116.2563</v>
      </c>
      <c r="H1334">
        <v>1.5</v>
      </c>
      <c r="L1334" t="str" cm="1">
        <f t="array" ref="L1334:N1334">_xlfn.TEXTSPLIT(A1334,"/")</f>
        <v>27</v>
      </c>
      <c r="M1334" t="str">
        <v>6</v>
      </c>
      <c r="N1334" t="str">
        <v>2020</v>
      </c>
    </row>
    <row r="1335" spans="1:14" x14ac:dyDescent="0.35">
      <c r="A1335" t="s">
        <v>1639</v>
      </c>
      <c r="B1335" t="s">
        <v>1577</v>
      </c>
      <c r="C1335" t="s">
        <v>1578</v>
      </c>
      <c r="D1335" t="s">
        <v>1589</v>
      </c>
      <c r="E1335" t="s">
        <v>1645</v>
      </c>
      <c r="F1335">
        <v>6.1794000000000002</v>
      </c>
      <c r="G1335">
        <v>116.27760000000001</v>
      </c>
      <c r="H1335">
        <v>1.5</v>
      </c>
      <c r="L1335" t="str" cm="1">
        <f t="array" ref="L1335:N1335">_xlfn.TEXTSPLIT(A1335,"/")</f>
        <v>27</v>
      </c>
      <c r="M1335" t="str">
        <v>6</v>
      </c>
      <c r="N1335" t="str">
        <v>2020</v>
      </c>
    </row>
    <row r="1336" spans="1:14" x14ac:dyDescent="0.35">
      <c r="A1336" t="s">
        <v>1639</v>
      </c>
      <c r="B1336" t="s">
        <v>1577</v>
      </c>
      <c r="C1336" t="s">
        <v>1578</v>
      </c>
      <c r="D1336" t="s">
        <v>1589</v>
      </c>
      <c r="E1336" t="s">
        <v>1646</v>
      </c>
      <c r="F1336">
        <v>6.1836000000000002</v>
      </c>
      <c r="G1336">
        <v>116.28360000000001</v>
      </c>
      <c r="H1336">
        <v>1.5</v>
      </c>
      <c r="L1336" t="str" cm="1">
        <f t="array" ref="L1336:N1336">_xlfn.TEXTSPLIT(A1336,"/")</f>
        <v>27</v>
      </c>
      <c r="M1336" t="str">
        <v>6</v>
      </c>
      <c r="N1336" t="str">
        <v>2020</v>
      </c>
    </row>
    <row r="1337" spans="1:14" x14ac:dyDescent="0.35">
      <c r="A1337" t="s">
        <v>1639</v>
      </c>
      <c r="B1337" t="s">
        <v>1577</v>
      </c>
      <c r="C1337" t="s">
        <v>1578</v>
      </c>
      <c r="D1337" t="s">
        <v>1589</v>
      </c>
      <c r="E1337" t="s">
        <v>1647</v>
      </c>
      <c r="F1337">
        <v>6.1401000000000003</v>
      </c>
      <c r="G1337">
        <v>116.2735</v>
      </c>
      <c r="H1337">
        <v>1.5</v>
      </c>
      <c r="L1337" t="str" cm="1">
        <f t="array" ref="L1337:N1337">_xlfn.TEXTSPLIT(A1337,"/")</f>
        <v>27</v>
      </c>
      <c r="M1337" t="str">
        <v>6</v>
      </c>
      <c r="N1337" t="str">
        <v>2020</v>
      </c>
    </row>
    <row r="1338" spans="1:14" x14ac:dyDescent="0.35">
      <c r="A1338" t="s">
        <v>1639</v>
      </c>
      <c r="B1338" t="s">
        <v>1577</v>
      </c>
      <c r="C1338" t="s">
        <v>1578</v>
      </c>
      <c r="D1338" t="s">
        <v>1589</v>
      </c>
      <c r="E1338" t="s">
        <v>1648</v>
      </c>
      <c r="F1338">
        <v>6.1578999999999997</v>
      </c>
      <c r="G1338">
        <v>116.4059</v>
      </c>
      <c r="H1338">
        <v>1.5</v>
      </c>
      <c r="L1338" t="str" cm="1">
        <f t="array" ref="L1338:N1338">_xlfn.TEXTSPLIT(A1338,"/")</f>
        <v>27</v>
      </c>
      <c r="M1338" t="str">
        <v>6</v>
      </c>
      <c r="N1338" t="str">
        <v>2020</v>
      </c>
    </row>
    <row r="1339" spans="1:14" x14ac:dyDescent="0.35">
      <c r="A1339" t="s">
        <v>1639</v>
      </c>
      <c r="B1339" t="s">
        <v>1577</v>
      </c>
      <c r="C1339" t="s">
        <v>1578</v>
      </c>
      <c r="D1339" t="s">
        <v>1589</v>
      </c>
      <c r="E1339" t="s">
        <v>1649</v>
      </c>
      <c r="F1339">
        <v>6.1867999999999999</v>
      </c>
      <c r="G1339">
        <v>116.2244</v>
      </c>
      <c r="H1339">
        <v>1.5</v>
      </c>
      <c r="L1339" t="str" cm="1">
        <f t="array" ref="L1339:N1339">_xlfn.TEXTSPLIT(A1339,"/")</f>
        <v>27</v>
      </c>
      <c r="M1339" t="str">
        <v>6</v>
      </c>
      <c r="N1339" t="str">
        <v>2020</v>
      </c>
    </row>
    <row r="1340" spans="1:14" x14ac:dyDescent="0.35">
      <c r="A1340" t="s">
        <v>1639</v>
      </c>
      <c r="B1340" t="s">
        <v>1577</v>
      </c>
      <c r="C1340" t="s">
        <v>1578</v>
      </c>
      <c r="D1340" t="s">
        <v>1589</v>
      </c>
      <c r="E1340" t="s">
        <v>1650</v>
      </c>
      <c r="F1340">
        <v>6.1932</v>
      </c>
      <c r="G1340">
        <v>116.227</v>
      </c>
      <c r="H1340">
        <v>1.5</v>
      </c>
      <c r="L1340" t="str" cm="1">
        <f t="array" ref="L1340:N1340">_xlfn.TEXTSPLIT(A1340,"/")</f>
        <v>27</v>
      </c>
      <c r="M1340" t="str">
        <v>6</v>
      </c>
      <c r="N1340" t="str">
        <v>2020</v>
      </c>
    </row>
    <row r="1341" spans="1:14" x14ac:dyDescent="0.35">
      <c r="A1341" t="s">
        <v>1639</v>
      </c>
      <c r="B1341" t="s">
        <v>1577</v>
      </c>
      <c r="C1341" t="s">
        <v>1578</v>
      </c>
      <c r="D1341" t="s">
        <v>1589</v>
      </c>
      <c r="E1341" t="s">
        <v>1651</v>
      </c>
      <c r="F1341">
        <v>6.1757</v>
      </c>
      <c r="G1341">
        <v>116.2389</v>
      </c>
      <c r="H1341">
        <v>1.5</v>
      </c>
      <c r="L1341" t="str" cm="1">
        <f t="array" ref="L1341:N1341">_xlfn.TEXTSPLIT(A1341,"/")</f>
        <v>27</v>
      </c>
      <c r="M1341" t="str">
        <v>6</v>
      </c>
      <c r="N1341" t="str">
        <v>2020</v>
      </c>
    </row>
    <row r="1342" spans="1:14" x14ac:dyDescent="0.35">
      <c r="A1342" t="s">
        <v>1639</v>
      </c>
      <c r="B1342" t="s">
        <v>1577</v>
      </c>
      <c r="C1342" t="s">
        <v>1578</v>
      </c>
      <c r="D1342" t="s">
        <v>1589</v>
      </c>
      <c r="E1342" t="s">
        <v>1652</v>
      </c>
      <c r="F1342">
        <v>6.2481999999999998</v>
      </c>
      <c r="G1342">
        <v>116.3271</v>
      </c>
      <c r="H1342">
        <v>1.5</v>
      </c>
      <c r="L1342" t="str" cm="1">
        <f t="array" ref="L1342:N1342">_xlfn.TEXTSPLIT(A1342,"/")</f>
        <v>27</v>
      </c>
      <c r="M1342" t="str">
        <v>6</v>
      </c>
      <c r="N1342" t="str">
        <v>2020</v>
      </c>
    </row>
    <row r="1343" spans="1:14" x14ac:dyDescent="0.35">
      <c r="A1343" t="s">
        <v>1639</v>
      </c>
      <c r="B1343" t="s">
        <v>1577</v>
      </c>
      <c r="C1343" t="s">
        <v>1578</v>
      </c>
      <c r="D1343" t="s">
        <v>1589</v>
      </c>
      <c r="E1343" t="s">
        <v>1653</v>
      </c>
      <c r="F1343">
        <v>6.1901999999999999</v>
      </c>
      <c r="G1343">
        <v>116.3006</v>
      </c>
      <c r="H1343">
        <v>1.5</v>
      </c>
      <c r="L1343" t="str" cm="1">
        <f t="array" ref="L1343:N1343">_xlfn.TEXTSPLIT(A1343,"/")</f>
        <v>27</v>
      </c>
      <c r="M1343" t="str">
        <v>6</v>
      </c>
      <c r="N1343" t="str">
        <v>2020</v>
      </c>
    </row>
    <row r="1344" spans="1:14" x14ac:dyDescent="0.35">
      <c r="A1344" t="s">
        <v>1639</v>
      </c>
      <c r="B1344" t="s">
        <v>1577</v>
      </c>
      <c r="C1344" t="s">
        <v>1578</v>
      </c>
      <c r="D1344" t="s">
        <v>1589</v>
      </c>
      <c r="E1344" t="s">
        <v>1654</v>
      </c>
      <c r="F1344">
        <v>6.2069000000000001</v>
      </c>
      <c r="G1344">
        <v>116.3083</v>
      </c>
      <c r="H1344">
        <v>1.5</v>
      </c>
      <c r="L1344" t="str" cm="1">
        <f t="array" ref="L1344:N1344">_xlfn.TEXTSPLIT(A1344,"/")</f>
        <v>27</v>
      </c>
      <c r="M1344" t="str">
        <v>6</v>
      </c>
      <c r="N1344" t="str">
        <v>2020</v>
      </c>
    </row>
    <row r="1345" spans="1:14" x14ac:dyDescent="0.35">
      <c r="A1345" t="s">
        <v>1639</v>
      </c>
      <c r="B1345" t="s">
        <v>1577</v>
      </c>
      <c r="C1345" t="s">
        <v>1578</v>
      </c>
      <c r="D1345" t="s">
        <v>1589</v>
      </c>
      <c r="E1345" t="s">
        <v>1655</v>
      </c>
      <c r="F1345">
        <v>6.2504</v>
      </c>
      <c r="G1345">
        <v>116.3242</v>
      </c>
      <c r="H1345">
        <v>1.5</v>
      </c>
      <c r="L1345" t="str" cm="1">
        <f t="array" ref="L1345:N1345">_xlfn.TEXTSPLIT(A1345,"/")</f>
        <v>27</v>
      </c>
      <c r="M1345" t="str">
        <v>6</v>
      </c>
      <c r="N1345" t="str">
        <v>2020</v>
      </c>
    </row>
    <row r="1346" spans="1:14" x14ac:dyDescent="0.35">
      <c r="A1346" t="s">
        <v>1639</v>
      </c>
      <c r="B1346" t="s">
        <v>1577</v>
      </c>
      <c r="C1346" t="s">
        <v>1578</v>
      </c>
      <c r="D1346" t="s">
        <v>1589</v>
      </c>
      <c r="E1346" t="s">
        <v>1656</v>
      </c>
      <c r="F1346">
        <v>6.1916000000000002</v>
      </c>
      <c r="G1346">
        <v>116.2864</v>
      </c>
      <c r="H1346">
        <v>1.5</v>
      </c>
      <c r="L1346" t="str" cm="1">
        <f t="array" ref="L1346:N1346">_xlfn.TEXTSPLIT(A1346,"/")</f>
        <v>27</v>
      </c>
      <c r="M1346" t="str">
        <v>6</v>
      </c>
      <c r="N1346" t="str">
        <v>2020</v>
      </c>
    </row>
    <row r="1347" spans="1:14" x14ac:dyDescent="0.35">
      <c r="A1347" t="s">
        <v>1639</v>
      </c>
      <c r="B1347" t="s">
        <v>1577</v>
      </c>
      <c r="C1347" t="s">
        <v>1578</v>
      </c>
      <c r="D1347" t="s">
        <v>1589</v>
      </c>
      <c r="E1347" t="s">
        <v>1657</v>
      </c>
      <c r="F1347">
        <v>6.1942000000000004</v>
      </c>
      <c r="G1347">
        <v>116.32599999999999</v>
      </c>
      <c r="H1347">
        <v>1.5</v>
      </c>
      <c r="L1347" t="str" cm="1">
        <f t="array" ref="L1347:N1347">_xlfn.TEXTSPLIT(A1347,"/")</f>
        <v>27</v>
      </c>
      <c r="M1347" t="str">
        <v>6</v>
      </c>
      <c r="N1347" t="str">
        <v>2020</v>
      </c>
    </row>
    <row r="1348" spans="1:14" x14ac:dyDescent="0.35">
      <c r="A1348" t="s">
        <v>1639</v>
      </c>
      <c r="B1348" t="s">
        <v>1577</v>
      </c>
      <c r="C1348" t="s">
        <v>1578</v>
      </c>
      <c r="D1348" t="s">
        <v>1589</v>
      </c>
      <c r="E1348" t="s">
        <v>1658</v>
      </c>
      <c r="F1348">
        <v>6.1474000000000002</v>
      </c>
      <c r="G1348">
        <v>116.2612</v>
      </c>
      <c r="H1348">
        <v>1.5</v>
      </c>
      <c r="L1348" t="str" cm="1">
        <f t="array" ref="L1348:N1348">_xlfn.TEXTSPLIT(A1348,"/")</f>
        <v>27</v>
      </c>
      <c r="M1348" t="str">
        <v>6</v>
      </c>
      <c r="N1348" t="str">
        <v>2020</v>
      </c>
    </row>
    <row r="1349" spans="1:14" x14ac:dyDescent="0.35">
      <c r="A1349" t="s">
        <v>1639</v>
      </c>
      <c r="B1349" t="s">
        <v>1577</v>
      </c>
      <c r="C1349" t="s">
        <v>1578</v>
      </c>
      <c r="D1349" t="s">
        <v>1589</v>
      </c>
      <c r="E1349" t="s">
        <v>1659</v>
      </c>
      <c r="F1349">
        <v>6.1340000000000003</v>
      </c>
      <c r="G1349">
        <v>116.2668</v>
      </c>
      <c r="H1349">
        <v>1.5</v>
      </c>
      <c r="L1349" t="str" cm="1">
        <f t="array" ref="L1349:N1349">_xlfn.TEXTSPLIT(A1349,"/")</f>
        <v>27</v>
      </c>
      <c r="M1349" t="str">
        <v>6</v>
      </c>
      <c r="N1349" t="str">
        <v>2020</v>
      </c>
    </row>
    <row r="1350" spans="1:14" x14ac:dyDescent="0.35">
      <c r="A1350" t="s">
        <v>1639</v>
      </c>
      <c r="B1350" t="s">
        <v>1577</v>
      </c>
      <c r="C1350" t="s">
        <v>1578</v>
      </c>
      <c r="D1350" t="s">
        <v>1589</v>
      </c>
      <c r="E1350" t="s">
        <v>1660</v>
      </c>
      <c r="F1350">
        <v>6.2504</v>
      </c>
      <c r="G1350">
        <v>116.3242</v>
      </c>
      <c r="H1350">
        <v>1.5</v>
      </c>
      <c r="L1350" t="str" cm="1">
        <f t="array" ref="L1350:N1350">_xlfn.TEXTSPLIT(A1350,"/")</f>
        <v>27</v>
      </c>
      <c r="M1350" t="str">
        <v>6</v>
      </c>
      <c r="N1350" t="str">
        <v>2020</v>
      </c>
    </row>
    <row r="1351" spans="1:14" x14ac:dyDescent="0.35">
      <c r="A1351" t="s">
        <v>1639</v>
      </c>
      <c r="B1351" t="s">
        <v>1577</v>
      </c>
      <c r="C1351" t="s">
        <v>1578</v>
      </c>
      <c r="D1351" t="s">
        <v>1589</v>
      </c>
      <c r="E1351" t="s">
        <v>1661</v>
      </c>
      <c r="F1351">
        <v>6.2026000000000003</v>
      </c>
      <c r="G1351">
        <v>116.2119</v>
      </c>
      <c r="H1351">
        <v>1.5</v>
      </c>
      <c r="L1351" t="str" cm="1">
        <f t="array" ref="L1351:N1351">_xlfn.TEXTSPLIT(A1351,"/")</f>
        <v>27</v>
      </c>
      <c r="M1351" t="str">
        <v>6</v>
      </c>
      <c r="N1351" t="str">
        <v>2020</v>
      </c>
    </row>
    <row r="1352" spans="1:14" x14ac:dyDescent="0.35">
      <c r="A1352" t="s">
        <v>1639</v>
      </c>
      <c r="B1352" t="s">
        <v>1577</v>
      </c>
      <c r="C1352" t="s">
        <v>1578</v>
      </c>
      <c r="D1352" t="s">
        <v>1589</v>
      </c>
      <c r="E1352" t="s">
        <v>1662</v>
      </c>
      <c r="F1352">
        <v>6.1942000000000004</v>
      </c>
      <c r="G1352">
        <v>116.32599999999999</v>
      </c>
      <c r="H1352">
        <v>1.5</v>
      </c>
      <c r="L1352" t="str" cm="1">
        <f t="array" ref="L1352:N1352">_xlfn.TEXTSPLIT(A1352,"/")</f>
        <v>27</v>
      </c>
      <c r="M1352" t="str">
        <v>6</v>
      </c>
      <c r="N1352" t="str">
        <v>2020</v>
      </c>
    </row>
    <row r="1353" spans="1:14" x14ac:dyDescent="0.35">
      <c r="A1353" t="s">
        <v>1639</v>
      </c>
      <c r="B1353" t="s">
        <v>1577</v>
      </c>
      <c r="C1353" t="s">
        <v>1578</v>
      </c>
      <c r="D1353" t="s">
        <v>1589</v>
      </c>
      <c r="E1353" t="s">
        <v>1663</v>
      </c>
      <c r="F1353">
        <v>6.1578999999999997</v>
      </c>
      <c r="G1353">
        <v>116.4059</v>
      </c>
      <c r="H1353">
        <v>1.5</v>
      </c>
      <c r="L1353" t="str" cm="1">
        <f t="array" ref="L1353:N1353">_xlfn.TEXTSPLIT(A1353,"/")</f>
        <v>27</v>
      </c>
      <c r="M1353" t="str">
        <v>6</v>
      </c>
      <c r="N1353" t="str">
        <v>2020</v>
      </c>
    </row>
    <row r="1354" spans="1:14" x14ac:dyDescent="0.35">
      <c r="A1354" t="s">
        <v>1639</v>
      </c>
      <c r="B1354" t="s">
        <v>1577</v>
      </c>
      <c r="C1354" t="s">
        <v>1578</v>
      </c>
      <c r="D1354" t="s">
        <v>1589</v>
      </c>
      <c r="E1354" t="s">
        <v>1664</v>
      </c>
      <c r="F1354">
        <v>6.1836000000000002</v>
      </c>
      <c r="G1354">
        <v>116.28360000000001</v>
      </c>
      <c r="H1354">
        <v>1.5</v>
      </c>
      <c r="L1354" t="str" cm="1">
        <f t="array" ref="L1354:N1354">_xlfn.TEXTSPLIT(A1354,"/")</f>
        <v>27</v>
      </c>
      <c r="M1354" t="str">
        <v>6</v>
      </c>
      <c r="N1354" t="str">
        <v>2020</v>
      </c>
    </row>
    <row r="1355" spans="1:14" x14ac:dyDescent="0.35">
      <c r="A1355" t="s">
        <v>1639</v>
      </c>
      <c r="B1355" t="s">
        <v>1577</v>
      </c>
      <c r="C1355" t="s">
        <v>1578</v>
      </c>
      <c r="D1355" t="s">
        <v>1589</v>
      </c>
      <c r="E1355" t="s">
        <v>1665</v>
      </c>
      <c r="F1355">
        <v>6.1901999999999999</v>
      </c>
      <c r="G1355">
        <v>116.3006</v>
      </c>
      <c r="H1355">
        <v>1.5</v>
      </c>
      <c r="L1355" t="str" cm="1">
        <f t="array" ref="L1355:N1355">_xlfn.TEXTSPLIT(A1355,"/")</f>
        <v>27</v>
      </c>
      <c r="M1355" t="str">
        <v>6</v>
      </c>
      <c r="N1355" t="str">
        <v>2020</v>
      </c>
    </row>
    <row r="1356" spans="1:14" x14ac:dyDescent="0.35">
      <c r="A1356" t="s">
        <v>1639</v>
      </c>
      <c r="B1356" t="s">
        <v>1577</v>
      </c>
      <c r="C1356" t="s">
        <v>1578</v>
      </c>
      <c r="D1356" t="s">
        <v>1589</v>
      </c>
      <c r="E1356" t="s">
        <v>1666</v>
      </c>
      <c r="F1356">
        <v>6.1916000000000002</v>
      </c>
      <c r="G1356">
        <v>116.2864</v>
      </c>
      <c r="H1356">
        <v>1.5</v>
      </c>
      <c r="L1356" t="str" cm="1">
        <f t="array" ref="L1356:N1356">_xlfn.TEXTSPLIT(A1356,"/")</f>
        <v>27</v>
      </c>
      <c r="M1356" t="str">
        <v>6</v>
      </c>
      <c r="N1356" t="str">
        <v>2020</v>
      </c>
    </row>
    <row r="1357" spans="1:14" x14ac:dyDescent="0.35">
      <c r="A1357" t="s">
        <v>1667</v>
      </c>
      <c r="B1357" t="s">
        <v>1577</v>
      </c>
      <c r="C1357" t="s">
        <v>1578</v>
      </c>
      <c r="D1357" t="s">
        <v>1668</v>
      </c>
      <c r="E1357" t="s">
        <v>1669</v>
      </c>
      <c r="F1357">
        <v>5.0106000000000002</v>
      </c>
      <c r="G1357">
        <v>115.9414</v>
      </c>
      <c r="H1357">
        <v>0.5</v>
      </c>
      <c r="I1357">
        <v>27.4</v>
      </c>
      <c r="J1357">
        <v>1</v>
      </c>
      <c r="K1357" t="s">
        <v>28</v>
      </c>
      <c r="L1357" t="str" cm="1">
        <f t="array" ref="L1357:N1357">_xlfn.TEXTSPLIT(A1357,"/")</f>
        <v>28</v>
      </c>
      <c r="M1357" t="str">
        <v>6</v>
      </c>
      <c r="N1357" t="str">
        <v>2020</v>
      </c>
    </row>
    <row r="1358" spans="1:14" x14ac:dyDescent="0.35">
      <c r="A1358" t="s">
        <v>1667</v>
      </c>
      <c r="B1358" t="s">
        <v>1577</v>
      </c>
      <c r="C1358" t="s">
        <v>1578</v>
      </c>
      <c r="D1358" t="s">
        <v>1668</v>
      </c>
      <c r="E1358" t="s">
        <v>1670</v>
      </c>
      <c r="F1358">
        <v>5.0232999999999999</v>
      </c>
      <c r="G1358">
        <v>115.9525</v>
      </c>
      <c r="H1358">
        <v>0.5</v>
      </c>
      <c r="I1358">
        <v>10.6</v>
      </c>
      <c r="J1358">
        <v>1</v>
      </c>
      <c r="K1358" t="s">
        <v>28</v>
      </c>
      <c r="L1358" t="str" cm="1">
        <f t="array" ref="L1358:N1358">_xlfn.TEXTSPLIT(A1358,"/")</f>
        <v>28</v>
      </c>
      <c r="M1358" t="str">
        <v>6</v>
      </c>
      <c r="N1358" t="str">
        <v>2020</v>
      </c>
    </row>
    <row r="1359" spans="1:14" x14ac:dyDescent="0.35">
      <c r="A1359" t="s">
        <v>1667</v>
      </c>
      <c r="B1359" t="s">
        <v>1577</v>
      </c>
      <c r="C1359" t="s">
        <v>1578</v>
      </c>
      <c r="D1359" t="s">
        <v>1668</v>
      </c>
      <c r="E1359" t="s">
        <v>1671</v>
      </c>
      <c r="F1359">
        <v>5.0202999999999998</v>
      </c>
      <c r="G1359">
        <v>115.9481</v>
      </c>
      <c r="H1359">
        <v>0.5</v>
      </c>
      <c r="L1359" t="str" cm="1">
        <f t="array" ref="L1359:N1359">_xlfn.TEXTSPLIT(A1359,"/")</f>
        <v>28</v>
      </c>
      <c r="M1359" t="str">
        <v>6</v>
      </c>
      <c r="N1359" t="str">
        <v>2020</v>
      </c>
    </row>
    <row r="1360" spans="1:14" x14ac:dyDescent="0.35">
      <c r="A1360" t="s">
        <v>1667</v>
      </c>
      <c r="B1360" t="s">
        <v>1577</v>
      </c>
      <c r="C1360" t="s">
        <v>1578</v>
      </c>
      <c r="D1360" t="s">
        <v>1668</v>
      </c>
      <c r="E1360" t="s">
        <v>1672</v>
      </c>
      <c r="F1360">
        <v>4.9617000000000004</v>
      </c>
      <c r="G1360">
        <v>115.9375</v>
      </c>
      <c r="H1360">
        <v>0.5</v>
      </c>
      <c r="L1360" t="str" cm="1">
        <f t="array" ref="L1360:N1360">_xlfn.TEXTSPLIT(A1360,"/")</f>
        <v>28</v>
      </c>
      <c r="M1360" t="str">
        <v>6</v>
      </c>
      <c r="N1360" t="str">
        <v>2020</v>
      </c>
    </row>
    <row r="1361" spans="1:14" x14ac:dyDescent="0.35">
      <c r="A1361" t="s">
        <v>1667</v>
      </c>
      <c r="B1361" t="s">
        <v>1577</v>
      </c>
      <c r="C1361" t="s">
        <v>1578</v>
      </c>
      <c r="D1361" t="s">
        <v>1668</v>
      </c>
      <c r="E1361" t="s">
        <v>1673</v>
      </c>
      <c r="F1361">
        <v>5.0782999999999996</v>
      </c>
      <c r="G1361">
        <v>115.9614</v>
      </c>
      <c r="H1361">
        <v>0.5</v>
      </c>
      <c r="L1361" t="str" cm="1">
        <f t="array" ref="L1361:N1361">_xlfn.TEXTSPLIT(A1361,"/")</f>
        <v>28</v>
      </c>
      <c r="M1361" t="str">
        <v>6</v>
      </c>
      <c r="N1361" t="str">
        <v>2020</v>
      </c>
    </row>
    <row r="1362" spans="1:14" x14ac:dyDescent="0.35">
      <c r="A1362" t="s">
        <v>1667</v>
      </c>
      <c r="B1362" t="s">
        <v>1577</v>
      </c>
      <c r="C1362" t="s">
        <v>1578</v>
      </c>
      <c r="D1362" t="s">
        <v>1668</v>
      </c>
      <c r="E1362" t="s">
        <v>1674</v>
      </c>
      <c r="F1362">
        <v>5.0518999999999998</v>
      </c>
      <c r="G1362">
        <v>115.9619</v>
      </c>
      <c r="H1362">
        <v>0.5</v>
      </c>
      <c r="L1362" t="str" cm="1">
        <f t="array" ref="L1362:N1362">_xlfn.TEXTSPLIT(A1362,"/")</f>
        <v>28</v>
      </c>
      <c r="M1362" t="str">
        <v>6</v>
      </c>
      <c r="N1362" t="str">
        <v>2020</v>
      </c>
    </row>
    <row r="1363" spans="1:14" x14ac:dyDescent="0.35">
      <c r="A1363" t="s">
        <v>1667</v>
      </c>
      <c r="B1363" t="s">
        <v>1577</v>
      </c>
      <c r="C1363" t="s">
        <v>1578</v>
      </c>
      <c r="D1363" t="s">
        <v>1668</v>
      </c>
      <c r="E1363" t="s">
        <v>1675</v>
      </c>
      <c r="F1363">
        <v>5.0613999999999999</v>
      </c>
      <c r="G1363">
        <v>115.9581</v>
      </c>
      <c r="H1363">
        <v>0.5</v>
      </c>
      <c r="L1363" t="str" cm="1">
        <f t="array" ref="L1363:N1363">_xlfn.TEXTSPLIT(A1363,"/")</f>
        <v>28</v>
      </c>
      <c r="M1363" t="str">
        <v>6</v>
      </c>
      <c r="N1363" t="str">
        <v>2020</v>
      </c>
    </row>
    <row r="1364" spans="1:14" x14ac:dyDescent="0.35">
      <c r="A1364" t="s">
        <v>1667</v>
      </c>
      <c r="B1364" t="s">
        <v>1577</v>
      </c>
      <c r="C1364" t="s">
        <v>1578</v>
      </c>
      <c r="D1364" t="s">
        <v>1668</v>
      </c>
      <c r="E1364" t="s">
        <v>1676</v>
      </c>
      <c r="F1364">
        <v>4.9478</v>
      </c>
      <c r="G1364">
        <v>115.9272</v>
      </c>
      <c r="H1364">
        <v>0.5</v>
      </c>
      <c r="L1364" t="str" cm="1">
        <f t="array" ref="L1364:N1364">_xlfn.TEXTSPLIT(A1364,"/")</f>
        <v>28</v>
      </c>
      <c r="M1364" t="str">
        <v>6</v>
      </c>
      <c r="N1364" t="str">
        <v>2020</v>
      </c>
    </row>
    <row r="1365" spans="1:14" x14ac:dyDescent="0.35">
      <c r="A1365" t="s">
        <v>1667</v>
      </c>
      <c r="B1365" t="s">
        <v>1577</v>
      </c>
      <c r="C1365" t="s">
        <v>1578</v>
      </c>
      <c r="D1365" t="s">
        <v>1668</v>
      </c>
      <c r="E1365" t="s">
        <v>1677</v>
      </c>
      <c r="F1365">
        <v>5.0430999999999999</v>
      </c>
      <c r="G1365">
        <v>115.9547</v>
      </c>
      <c r="H1365">
        <v>0.5</v>
      </c>
      <c r="L1365" t="str" cm="1">
        <f t="array" ref="L1365:N1365">_xlfn.TEXTSPLIT(A1365,"/")</f>
        <v>28</v>
      </c>
      <c r="M1365" t="str">
        <v>6</v>
      </c>
      <c r="N1365" t="str">
        <v>2020</v>
      </c>
    </row>
    <row r="1366" spans="1:14" x14ac:dyDescent="0.35">
      <c r="A1366" t="s">
        <v>1667</v>
      </c>
      <c r="B1366" t="s">
        <v>1577</v>
      </c>
      <c r="C1366" t="s">
        <v>1578</v>
      </c>
      <c r="D1366" t="s">
        <v>1668</v>
      </c>
      <c r="E1366" t="s">
        <v>1678</v>
      </c>
      <c r="F1366">
        <v>5.0719000000000003</v>
      </c>
      <c r="G1366">
        <v>115.9675</v>
      </c>
      <c r="H1366">
        <v>0.5</v>
      </c>
      <c r="L1366" t="str" cm="1">
        <f t="array" ref="L1366:N1366">_xlfn.TEXTSPLIT(A1366,"/")</f>
        <v>28</v>
      </c>
      <c r="M1366" t="str">
        <v>6</v>
      </c>
      <c r="N1366" t="str">
        <v>2020</v>
      </c>
    </row>
    <row r="1367" spans="1:14" x14ac:dyDescent="0.35">
      <c r="A1367" t="s">
        <v>1667</v>
      </c>
      <c r="B1367" t="s">
        <v>1577</v>
      </c>
      <c r="C1367" t="s">
        <v>1578</v>
      </c>
      <c r="D1367" t="s">
        <v>1668</v>
      </c>
      <c r="E1367" t="s">
        <v>1679</v>
      </c>
      <c r="F1367">
        <v>5.1147</v>
      </c>
      <c r="G1367">
        <v>115.94970000000001</v>
      </c>
      <c r="H1367">
        <v>0.5</v>
      </c>
      <c r="L1367" t="str" cm="1">
        <f t="array" ref="L1367:N1367">_xlfn.TEXTSPLIT(A1367,"/")</f>
        <v>28</v>
      </c>
      <c r="M1367" t="str">
        <v>6</v>
      </c>
      <c r="N1367" t="str">
        <v>2020</v>
      </c>
    </row>
    <row r="1368" spans="1:14" x14ac:dyDescent="0.35">
      <c r="A1368" t="s">
        <v>1667</v>
      </c>
      <c r="B1368" t="s">
        <v>1577</v>
      </c>
      <c r="C1368" t="s">
        <v>1578</v>
      </c>
      <c r="D1368" t="s">
        <v>1668</v>
      </c>
      <c r="E1368" t="s">
        <v>1680</v>
      </c>
      <c r="F1368">
        <v>4.8513999999999999</v>
      </c>
      <c r="G1368">
        <v>115.88809999999999</v>
      </c>
      <c r="H1368">
        <v>0.5</v>
      </c>
      <c r="L1368" t="str" cm="1">
        <f t="array" ref="L1368:N1368">_xlfn.TEXTSPLIT(A1368,"/")</f>
        <v>28</v>
      </c>
      <c r="M1368" t="str">
        <v>6</v>
      </c>
      <c r="N1368" t="str">
        <v>2020</v>
      </c>
    </row>
    <row r="1369" spans="1:14" x14ac:dyDescent="0.35">
      <c r="A1369" t="s">
        <v>1667</v>
      </c>
      <c r="B1369" t="s">
        <v>1577</v>
      </c>
      <c r="C1369" t="s">
        <v>1578</v>
      </c>
      <c r="D1369" t="s">
        <v>1681</v>
      </c>
      <c r="E1369" t="s">
        <v>1682</v>
      </c>
      <c r="F1369">
        <v>5.0206</v>
      </c>
      <c r="G1369">
        <v>116.12560000000001</v>
      </c>
      <c r="H1369">
        <v>0.7</v>
      </c>
      <c r="I1369">
        <v>27</v>
      </c>
      <c r="J1369">
        <v>1</v>
      </c>
      <c r="K1369" t="s">
        <v>28</v>
      </c>
      <c r="L1369" t="str" cm="1">
        <f t="array" ref="L1369:N1369">_xlfn.TEXTSPLIT(A1369,"/")</f>
        <v>28</v>
      </c>
      <c r="M1369" t="str">
        <v>6</v>
      </c>
      <c r="N1369" t="str">
        <v>2020</v>
      </c>
    </row>
    <row r="1370" spans="1:14" x14ac:dyDescent="0.35">
      <c r="A1370" t="s">
        <v>1667</v>
      </c>
      <c r="B1370" t="s">
        <v>1577</v>
      </c>
      <c r="C1370" t="s">
        <v>1578</v>
      </c>
      <c r="D1370" t="s">
        <v>1681</v>
      </c>
      <c r="E1370" t="s">
        <v>1683</v>
      </c>
      <c r="F1370">
        <v>5.0098000000000003</v>
      </c>
      <c r="G1370">
        <v>116.1091</v>
      </c>
      <c r="H1370">
        <v>0.7</v>
      </c>
      <c r="I1370">
        <v>4.4000000000000004</v>
      </c>
      <c r="J1370">
        <v>1</v>
      </c>
      <c r="K1370" t="s">
        <v>28</v>
      </c>
      <c r="L1370" t="str" cm="1">
        <f t="array" ref="L1370:N1370">_xlfn.TEXTSPLIT(A1370,"/")</f>
        <v>28</v>
      </c>
      <c r="M1370" t="str">
        <v>6</v>
      </c>
      <c r="N1370" t="str">
        <v>2020</v>
      </c>
    </row>
    <row r="1371" spans="1:14" x14ac:dyDescent="0.35">
      <c r="A1371" t="s">
        <v>1639</v>
      </c>
      <c r="B1371" t="s">
        <v>1577</v>
      </c>
      <c r="C1371" t="s">
        <v>1578</v>
      </c>
      <c r="D1371" t="s">
        <v>1684</v>
      </c>
      <c r="E1371" t="s">
        <v>1685</v>
      </c>
      <c r="F1371">
        <v>5.9135999999999997</v>
      </c>
      <c r="G1371">
        <v>116.1159</v>
      </c>
      <c r="H1371">
        <v>1.5</v>
      </c>
      <c r="I1371">
        <v>102.6</v>
      </c>
      <c r="J1371">
        <v>3</v>
      </c>
      <c r="K1371" t="s">
        <v>62</v>
      </c>
      <c r="L1371" t="str" cm="1">
        <f t="array" ref="L1371:N1371">_xlfn.TEXTSPLIT(A1371,"/")</f>
        <v>27</v>
      </c>
      <c r="M1371" t="str">
        <v>6</v>
      </c>
      <c r="N1371" t="str">
        <v>2020</v>
      </c>
    </row>
    <row r="1372" spans="1:14" x14ac:dyDescent="0.35">
      <c r="A1372" t="s">
        <v>1639</v>
      </c>
      <c r="B1372" t="s">
        <v>1577</v>
      </c>
      <c r="C1372" t="s">
        <v>1578</v>
      </c>
      <c r="D1372" t="s">
        <v>1684</v>
      </c>
      <c r="E1372" t="s">
        <v>1686</v>
      </c>
      <c r="F1372">
        <v>5.9103000000000003</v>
      </c>
      <c r="G1372">
        <v>116.1087</v>
      </c>
      <c r="H1372">
        <v>1.5</v>
      </c>
      <c r="I1372">
        <v>31.7</v>
      </c>
      <c r="J1372">
        <v>3</v>
      </c>
      <c r="K1372" t="s">
        <v>28</v>
      </c>
      <c r="L1372" t="str" cm="1">
        <f t="array" ref="L1372:N1372">_xlfn.TEXTSPLIT(A1372,"/")</f>
        <v>27</v>
      </c>
      <c r="M1372" t="str">
        <v>6</v>
      </c>
      <c r="N1372" t="str">
        <v>2020</v>
      </c>
    </row>
    <row r="1373" spans="1:14" x14ac:dyDescent="0.35">
      <c r="A1373" t="s">
        <v>1639</v>
      </c>
      <c r="B1373" t="s">
        <v>1577</v>
      </c>
      <c r="C1373" t="s">
        <v>1578</v>
      </c>
      <c r="D1373" t="s">
        <v>1684</v>
      </c>
      <c r="E1373" t="s">
        <v>1687</v>
      </c>
      <c r="F1373">
        <v>5.9048999999999996</v>
      </c>
      <c r="G1373">
        <v>116.1097</v>
      </c>
      <c r="H1373">
        <v>1.5</v>
      </c>
      <c r="I1373">
        <v>76.2</v>
      </c>
      <c r="J1373">
        <v>3</v>
      </c>
      <c r="K1373" t="s">
        <v>28</v>
      </c>
      <c r="L1373" t="str" cm="1">
        <f t="array" ref="L1373:N1373">_xlfn.TEXTSPLIT(A1373,"/")</f>
        <v>27</v>
      </c>
      <c r="M1373" t="str">
        <v>6</v>
      </c>
      <c r="N1373" t="str">
        <v>2020</v>
      </c>
    </row>
    <row r="1374" spans="1:14" x14ac:dyDescent="0.35">
      <c r="A1374" t="s">
        <v>1639</v>
      </c>
      <c r="B1374" t="s">
        <v>1577</v>
      </c>
      <c r="C1374" t="s">
        <v>1578</v>
      </c>
      <c r="D1374" t="s">
        <v>1684</v>
      </c>
      <c r="E1374" t="s">
        <v>1688</v>
      </c>
      <c r="F1374">
        <v>5.9043000000000001</v>
      </c>
      <c r="G1374">
        <v>116.1045</v>
      </c>
      <c r="H1374">
        <v>0.9</v>
      </c>
      <c r="L1374" t="str" cm="1">
        <f t="array" ref="L1374:N1374">_xlfn.TEXTSPLIT(A1374,"/")</f>
        <v>27</v>
      </c>
      <c r="M1374" t="str">
        <v>6</v>
      </c>
      <c r="N1374" t="str">
        <v>2020</v>
      </c>
    </row>
    <row r="1375" spans="1:14" x14ac:dyDescent="0.35">
      <c r="A1375" t="s">
        <v>1639</v>
      </c>
      <c r="B1375" t="s">
        <v>1577</v>
      </c>
      <c r="C1375" t="s">
        <v>1578</v>
      </c>
      <c r="D1375" t="s">
        <v>1684</v>
      </c>
      <c r="E1375" t="s">
        <v>1689</v>
      </c>
      <c r="F1375">
        <v>5.9183000000000003</v>
      </c>
      <c r="G1375">
        <v>116.12439999999999</v>
      </c>
      <c r="H1375">
        <v>1.5</v>
      </c>
      <c r="L1375" t="str" cm="1">
        <f t="array" ref="L1375:N1375">_xlfn.TEXTSPLIT(A1375,"/")</f>
        <v>27</v>
      </c>
      <c r="M1375" t="str">
        <v>6</v>
      </c>
      <c r="N1375" t="str">
        <v>2020</v>
      </c>
    </row>
    <row r="1376" spans="1:14" x14ac:dyDescent="0.35">
      <c r="A1376" t="s">
        <v>1639</v>
      </c>
      <c r="B1376" t="s">
        <v>1577</v>
      </c>
      <c r="C1376" t="s">
        <v>1578</v>
      </c>
      <c r="D1376" t="s">
        <v>1684</v>
      </c>
      <c r="E1376" t="s">
        <v>1690</v>
      </c>
      <c r="F1376">
        <v>5.8905000000000003</v>
      </c>
      <c r="G1376">
        <v>116.1391</v>
      </c>
      <c r="H1376">
        <v>1.5</v>
      </c>
      <c r="L1376" t="str" cm="1">
        <f t="array" ref="L1376:N1376">_xlfn.TEXTSPLIT(A1376,"/")</f>
        <v>27</v>
      </c>
      <c r="M1376" t="str">
        <v>6</v>
      </c>
      <c r="N1376" t="str">
        <v>2020</v>
      </c>
    </row>
    <row r="1377" spans="1:14" x14ac:dyDescent="0.35">
      <c r="A1377" t="s">
        <v>1639</v>
      </c>
      <c r="B1377" t="s">
        <v>1577</v>
      </c>
      <c r="C1377" t="s">
        <v>1578</v>
      </c>
      <c r="D1377" t="s">
        <v>1684</v>
      </c>
      <c r="E1377" t="s">
        <v>1691</v>
      </c>
      <c r="F1377">
        <v>5.8875999999999999</v>
      </c>
      <c r="G1377">
        <v>116.0966</v>
      </c>
      <c r="H1377">
        <v>0.6</v>
      </c>
      <c r="L1377" t="str" cm="1">
        <f t="array" ref="L1377:N1377">_xlfn.TEXTSPLIT(A1377,"/")</f>
        <v>27</v>
      </c>
      <c r="M1377" t="str">
        <v>6</v>
      </c>
      <c r="N1377" t="str">
        <v>2020</v>
      </c>
    </row>
    <row r="1378" spans="1:14" x14ac:dyDescent="0.35">
      <c r="A1378" t="s">
        <v>1639</v>
      </c>
      <c r="B1378" t="s">
        <v>1577</v>
      </c>
      <c r="C1378" t="s">
        <v>1578</v>
      </c>
      <c r="D1378" t="s">
        <v>1684</v>
      </c>
      <c r="E1378" t="s">
        <v>1692</v>
      </c>
      <c r="F1378">
        <v>5.9042000000000003</v>
      </c>
      <c r="G1378">
        <v>116.10760000000001</v>
      </c>
      <c r="H1378">
        <v>1.2</v>
      </c>
      <c r="L1378" t="str" cm="1">
        <f t="array" ref="L1378:N1378">_xlfn.TEXTSPLIT(A1378,"/")</f>
        <v>27</v>
      </c>
      <c r="M1378" t="str">
        <v>6</v>
      </c>
      <c r="N1378" t="str">
        <v>2020</v>
      </c>
    </row>
    <row r="1379" spans="1:14" x14ac:dyDescent="0.35">
      <c r="A1379" t="s">
        <v>1639</v>
      </c>
      <c r="B1379" t="s">
        <v>1577</v>
      </c>
      <c r="C1379" t="s">
        <v>1578</v>
      </c>
      <c r="D1379" t="s">
        <v>1684</v>
      </c>
      <c r="E1379" t="s">
        <v>1693</v>
      </c>
      <c r="F1379">
        <v>5.9055999999999997</v>
      </c>
      <c r="G1379">
        <v>116.1129</v>
      </c>
      <c r="H1379">
        <v>1.2</v>
      </c>
      <c r="L1379" t="str" cm="1">
        <f t="array" ref="L1379:N1379">_xlfn.TEXTSPLIT(A1379,"/")</f>
        <v>27</v>
      </c>
      <c r="M1379" t="str">
        <v>6</v>
      </c>
      <c r="N1379" t="str">
        <v>2020</v>
      </c>
    </row>
    <row r="1380" spans="1:14" x14ac:dyDescent="0.35">
      <c r="A1380" t="s">
        <v>1639</v>
      </c>
      <c r="B1380" t="s">
        <v>1577</v>
      </c>
      <c r="C1380" t="s">
        <v>1578</v>
      </c>
      <c r="D1380" t="s">
        <v>1684</v>
      </c>
      <c r="E1380" t="s">
        <v>1694</v>
      </c>
      <c r="F1380">
        <v>5.8945999999999996</v>
      </c>
      <c r="G1380">
        <v>116.0997</v>
      </c>
      <c r="H1380">
        <v>0.9</v>
      </c>
      <c r="L1380" t="str" cm="1">
        <f t="array" ref="L1380:N1380">_xlfn.TEXTSPLIT(A1380,"/")</f>
        <v>27</v>
      </c>
      <c r="M1380" t="str">
        <v>6</v>
      </c>
      <c r="N1380" t="str">
        <v>2020</v>
      </c>
    </row>
    <row r="1381" spans="1:14" x14ac:dyDescent="0.35">
      <c r="A1381" t="s">
        <v>1639</v>
      </c>
      <c r="B1381" t="s">
        <v>1577</v>
      </c>
      <c r="C1381" t="s">
        <v>1578</v>
      </c>
      <c r="D1381" t="s">
        <v>1684</v>
      </c>
      <c r="E1381" t="s">
        <v>1695</v>
      </c>
      <c r="F1381">
        <v>5.8624000000000001</v>
      </c>
      <c r="G1381">
        <v>116.0962</v>
      </c>
      <c r="H1381">
        <v>1.5</v>
      </c>
      <c r="L1381" t="str" cm="1">
        <f t="array" ref="L1381:N1381">_xlfn.TEXTSPLIT(A1381,"/")</f>
        <v>27</v>
      </c>
      <c r="M1381" t="str">
        <v>6</v>
      </c>
      <c r="N1381" t="str">
        <v>2020</v>
      </c>
    </row>
    <row r="1382" spans="1:14" x14ac:dyDescent="0.35">
      <c r="A1382" t="s">
        <v>1639</v>
      </c>
      <c r="B1382" t="s">
        <v>1577</v>
      </c>
      <c r="C1382" t="s">
        <v>1578</v>
      </c>
      <c r="D1382" t="s">
        <v>1684</v>
      </c>
      <c r="E1382" t="s">
        <v>1696</v>
      </c>
      <c r="F1382">
        <v>5.9080000000000004</v>
      </c>
      <c r="G1382">
        <v>116.1048</v>
      </c>
      <c r="H1382">
        <v>1.2</v>
      </c>
      <c r="L1382" t="str" cm="1">
        <f t="array" ref="L1382:N1382">_xlfn.TEXTSPLIT(A1382,"/")</f>
        <v>27</v>
      </c>
      <c r="M1382" t="str">
        <v>6</v>
      </c>
      <c r="N1382" t="str">
        <v>2020</v>
      </c>
    </row>
    <row r="1383" spans="1:14" x14ac:dyDescent="0.35">
      <c r="A1383" t="s">
        <v>1639</v>
      </c>
      <c r="B1383" t="s">
        <v>1577</v>
      </c>
      <c r="C1383" t="s">
        <v>1578</v>
      </c>
      <c r="D1383" t="s">
        <v>1684</v>
      </c>
      <c r="E1383" t="s">
        <v>1697</v>
      </c>
      <c r="F1383">
        <v>5.9101999999999997</v>
      </c>
      <c r="G1383">
        <v>116.0959</v>
      </c>
      <c r="H1383">
        <v>1.2</v>
      </c>
      <c r="L1383" t="str" cm="1">
        <f t="array" ref="L1383:N1383">_xlfn.TEXTSPLIT(A1383,"/")</f>
        <v>27</v>
      </c>
      <c r="M1383" t="str">
        <v>6</v>
      </c>
      <c r="N1383" t="str">
        <v>2020</v>
      </c>
    </row>
    <row r="1384" spans="1:14" x14ac:dyDescent="0.35">
      <c r="A1384" t="s">
        <v>1639</v>
      </c>
      <c r="B1384" t="s">
        <v>1577</v>
      </c>
      <c r="C1384" t="s">
        <v>1578</v>
      </c>
      <c r="D1384" t="s">
        <v>1684</v>
      </c>
      <c r="E1384" t="s">
        <v>1698</v>
      </c>
      <c r="F1384">
        <v>5.9123999999999999</v>
      </c>
      <c r="G1384">
        <v>116.1033</v>
      </c>
      <c r="H1384">
        <v>0.6</v>
      </c>
      <c r="L1384" t="str" cm="1">
        <f t="array" ref="L1384:N1384">_xlfn.TEXTSPLIT(A1384,"/")</f>
        <v>27</v>
      </c>
      <c r="M1384" t="str">
        <v>6</v>
      </c>
      <c r="N1384" t="str">
        <v>2020</v>
      </c>
    </row>
    <row r="1385" spans="1:14" x14ac:dyDescent="0.35">
      <c r="A1385" t="s">
        <v>1639</v>
      </c>
      <c r="B1385" t="s">
        <v>1577</v>
      </c>
      <c r="C1385" t="s">
        <v>1578</v>
      </c>
      <c r="D1385" t="s">
        <v>1684</v>
      </c>
      <c r="E1385" t="s">
        <v>1699</v>
      </c>
      <c r="F1385">
        <v>5.9108000000000001</v>
      </c>
      <c r="G1385">
        <v>116.124</v>
      </c>
      <c r="L1385" t="str" cm="1">
        <f t="array" ref="L1385:N1385">_xlfn.TEXTSPLIT(A1385,"/")</f>
        <v>27</v>
      </c>
      <c r="M1385" t="str">
        <v>6</v>
      </c>
      <c r="N1385" t="str">
        <v>2020</v>
      </c>
    </row>
    <row r="1386" spans="1:14" x14ac:dyDescent="0.35">
      <c r="A1386" t="s">
        <v>1639</v>
      </c>
      <c r="B1386" t="s">
        <v>1577</v>
      </c>
      <c r="C1386" t="s">
        <v>1578</v>
      </c>
      <c r="D1386" t="s">
        <v>1684</v>
      </c>
      <c r="E1386" t="s">
        <v>1700</v>
      </c>
      <c r="F1386">
        <v>5.9241000000000001</v>
      </c>
      <c r="G1386">
        <v>116.12949999999999</v>
      </c>
      <c r="L1386" t="str" cm="1">
        <f t="array" ref="L1386:N1386">_xlfn.TEXTSPLIT(A1386,"/")</f>
        <v>27</v>
      </c>
      <c r="M1386" t="str">
        <v>6</v>
      </c>
      <c r="N1386" t="str">
        <v>2020</v>
      </c>
    </row>
    <row r="1387" spans="1:14" x14ac:dyDescent="0.35">
      <c r="A1387" t="s">
        <v>1639</v>
      </c>
      <c r="B1387" t="s">
        <v>1577</v>
      </c>
      <c r="C1387" t="s">
        <v>1578</v>
      </c>
      <c r="D1387" t="s">
        <v>1684</v>
      </c>
      <c r="E1387" t="s">
        <v>1701</v>
      </c>
      <c r="F1387">
        <v>5.9187000000000003</v>
      </c>
      <c r="G1387">
        <v>116.1143</v>
      </c>
      <c r="L1387" t="str" cm="1">
        <f t="array" ref="L1387:N1387">_xlfn.TEXTSPLIT(A1387,"/")</f>
        <v>27</v>
      </c>
      <c r="M1387" t="str">
        <v>6</v>
      </c>
      <c r="N1387" t="str">
        <v>2020</v>
      </c>
    </row>
    <row r="1388" spans="1:14" x14ac:dyDescent="0.35">
      <c r="A1388" t="s">
        <v>1639</v>
      </c>
      <c r="B1388" t="s">
        <v>1577</v>
      </c>
      <c r="C1388" t="s">
        <v>1578</v>
      </c>
      <c r="D1388" t="s">
        <v>1684</v>
      </c>
      <c r="E1388" t="s">
        <v>1702</v>
      </c>
      <c r="F1388">
        <v>5.9200999999999997</v>
      </c>
      <c r="G1388">
        <v>116.11069999999999</v>
      </c>
      <c r="L1388" t="str" cm="1">
        <f t="array" ref="L1388:N1388">_xlfn.TEXTSPLIT(A1388,"/")</f>
        <v>27</v>
      </c>
      <c r="M1388" t="str">
        <v>6</v>
      </c>
      <c r="N1388" t="str">
        <v>2020</v>
      </c>
    </row>
    <row r="1389" spans="1:14" x14ac:dyDescent="0.35">
      <c r="A1389" t="s">
        <v>1639</v>
      </c>
      <c r="B1389" t="s">
        <v>1577</v>
      </c>
      <c r="C1389" t="s">
        <v>1578</v>
      </c>
      <c r="D1389" t="s">
        <v>1684</v>
      </c>
      <c r="E1389" t="s">
        <v>1703</v>
      </c>
      <c r="F1389">
        <v>5.915</v>
      </c>
      <c r="G1389">
        <v>116.11969999999999</v>
      </c>
      <c r="L1389" t="str" cm="1">
        <f t="array" ref="L1389:N1389">_xlfn.TEXTSPLIT(A1389,"/")</f>
        <v>27</v>
      </c>
      <c r="M1389" t="str">
        <v>6</v>
      </c>
      <c r="N1389" t="str">
        <v>2020</v>
      </c>
    </row>
    <row r="1390" spans="1:14" x14ac:dyDescent="0.35">
      <c r="A1390" t="s">
        <v>1639</v>
      </c>
      <c r="B1390" t="s">
        <v>1577</v>
      </c>
      <c r="C1390" t="s">
        <v>1578</v>
      </c>
      <c r="D1390" t="s">
        <v>1684</v>
      </c>
      <c r="E1390" t="s">
        <v>1704</v>
      </c>
      <c r="F1390">
        <v>5.9047000000000001</v>
      </c>
      <c r="G1390">
        <v>116.1014</v>
      </c>
      <c r="L1390" t="str" cm="1">
        <f t="array" ref="L1390:N1390">_xlfn.TEXTSPLIT(A1390,"/")</f>
        <v>27</v>
      </c>
      <c r="M1390" t="str">
        <v>6</v>
      </c>
      <c r="N1390" t="str">
        <v>2020</v>
      </c>
    </row>
    <row r="1391" spans="1:14" x14ac:dyDescent="0.35">
      <c r="A1391" t="s">
        <v>1639</v>
      </c>
      <c r="B1391" t="s">
        <v>1577</v>
      </c>
      <c r="C1391" t="s">
        <v>1578</v>
      </c>
      <c r="D1391" t="s">
        <v>1684</v>
      </c>
      <c r="E1391" t="s">
        <v>1705</v>
      </c>
      <c r="F1391">
        <v>5.9112</v>
      </c>
      <c r="G1391">
        <v>116.0939</v>
      </c>
      <c r="L1391" t="str" cm="1">
        <f t="array" ref="L1391:N1391">_xlfn.TEXTSPLIT(A1391,"/")</f>
        <v>27</v>
      </c>
      <c r="M1391" t="str">
        <v>6</v>
      </c>
      <c r="N1391" t="str">
        <v>2020</v>
      </c>
    </row>
    <row r="1392" spans="1:14" x14ac:dyDescent="0.35">
      <c r="A1392" t="s">
        <v>1639</v>
      </c>
      <c r="B1392" t="s">
        <v>1577</v>
      </c>
      <c r="C1392" t="s">
        <v>1578</v>
      </c>
      <c r="D1392" t="s">
        <v>1706</v>
      </c>
      <c r="E1392" t="s">
        <v>1707</v>
      </c>
      <c r="F1392">
        <v>5.8593000000000002</v>
      </c>
      <c r="G1392">
        <v>116.0703</v>
      </c>
      <c r="H1392">
        <v>0.6</v>
      </c>
      <c r="I1392">
        <v>34.299999999999997</v>
      </c>
      <c r="J1392">
        <v>3</v>
      </c>
      <c r="K1392" t="s">
        <v>28</v>
      </c>
      <c r="L1392" t="str" cm="1">
        <f t="array" ref="L1392:N1392">_xlfn.TEXTSPLIT(A1392,"/")</f>
        <v>27</v>
      </c>
      <c r="M1392" t="str">
        <v>6</v>
      </c>
      <c r="N1392" t="str">
        <v>2020</v>
      </c>
    </row>
    <row r="1393" spans="1:14" x14ac:dyDescent="0.35">
      <c r="A1393" t="s">
        <v>1639</v>
      </c>
      <c r="B1393" t="s">
        <v>1577</v>
      </c>
      <c r="C1393" t="s">
        <v>1578</v>
      </c>
      <c r="D1393" t="s">
        <v>1706</v>
      </c>
      <c r="E1393" t="s">
        <v>1708</v>
      </c>
      <c r="F1393">
        <v>5.8520000000000003</v>
      </c>
      <c r="G1393">
        <v>116.0665</v>
      </c>
      <c r="H1393">
        <v>0.6</v>
      </c>
      <c r="L1393" t="str" cm="1">
        <f t="array" ref="L1393:N1393">_xlfn.TEXTSPLIT(A1393,"/")</f>
        <v>27</v>
      </c>
      <c r="M1393" t="str">
        <v>6</v>
      </c>
      <c r="N1393" t="str">
        <v>2020</v>
      </c>
    </row>
    <row r="1394" spans="1:14" x14ac:dyDescent="0.35">
      <c r="A1394" t="s">
        <v>1639</v>
      </c>
      <c r="B1394" t="s">
        <v>1577</v>
      </c>
      <c r="C1394" t="s">
        <v>1578</v>
      </c>
      <c r="D1394" t="s">
        <v>1706</v>
      </c>
      <c r="E1394" t="s">
        <v>1709</v>
      </c>
      <c r="F1394">
        <v>5.8844000000000003</v>
      </c>
      <c r="G1394">
        <v>116.0758</v>
      </c>
      <c r="H1394">
        <v>0.6</v>
      </c>
      <c r="L1394" t="str" cm="1">
        <f t="array" ref="L1394:N1394">_xlfn.TEXTSPLIT(A1394,"/")</f>
        <v>27</v>
      </c>
      <c r="M1394" t="str">
        <v>6</v>
      </c>
      <c r="N1394" t="str">
        <v>2020</v>
      </c>
    </row>
    <row r="1395" spans="1:14" x14ac:dyDescent="0.35">
      <c r="A1395" t="s">
        <v>1639</v>
      </c>
      <c r="B1395" t="s">
        <v>1577</v>
      </c>
      <c r="C1395" t="s">
        <v>1578</v>
      </c>
      <c r="D1395" t="s">
        <v>1706</v>
      </c>
      <c r="E1395" t="s">
        <v>1710</v>
      </c>
      <c r="F1395">
        <v>5.8670999999999998</v>
      </c>
      <c r="G1395">
        <v>116.05840000000001</v>
      </c>
      <c r="H1395">
        <v>0.6</v>
      </c>
      <c r="L1395" t="str" cm="1">
        <f t="array" ref="L1395:N1395">_xlfn.TEXTSPLIT(A1395,"/")</f>
        <v>27</v>
      </c>
      <c r="M1395" t="str">
        <v>6</v>
      </c>
      <c r="N1395" t="str">
        <v>2020</v>
      </c>
    </row>
    <row r="1396" spans="1:14" x14ac:dyDescent="0.35">
      <c r="A1396" t="s">
        <v>1639</v>
      </c>
      <c r="B1396" t="s">
        <v>1577</v>
      </c>
      <c r="C1396" t="s">
        <v>1578</v>
      </c>
      <c r="D1396" t="s">
        <v>1706</v>
      </c>
      <c r="E1396" t="s">
        <v>1711</v>
      </c>
      <c r="F1396">
        <v>5.8967999999999998</v>
      </c>
      <c r="G1396">
        <v>116.05249999999999</v>
      </c>
      <c r="H1396">
        <v>0.6</v>
      </c>
      <c r="L1396" t="str" cm="1">
        <f t="array" ref="L1396:N1396">_xlfn.TEXTSPLIT(A1396,"/")</f>
        <v>27</v>
      </c>
      <c r="M1396" t="str">
        <v>6</v>
      </c>
      <c r="N1396" t="str">
        <v>2020</v>
      </c>
    </row>
    <row r="1397" spans="1:14" x14ac:dyDescent="0.35">
      <c r="A1397" t="s">
        <v>1639</v>
      </c>
      <c r="B1397" t="s">
        <v>1577</v>
      </c>
      <c r="C1397" t="s">
        <v>1578</v>
      </c>
      <c r="D1397" t="s">
        <v>1706</v>
      </c>
      <c r="E1397" t="s">
        <v>1712</v>
      </c>
      <c r="F1397">
        <v>5.9001999999999999</v>
      </c>
      <c r="G1397">
        <v>116.0532</v>
      </c>
      <c r="H1397">
        <v>0.6</v>
      </c>
      <c r="L1397" t="str" cm="1">
        <f t="array" ref="L1397:N1397">_xlfn.TEXTSPLIT(A1397,"/")</f>
        <v>27</v>
      </c>
      <c r="M1397" t="str">
        <v>6</v>
      </c>
      <c r="N1397" t="str">
        <v>2020</v>
      </c>
    </row>
    <row r="1398" spans="1:14" x14ac:dyDescent="0.35">
      <c r="A1398" t="s">
        <v>1639</v>
      </c>
      <c r="B1398" t="s">
        <v>1577</v>
      </c>
      <c r="C1398" t="s">
        <v>1578</v>
      </c>
      <c r="D1398" t="s">
        <v>1706</v>
      </c>
      <c r="E1398" t="s">
        <v>1713</v>
      </c>
      <c r="F1398">
        <v>5.9</v>
      </c>
      <c r="G1398">
        <v>116.0577</v>
      </c>
      <c r="H1398">
        <v>0.6</v>
      </c>
      <c r="L1398" t="str" cm="1">
        <f t="array" ref="L1398:N1398">_xlfn.TEXTSPLIT(A1398,"/")</f>
        <v>27</v>
      </c>
      <c r="M1398" t="str">
        <v>6</v>
      </c>
      <c r="N1398" t="str">
        <v>2020</v>
      </c>
    </row>
    <row r="1399" spans="1:14" x14ac:dyDescent="0.35">
      <c r="A1399" t="s">
        <v>1639</v>
      </c>
      <c r="B1399" t="s">
        <v>1577</v>
      </c>
      <c r="C1399" t="s">
        <v>1578</v>
      </c>
      <c r="D1399" t="s">
        <v>1706</v>
      </c>
      <c r="E1399" t="s">
        <v>1714</v>
      </c>
      <c r="F1399">
        <v>5.9053000000000004</v>
      </c>
      <c r="G1399">
        <v>116.0514</v>
      </c>
      <c r="H1399">
        <v>0.6</v>
      </c>
      <c r="L1399" t="str" cm="1">
        <f t="array" ref="L1399:N1399">_xlfn.TEXTSPLIT(A1399,"/")</f>
        <v>27</v>
      </c>
      <c r="M1399" t="str">
        <v>6</v>
      </c>
      <c r="N1399" t="str">
        <v>2020</v>
      </c>
    </row>
    <row r="1400" spans="1:14" x14ac:dyDescent="0.35">
      <c r="A1400" t="s">
        <v>1639</v>
      </c>
      <c r="B1400" t="s">
        <v>1577</v>
      </c>
      <c r="C1400" t="s">
        <v>1578</v>
      </c>
      <c r="D1400" t="s">
        <v>1706</v>
      </c>
      <c r="E1400" t="s">
        <v>1715</v>
      </c>
      <c r="F1400">
        <v>5.9120999999999997</v>
      </c>
      <c r="G1400">
        <v>116.0535</v>
      </c>
      <c r="H1400">
        <v>0.6</v>
      </c>
      <c r="L1400" t="str" cm="1">
        <f t="array" ref="L1400:N1400">_xlfn.TEXTSPLIT(A1400,"/")</f>
        <v>27</v>
      </c>
      <c r="M1400" t="str">
        <v>6</v>
      </c>
      <c r="N1400" t="str">
        <v>2020</v>
      </c>
    </row>
    <row r="1401" spans="1:14" x14ac:dyDescent="0.35">
      <c r="A1401" t="s">
        <v>1639</v>
      </c>
      <c r="B1401" t="s">
        <v>1577</v>
      </c>
      <c r="C1401" t="s">
        <v>1578</v>
      </c>
      <c r="D1401" t="s">
        <v>1706</v>
      </c>
      <c r="E1401" t="s">
        <v>1716</v>
      </c>
      <c r="F1401">
        <v>5.9096000000000002</v>
      </c>
      <c r="G1401">
        <v>116.0431</v>
      </c>
      <c r="H1401">
        <v>0.6</v>
      </c>
      <c r="L1401" t="str" cm="1">
        <f t="array" ref="L1401:N1401">_xlfn.TEXTSPLIT(A1401,"/")</f>
        <v>27</v>
      </c>
      <c r="M1401" t="str">
        <v>6</v>
      </c>
      <c r="N1401" t="str">
        <v>2020</v>
      </c>
    </row>
    <row r="1402" spans="1:14" x14ac:dyDescent="0.35">
      <c r="A1402" t="s">
        <v>1639</v>
      </c>
      <c r="B1402" t="s">
        <v>1577</v>
      </c>
      <c r="C1402" t="s">
        <v>1578</v>
      </c>
      <c r="D1402" t="s">
        <v>1706</v>
      </c>
      <c r="E1402" t="s">
        <v>1717</v>
      </c>
      <c r="F1402">
        <v>5.8966000000000003</v>
      </c>
      <c r="G1402">
        <v>116.0429</v>
      </c>
      <c r="H1402">
        <v>0.6</v>
      </c>
      <c r="L1402" t="str" cm="1">
        <f t="array" ref="L1402:N1402">_xlfn.TEXTSPLIT(A1402,"/")</f>
        <v>27</v>
      </c>
      <c r="M1402" t="str">
        <v>6</v>
      </c>
      <c r="N1402" t="str">
        <v>2020</v>
      </c>
    </row>
    <row r="1403" spans="1:14" x14ac:dyDescent="0.35">
      <c r="A1403" t="s">
        <v>1639</v>
      </c>
      <c r="B1403" t="s">
        <v>1577</v>
      </c>
      <c r="C1403" t="s">
        <v>1578</v>
      </c>
      <c r="D1403" t="s">
        <v>1637</v>
      </c>
      <c r="E1403" t="s">
        <v>1718</v>
      </c>
      <c r="F1403">
        <v>5.7324000000000002</v>
      </c>
      <c r="G1403">
        <v>115.9435</v>
      </c>
      <c r="H1403">
        <v>1.1000000000000001</v>
      </c>
      <c r="I1403">
        <v>219.1</v>
      </c>
      <c r="J1403">
        <v>8</v>
      </c>
      <c r="K1403" t="s">
        <v>1719</v>
      </c>
      <c r="L1403" t="str" cm="1">
        <f t="array" ref="L1403:N1403">_xlfn.TEXTSPLIT(A1403,"/")</f>
        <v>27</v>
      </c>
      <c r="M1403" t="str">
        <v>6</v>
      </c>
      <c r="N1403" t="str">
        <v>2020</v>
      </c>
    </row>
    <row r="1404" spans="1:14" x14ac:dyDescent="0.35">
      <c r="A1404" t="s">
        <v>1639</v>
      </c>
      <c r="B1404" t="s">
        <v>1577</v>
      </c>
      <c r="C1404" t="s">
        <v>1578</v>
      </c>
      <c r="D1404" t="s">
        <v>1637</v>
      </c>
      <c r="E1404" t="s">
        <v>1720</v>
      </c>
      <c r="F1404">
        <v>5.7320000000000002</v>
      </c>
      <c r="G1404">
        <v>115.94119999999999</v>
      </c>
      <c r="H1404">
        <v>1.1000000000000001</v>
      </c>
      <c r="L1404" t="str" cm="1">
        <f t="array" ref="L1404:N1404">_xlfn.TEXTSPLIT(A1404,"/")</f>
        <v>27</v>
      </c>
      <c r="M1404" t="str">
        <v>6</v>
      </c>
      <c r="N1404" t="str">
        <v>2020</v>
      </c>
    </row>
    <row r="1405" spans="1:14" x14ac:dyDescent="0.35">
      <c r="A1405" t="s">
        <v>1639</v>
      </c>
      <c r="B1405" t="s">
        <v>1577</v>
      </c>
      <c r="C1405" t="s">
        <v>1578</v>
      </c>
      <c r="D1405" t="s">
        <v>1637</v>
      </c>
      <c r="E1405" t="s">
        <v>1721</v>
      </c>
      <c r="F1405">
        <v>5.7173999999999996</v>
      </c>
      <c r="G1405">
        <v>115.94880000000001</v>
      </c>
      <c r="H1405">
        <v>3.6</v>
      </c>
      <c r="L1405" t="str" cm="1">
        <f t="array" ref="L1405:N1405">_xlfn.TEXTSPLIT(A1405,"/")</f>
        <v>27</v>
      </c>
      <c r="M1405" t="str">
        <v>6</v>
      </c>
      <c r="N1405" t="str">
        <v>2020</v>
      </c>
    </row>
    <row r="1406" spans="1:14" x14ac:dyDescent="0.35">
      <c r="A1406" t="s">
        <v>1639</v>
      </c>
      <c r="B1406" t="s">
        <v>1577</v>
      </c>
      <c r="C1406" t="s">
        <v>1578</v>
      </c>
      <c r="D1406" t="s">
        <v>1637</v>
      </c>
      <c r="E1406" t="s">
        <v>1722</v>
      </c>
      <c r="F1406">
        <v>5.8239000000000001</v>
      </c>
      <c r="G1406">
        <v>116.0429</v>
      </c>
      <c r="H1406">
        <v>0.6</v>
      </c>
      <c r="L1406" t="str" cm="1">
        <f t="array" ref="L1406:N1406">_xlfn.TEXTSPLIT(A1406,"/")</f>
        <v>27</v>
      </c>
      <c r="M1406" t="str">
        <v>6</v>
      </c>
      <c r="N1406" t="str">
        <v>2020</v>
      </c>
    </row>
    <row r="1407" spans="1:14" x14ac:dyDescent="0.35">
      <c r="A1407" t="s">
        <v>1639</v>
      </c>
      <c r="B1407" t="s">
        <v>1577</v>
      </c>
      <c r="C1407" t="s">
        <v>1578</v>
      </c>
      <c r="D1407" t="s">
        <v>1637</v>
      </c>
      <c r="E1407" t="s">
        <v>1723</v>
      </c>
      <c r="F1407">
        <v>5.6647999999999996</v>
      </c>
      <c r="G1407">
        <v>115.9524</v>
      </c>
      <c r="H1407">
        <v>0.6</v>
      </c>
      <c r="L1407" t="str" cm="1">
        <f t="array" ref="L1407:N1407">_xlfn.TEXTSPLIT(A1407,"/")</f>
        <v>27</v>
      </c>
      <c r="M1407" t="str">
        <v>6</v>
      </c>
      <c r="N1407" t="str">
        <v>2020</v>
      </c>
    </row>
    <row r="1408" spans="1:14" x14ac:dyDescent="0.35">
      <c r="A1408" t="s">
        <v>1639</v>
      </c>
      <c r="B1408" t="s">
        <v>1577</v>
      </c>
      <c r="C1408" t="s">
        <v>1578</v>
      </c>
      <c r="D1408" t="s">
        <v>1637</v>
      </c>
      <c r="E1408" t="s">
        <v>1724</v>
      </c>
      <c r="F1408">
        <v>5.8185000000000002</v>
      </c>
      <c r="G1408">
        <v>116.0544</v>
      </c>
      <c r="H1408">
        <v>0.6</v>
      </c>
      <c r="L1408" t="str" cm="1">
        <f t="array" ref="L1408:N1408">_xlfn.TEXTSPLIT(A1408,"/")</f>
        <v>27</v>
      </c>
      <c r="M1408" t="str">
        <v>6</v>
      </c>
      <c r="N1408" t="str">
        <v>2020</v>
      </c>
    </row>
    <row r="1409" spans="1:14" x14ac:dyDescent="0.35">
      <c r="A1409" t="s">
        <v>1639</v>
      </c>
      <c r="B1409" t="s">
        <v>1577</v>
      </c>
      <c r="C1409" t="s">
        <v>1578</v>
      </c>
      <c r="D1409" t="s">
        <v>1637</v>
      </c>
      <c r="E1409" t="s">
        <v>1725</v>
      </c>
      <c r="F1409">
        <v>5.8113999999999999</v>
      </c>
      <c r="G1409">
        <v>116.06310000000001</v>
      </c>
      <c r="H1409">
        <v>0.6</v>
      </c>
      <c r="L1409" t="str" cm="1">
        <f t="array" ref="L1409:N1409">_xlfn.TEXTSPLIT(A1409,"/")</f>
        <v>27</v>
      </c>
      <c r="M1409" t="str">
        <v>6</v>
      </c>
      <c r="N1409" t="str">
        <v>2020</v>
      </c>
    </row>
    <row r="1410" spans="1:14" x14ac:dyDescent="0.35">
      <c r="A1410" t="s">
        <v>1639</v>
      </c>
      <c r="B1410" t="s">
        <v>1577</v>
      </c>
      <c r="C1410" t="s">
        <v>1578</v>
      </c>
      <c r="D1410" t="s">
        <v>1637</v>
      </c>
      <c r="E1410" t="s">
        <v>1726</v>
      </c>
      <c r="F1410">
        <v>5.58</v>
      </c>
      <c r="G1410">
        <v>115.9624</v>
      </c>
      <c r="H1410">
        <v>3.6</v>
      </c>
      <c r="L1410" t="str" cm="1">
        <f t="array" ref="L1410:N1410">_xlfn.TEXTSPLIT(A1410,"/")</f>
        <v>27</v>
      </c>
      <c r="M1410" t="str">
        <v>6</v>
      </c>
      <c r="N1410" t="str">
        <v>2020</v>
      </c>
    </row>
    <row r="1411" spans="1:14" x14ac:dyDescent="0.35">
      <c r="A1411" t="s">
        <v>1639</v>
      </c>
      <c r="B1411" t="s">
        <v>1577</v>
      </c>
      <c r="C1411" t="s">
        <v>1578</v>
      </c>
      <c r="D1411" t="s">
        <v>1637</v>
      </c>
      <c r="E1411" t="s">
        <v>1727</v>
      </c>
      <c r="F1411">
        <v>5.5663999999999998</v>
      </c>
      <c r="G1411">
        <v>115.9588</v>
      </c>
      <c r="H1411">
        <v>3.6</v>
      </c>
      <c r="L1411" t="str" cm="1">
        <f t="array" ref="L1411:N1411">_xlfn.TEXTSPLIT(A1411,"/")</f>
        <v>27</v>
      </c>
      <c r="M1411" t="str">
        <v>6</v>
      </c>
      <c r="N1411" t="str">
        <v>2020</v>
      </c>
    </row>
    <row r="1412" spans="1:14" x14ac:dyDescent="0.35">
      <c r="A1412" t="s">
        <v>1639</v>
      </c>
      <c r="B1412" t="s">
        <v>1577</v>
      </c>
      <c r="C1412" t="s">
        <v>1578</v>
      </c>
      <c r="D1412" t="s">
        <v>1637</v>
      </c>
      <c r="E1412" t="s">
        <v>1728</v>
      </c>
      <c r="F1412">
        <v>5.6238000000000001</v>
      </c>
      <c r="G1412">
        <v>115.9101</v>
      </c>
      <c r="H1412">
        <v>3.6</v>
      </c>
      <c r="L1412" t="str" cm="1">
        <f t="array" ref="L1412:N1412">_xlfn.TEXTSPLIT(A1412,"/")</f>
        <v>27</v>
      </c>
      <c r="M1412" t="str">
        <v>6</v>
      </c>
      <c r="N1412" t="str">
        <v>2020</v>
      </c>
    </row>
    <row r="1413" spans="1:14" x14ac:dyDescent="0.35">
      <c r="A1413" t="s">
        <v>1639</v>
      </c>
      <c r="B1413" t="s">
        <v>1577</v>
      </c>
      <c r="C1413" t="s">
        <v>1578</v>
      </c>
      <c r="D1413" t="s">
        <v>1637</v>
      </c>
      <c r="E1413" t="s">
        <v>1729</v>
      </c>
      <c r="F1413">
        <v>5.6123000000000003</v>
      </c>
      <c r="G1413">
        <v>115.9376</v>
      </c>
      <c r="H1413">
        <v>3.6</v>
      </c>
      <c r="L1413" t="str" cm="1">
        <f t="array" ref="L1413:N1413">_xlfn.TEXTSPLIT(A1413,"/")</f>
        <v>27</v>
      </c>
      <c r="M1413" t="str">
        <v>6</v>
      </c>
      <c r="N1413" t="str">
        <v>2020</v>
      </c>
    </row>
    <row r="1414" spans="1:14" x14ac:dyDescent="0.35">
      <c r="A1414" t="s">
        <v>1639</v>
      </c>
      <c r="B1414" t="s">
        <v>1577</v>
      </c>
      <c r="C1414" t="s">
        <v>1578</v>
      </c>
      <c r="D1414" t="s">
        <v>1637</v>
      </c>
      <c r="E1414" t="s">
        <v>1730</v>
      </c>
      <c r="F1414">
        <v>5.6048</v>
      </c>
      <c r="G1414">
        <v>115.95229999999999</v>
      </c>
      <c r="H1414">
        <v>3.6</v>
      </c>
      <c r="L1414" t="str" cm="1">
        <f t="array" ref="L1414:N1414">_xlfn.TEXTSPLIT(A1414,"/")</f>
        <v>27</v>
      </c>
      <c r="M1414" t="str">
        <v>6</v>
      </c>
      <c r="N1414" t="str">
        <v>2020</v>
      </c>
    </row>
    <row r="1415" spans="1:14" x14ac:dyDescent="0.35">
      <c r="A1415" t="s">
        <v>1639</v>
      </c>
      <c r="B1415" t="s">
        <v>1577</v>
      </c>
      <c r="C1415" t="s">
        <v>1578</v>
      </c>
      <c r="D1415" t="s">
        <v>1637</v>
      </c>
      <c r="E1415" t="s">
        <v>1731</v>
      </c>
      <c r="F1415">
        <v>5.6185</v>
      </c>
      <c r="G1415">
        <v>115.9363</v>
      </c>
      <c r="H1415">
        <v>3.6</v>
      </c>
      <c r="L1415" t="str" cm="1">
        <f t="array" ref="L1415:N1415">_xlfn.TEXTSPLIT(A1415,"/")</f>
        <v>27</v>
      </c>
      <c r="M1415" t="str">
        <v>6</v>
      </c>
      <c r="N1415" t="str">
        <v>2020</v>
      </c>
    </row>
    <row r="1416" spans="1:14" x14ac:dyDescent="0.35">
      <c r="A1416" t="s">
        <v>1639</v>
      </c>
      <c r="B1416" t="s">
        <v>1577</v>
      </c>
      <c r="C1416" t="s">
        <v>1578</v>
      </c>
      <c r="D1416" t="s">
        <v>1637</v>
      </c>
      <c r="E1416" t="s">
        <v>1732</v>
      </c>
      <c r="F1416">
        <v>5.6235999999999997</v>
      </c>
      <c r="G1416">
        <v>115.92740000000001</v>
      </c>
      <c r="H1416">
        <v>3.6</v>
      </c>
      <c r="L1416" t="str" cm="1">
        <f t="array" ref="L1416:N1416">_xlfn.TEXTSPLIT(A1416,"/")</f>
        <v>27</v>
      </c>
      <c r="M1416" t="str">
        <v>6</v>
      </c>
      <c r="N1416" t="str">
        <v>2020</v>
      </c>
    </row>
    <row r="1417" spans="1:14" x14ac:dyDescent="0.35">
      <c r="A1417" t="s">
        <v>1639</v>
      </c>
      <c r="B1417" t="s">
        <v>1577</v>
      </c>
      <c r="C1417" t="s">
        <v>1578</v>
      </c>
      <c r="D1417" t="s">
        <v>1637</v>
      </c>
      <c r="E1417" t="s">
        <v>1733</v>
      </c>
      <c r="F1417">
        <v>5.6028000000000002</v>
      </c>
      <c r="G1417">
        <v>115.9502</v>
      </c>
      <c r="H1417">
        <v>3.6</v>
      </c>
      <c r="L1417" t="str" cm="1">
        <f t="array" ref="L1417:N1417">_xlfn.TEXTSPLIT(A1417,"/")</f>
        <v>27</v>
      </c>
      <c r="M1417" t="str">
        <v>6</v>
      </c>
      <c r="N1417" t="str">
        <v>2020</v>
      </c>
    </row>
    <row r="1418" spans="1:14" x14ac:dyDescent="0.35">
      <c r="A1418" t="s">
        <v>1639</v>
      </c>
      <c r="B1418" t="s">
        <v>1577</v>
      </c>
      <c r="C1418" t="s">
        <v>1578</v>
      </c>
      <c r="D1418" t="s">
        <v>1637</v>
      </c>
      <c r="E1418" t="s">
        <v>1734</v>
      </c>
      <c r="F1418">
        <v>5.6208</v>
      </c>
      <c r="G1418">
        <v>115.91800000000001</v>
      </c>
      <c r="H1418">
        <v>3.6</v>
      </c>
      <c r="L1418" t="str" cm="1">
        <f t="array" ref="L1418:N1418">_xlfn.TEXTSPLIT(A1418,"/")</f>
        <v>27</v>
      </c>
      <c r="M1418" t="str">
        <v>6</v>
      </c>
      <c r="N1418" t="str">
        <v>2020</v>
      </c>
    </row>
    <row r="1419" spans="1:14" x14ac:dyDescent="0.35">
      <c r="A1419" t="s">
        <v>1633</v>
      </c>
      <c r="B1419" t="s">
        <v>1577</v>
      </c>
      <c r="C1419" t="s">
        <v>1578</v>
      </c>
      <c r="D1419" t="s">
        <v>1594</v>
      </c>
      <c r="E1419" t="s">
        <v>1595</v>
      </c>
      <c r="F1419">
        <v>5.3506</v>
      </c>
      <c r="G1419">
        <v>115.7291</v>
      </c>
      <c r="H1419">
        <v>0.7</v>
      </c>
      <c r="I1419">
        <v>87.6</v>
      </c>
      <c r="J1419">
        <v>15</v>
      </c>
      <c r="K1419" t="s">
        <v>28</v>
      </c>
      <c r="L1419" t="str" cm="1">
        <f t="array" ref="L1419:N1419">_xlfn.TEXTSPLIT(A1419,"/")</f>
        <v>13</v>
      </c>
      <c r="M1419" t="str">
        <v>6</v>
      </c>
      <c r="N1419" t="str">
        <v>2020</v>
      </c>
    </row>
    <row r="1420" spans="1:14" x14ac:dyDescent="0.35">
      <c r="A1420" t="s">
        <v>1633</v>
      </c>
      <c r="B1420" t="s">
        <v>1577</v>
      </c>
      <c r="C1420" t="s">
        <v>1578</v>
      </c>
      <c r="D1420" t="s">
        <v>1594</v>
      </c>
      <c r="E1420" t="s">
        <v>1735</v>
      </c>
      <c r="F1420">
        <v>5.3494000000000002</v>
      </c>
      <c r="G1420">
        <v>115.7341</v>
      </c>
      <c r="H1420">
        <v>0.7</v>
      </c>
      <c r="L1420" t="str" cm="1">
        <f t="array" ref="L1420:N1420">_xlfn.TEXTSPLIT(A1420,"/")</f>
        <v>13</v>
      </c>
      <c r="M1420" t="str">
        <v>6</v>
      </c>
      <c r="N1420" t="str">
        <v>2020</v>
      </c>
    </row>
    <row r="1421" spans="1:14" x14ac:dyDescent="0.35">
      <c r="A1421" t="s">
        <v>1633</v>
      </c>
      <c r="B1421" t="s">
        <v>1577</v>
      </c>
      <c r="C1421" t="s">
        <v>1578</v>
      </c>
      <c r="D1421" t="s">
        <v>1594</v>
      </c>
      <c r="E1421" t="s">
        <v>1597</v>
      </c>
      <c r="F1421">
        <v>5.3391999999999999</v>
      </c>
      <c r="G1421">
        <v>115.7599</v>
      </c>
      <c r="H1421">
        <v>0.7</v>
      </c>
      <c r="L1421" t="str" cm="1">
        <f t="array" ref="L1421:N1421">_xlfn.TEXTSPLIT(A1421,"/")</f>
        <v>13</v>
      </c>
      <c r="M1421" t="str">
        <v>6</v>
      </c>
      <c r="N1421" t="str">
        <v>2020</v>
      </c>
    </row>
    <row r="1422" spans="1:14" x14ac:dyDescent="0.35">
      <c r="A1422" t="s">
        <v>1633</v>
      </c>
      <c r="B1422" t="s">
        <v>1577</v>
      </c>
      <c r="C1422" t="s">
        <v>1578</v>
      </c>
      <c r="D1422" t="s">
        <v>1594</v>
      </c>
      <c r="E1422" t="s">
        <v>1596</v>
      </c>
      <c r="F1422">
        <v>5.3369999999999997</v>
      </c>
      <c r="G1422">
        <v>115.747</v>
      </c>
      <c r="H1422">
        <v>0.8</v>
      </c>
      <c r="L1422" t="str" cm="1">
        <f t="array" ref="L1422:N1422">_xlfn.TEXTSPLIT(A1422,"/")</f>
        <v>13</v>
      </c>
      <c r="M1422" t="str">
        <v>6</v>
      </c>
      <c r="N1422" t="str">
        <v>2020</v>
      </c>
    </row>
    <row r="1423" spans="1:14" x14ac:dyDescent="0.35">
      <c r="A1423" t="s">
        <v>1633</v>
      </c>
      <c r="B1423" t="s">
        <v>1577</v>
      </c>
      <c r="C1423" t="s">
        <v>1578</v>
      </c>
      <c r="D1423" t="s">
        <v>1594</v>
      </c>
      <c r="E1423" t="s">
        <v>1736</v>
      </c>
      <c r="F1423">
        <v>5.3579999999999997</v>
      </c>
      <c r="G1423">
        <v>115.72799999999999</v>
      </c>
      <c r="H1423">
        <v>0.3</v>
      </c>
      <c r="L1423" t="str" cm="1">
        <f t="array" ref="L1423:N1423">_xlfn.TEXTSPLIT(A1423,"/")</f>
        <v>13</v>
      </c>
      <c r="M1423" t="str">
        <v>6</v>
      </c>
      <c r="N1423" t="str">
        <v>2020</v>
      </c>
    </row>
    <row r="1424" spans="1:14" x14ac:dyDescent="0.35">
      <c r="A1424" t="s">
        <v>1633</v>
      </c>
      <c r="B1424" t="s">
        <v>1577</v>
      </c>
      <c r="C1424" t="s">
        <v>1578</v>
      </c>
      <c r="D1424" t="s">
        <v>1594</v>
      </c>
      <c r="E1424" t="s">
        <v>1737</v>
      </c>
      <c r="F1424">
        <v>5.3470000000000004</v>
      </c>
      <c r="G1424">
        <v>115.73</v>
      </c>
      <c r="H1424">
        <v>0.3</v>
      </c>
      <c r="L1424" t="str" cm="1">
        <f t="array" ref="L1424:N1424">_xlfn.TEXTSPLIT(A1424,"/")</f>
        <v>13</v>
      </c>
      <c r="M1424" t="str">
        <v>6</v>
      </c>
      <c r="N1424" t="str">
        <v>2020</v>
      </c>
    </row>
    <row r="1425" spans="1:14" x14ac:dyDescent="0.35">
      <c r="A1425" t="s">
        <v>1633</v>
      </c>
      <c r="B1425" t="s">
        <v>1577</v>
      </c>
      <c r="C1425" t="s">
        <v>1578</v>
      </c>
      <c r="D1425" t="s">
        <v>1594</v>
      </c>
      <c r="E1425" t="s">
        <v>1738</v>
      </c>
      <c r="F1425">
        <v>5.3021000000000003</v>
      </c>
      <c r="G1425">
        <v>115.5869</v>
      </c>
      <c r="H1425">
        <v>0.3</v>
      </c>
      <c r="L1425" t="str" cm="1">
        <f t="array" ref="L1425:N1425">_xlfn.TEXTSPLIT(A1425,"/")</f>
        <v>13</v>
      </c>
      <c r="M1425" t="str">
        <v>6</v>
      </c>
      <c r="N1425" t="str">
        <v>2020</v>
      </c>
    </row>
    <row r="1426" spans="1:14" x14ac:dyDescent="0.35">
      <c r="A1426" t="s">
        <v>1633</v>
      </c>
      <c r="B1426" t="s">
        <v>1577</v>
      </c>
      <c r="C1426" t="s">
        <v>1578</v>
      </c>
      <c r="D1426" t="s">
        <v>1594</v>
      </c>
      <c r="E1426" t="s">
        <v>1739</v>
      </c>
      <c r="F1426">
        <v>5.3041999999999998</v>
      </c>
      <c r="G1426">
        <v>115.5872</v>
      </c>
      <c r="H1426">
        <v>0.7</v>
      </c>
      <c r="L1426" t="str" cm="1">
        <f t="array" ref="L1426:N1426">_xlfn.TEXTSPLIT(A1426,"/")</f>
        <v>13</v>
      </c>
      <c r="M1426" t="str">
        <v>6</v>
      </c>
      <c r="N1426" t="str">
        <v>2020</v>
      </c>
    </row>
    <row r="1427" spans="1:14" x14ac:dyDescent="0.35">
      <c r="A1427" t="s">
        <v>1633</v>
      </c>
      <c r="B1427" t="s">
        <v>1577</v>
      </c>
      <c r="C1427" t="s">
        <v>1578</v>
      </c>
      <c r="D1427" t="s">
        <v>1594</v>
      </c>
      <c r="E1427" t="s">
        <v>1740</v>
      </c>
      <c r="F1427">
        <v>5.3003</v>
      </c>
      <c r="G1427">
        <v>115.5556</v>
      </c>
      <c r="H1427">
        <v>0.7</v>
      </c>
      <c r="L1427" t="str" cm="1">
        <f t="array" ref="L1427:N1427">_xlfn.TEXTSPLIT(A1427,"/")</f>
        <v>13</v>
      </c>
      <c r="M1427" t="str">
        <v>6</v>
      </c>
      <c r="N1427" t="str">
        <v>2020</v>
      </c>
    </row>
    <row r="1428" spans="1:14" x14ac:dyDescent="0.35">
      <c r="A1428" t="s">
        <v>1633</v>
      </c>
      <c r="B1428" t="s">
        <v>1577</v>
      </c>
      <c r="C1428" t="s">
        <v>1578</v>
      </c>
      <c r="D1428" t="s">
        <v>1594</v>
      </c>
      <c r="E1428" t="s">
        <v>1741</v>
      </c>
      <c r="F1428">
        <v>5.2939999999999996</v>
      </c>
      <c r="G1428">
        <v>115.57</v>
      </c>
      <c r="H1428">
        <v>0.6</v>
      </c>
      <c r="L1428" t="str" cm="1">
        <f t="array" ref="L1428:N1428">_xlfn.TEXTSPLIT(A1428,"/")</f>
        <v>13</v>
      </c>
      <c r="M1428" t="str">
        <v>6</v>
      </c>
      <c r="N1428" t="str">
        <v>2020</v>
      </c>
    </row>
    <row r="1429" spans="1:14" x14ac:dyDescent="0.35">
      <c r="A1429" t="s">
        <v>1633</v>
      </c>
      <c r="B1429" t="s">
        <v>1577</v>
      </c>
      <c r="C1429" t="s">
        <v>1578</v>
      </c>
      <c r="D1429" t="s">
        <v>1594</v>
      </c>
      <c r="E1429" t="s">
        <v>1742</v>
      </c>
      <c r="F1429">
        <v>5.2893999999999997</v>
      </c>
      <c r="G1429">
        <v>115.56529999999999</v>
      </c>
      <c r="H1429">
        <v>0.6</v>
      </c>
      <c r="L1429" t="str" cm="1">
        <f t="array" ref="L1429:N1429">_xlfn.TEXTSPLIT(A1429,"/")</f>
        <v>13</v>
      </c>
      <c r="M1429" t="str">
        <v>6</v>
      </c>
      <c r="N1429" t="str">
        <v>2020</v>
      </c>
    </row>
    <row r="1430" spans="1:14" x14ac:dyDescent="0.35">
      <c r="A1430" t="s">
        <v>1633</v>
      </c>
      <c r="B1430" t="s">
        <v>1577</v>
      </c>
      <c r="C1430" t="s">
        <v>1578</v>
      </c>
      <c r="D1430" t="s">
        <v>1594</v>
      </c>
      <c r="E1430" t="s">
        <v>1743</v>
      </c>
      <c r="F1430">
        <v>5.3079999999999998</v>
      </c>
      <c r="G1430">
        <v>15.593999999999999</v>
      </c>
      <c r="H1430">
        <v>0.6</v>
      </c>
      <c r="L1430" t="str" cm="1">
        <f t="array" ref="L1430:N1430">_xlfn.TEXTSPLIT(A1430,"/")</f>
        <v>13</v>
      </c>
      <c r="M1430" t="str">
        <v>6</v>
      </c>
      <c r="N1430" t="str">
        <v>2020</v>
      </c>
    </row>
    <row r="1431" spans="1:14" x14ac:dyDescent="0.35">
      <c r="A1431" t="s">
        <v>1633</v>
      </c>
      <c r="B1431" t="s">
        <v>1577</v>
      </c>
      <c r="C1431" t="s">
        <v>1578</v>
      </c>
      <c r="D1431" t="s">
        <v>1594</v>
      </c>
      <c r="E1431" t="s">
        <v>1744</v>
      </c>
      <c r="F1431">
        <v>5.3609</v>
      </c>
      <c r="G1431">
        <v>115.6183</v>
      </c>
      <c r="H1431">
        <v>0.6</v>
      </c>
      <c r="L1431" t="str" cm="1">
        <f t="array" ref="L1431:N1431">_xlfn.TEXTSPLIT(A1431,"/")</f>
        <v>13</v>
      </c>
      <c r="M1431" t="str">
        <v>6</v>
      </c>
      <c r="N1431" t="str">
        <v>2020</v>
      </c>
    </row>
    <row r="1432" spans="1:14" x14ac:dyDescent="0.35">
      <c r="A1432" t="s">
        <v>1633</v>
      </c>
      <c r="B1432" t="s">
        <v>1577</v>
      </c>
      <c r="C1432" t="s">
        <v>1578</v>
      </c>
      <c r="D1432" t="s">
        <v>1594</v>
      </c>
      <c r="E1432" t="s">
        <v>1745</v>
      </c>
      <c r="F1432">
        <v>5.3449999999999998</v>
      </c>
      <c r="G1432">
        <v>115.599</v>
      </c>
      <c r="H1432">
        <v>0.6</v>
      </c>
      <c r="L1432" t="str" cm="1">
        <f t="array" ref="L1432:N1432">_xlfn.TEXTSPLIT(A1432,"/")</f>
        <v>13</v>
      </c>
      <c r="M1432" t="str">
        <v>6</v>
      </c>
      <c r="N1432" t="str">
        <v>2020</v>
      </c>
    </row>
    <row r="1433" spans="1:14" x14ac:dyDescent="0.35">
      <c r="A1433" t="s">
        <v>1633</v>
      </c>
      <c r="B1433" t="s">
        <v>1577</v>
      </c>
      <c r="C1433" t="s">
        <v>1578</v>
      </c>
      <c r="D1433" t="s">
        <v>1594</v>
      </c>
      <c r="E1433" t="s">
        <v>1746</v>
      </c>
      <c r="F1433">
        <v>5.282</v>
      </c>
      <c r="G1433">
        <v>115.54600000000001</v>
      </c>
      <c r="H1433">
        <v>0.6</v>
      </c>
      <c r="L1433" t="str" cm="1">
        <f t="array" ref="L1433:N1433">_xlfn.TEXTSPLIT(A1433,"/")</f>
        <v>13</v>
      </c>
      <c r="M1433" t="str">
        <v>6</v>
      </c>
      <c r="N1433" t="str">
        <v>2020</v>
      </c>
    </row>
    <row r="1434" spans="1:14" x14ac:dyDescent="0.35">
      <c r="A1434" t="s">
        <v>1633</v>
      </c>
      <c r="B1434" t="s">
        <v>1577</v>
      </c>
      <c r="C1434" t="s">
        <v>1578</v>
      </c>
      <c r="D1434" t="s">
        <v>1594</v>
      </c>
      <c r="E1434" t="s">
        <v>1747</v>
      </c>
      <c r="F1434">
        <v>5.3728999999999996</v>
      </c>
      <c r="G1434">
        <v>115.69</v>
      </c>
      <c r="H1434">
        <v>0.6</v>
      </c>
      <c r="L1434" t="str" cm="1">
        <f t="array" ref="L1434:N1434">_xlfn.TEXTSPLIT(A1434,"/")</f>
        <v>13</v>
      </c>
      <c r="M1434" t="str">
        <v>6</v>
      </c>
      <c r="N1434" t="str">
        <v>2020</v>
      </c>
    </row>
    <row r="1435" spans="1:14" x14ac:dyDescent="0.35">
      <c r="A1435" t="s">
        <v>1633</v>
      </c>
      <c r="B1435" t="s">
        <v>1577</v>
      </c>
      <c r="C1435" t="s">
        <v>1578</v>
      </c>
      <c r="D1435" t="s">
        <v>1594</v>
      </c>
      <c r="E1435" t="s">
        <v>1748</v>
      </c>
      <c r="F1435">
        <v>5.3438999999999997</v>
      </c>
      <c r="G1435">
        <v>115.7136</v>
      </c>
      <c r="H1435">
        <v>0.6</v>
      </c>
      <c r="L1435" t="str" cm="1">
        <f t="array" ref="L1435:N1435">_xlfn.TEXTSPLIT(A1435,"/")</f>
        <v>13</v>
      </c>
      <c r="M1435" t="str">
        <v>6</v>
      </c>
      <c r="N1435" t="str">
        <v>2020</v>
      </c>
    </row>
    <row r="1436" spans="1:14" x14ac:dyDescent="0.35">
      <c r="A1436" t="s">
        <v>1633</v>
      </c>
      <c r="B1436" t="s">
        <v>1577</v>
      </c>
      <c r="C1436" t="s">
        <v>1578</v>
      </c>
      <c r="D1436" t="s">
        <v>1594</v>
      </c>
      <c r="E1436" t="s">
        <v>1749</v>
      </c>
      <c r="F1436">
        <v>5.3406000000000002</v>
      </c>
      <c r="G1436">
        <v>115.7062</v>
      </c>
      <c r="H1436">
        <v>0.6</v>
      </c>
      <c r="L1436" t="str" cm="1">
        <f t="array" ref="L1436:N1436">_xlfn.TEXTSPLIT(A1436,"/")</f>
        <v>13</v>
      </c>
      <c r="M1436" t="str">
        <v>6</v>
      </c>
      <c r="N1436" t="str">
        <v>2020</v>
      </c>
    </row>
    <row r="1437" spans="1:14" x14ac:dyDescent="0.35">
      <c r="A1437" t="s">
        <v>1633</v>
      </c>
      <c r="B1437" t="s">
        <v>1577</v>
      </c>
      <c r="C1437" t="s">
        <v>1578</v>
      </c>
      <c r="D1437" t="s">
        <v>1594</v>
      </c>
      <c r="E1437" t="s">
        <v>1750</v>
      </c>
      <c r="F1437">
        <v>5.3570000000000002</v>
      </c>
      <c r="G1437">
        <v>115.637</v>
      </c>
      <c r="H1437">
        <v>0.6</v>
      </c>
      <c r="L1437" t="str" cm="1">
        <f t="array" ref="L1437:N1437">_xlfn.TEXTSPLIT(A1437,"/")</f>
        <v>13</v>
      </c>
      <c r="M1437" t="str">
        <v>6</v>
      </c>
      <c r="N1437" t="str">
        <v>2020</v>
      </c>
    </row>
    <row r="1438" spans="1:14" x14ac:dyDescent="0.35">
      <c r="A1438" t="s">
        <v>1633</v>
      </c>
      <c r="B1438" t="s">
        <v>1577</v>
      </c>
      <c r="C1438" t="s">
        <v>1578</v>
      </c>
      <c r="D1438" t="s">
        <v>1594</v>
      </c>
      <c r="E1438" t="s">
        <v>1751</v>
      </c>
      <c r="F1438">
        <v>5.3659999999999997</v>
      </c>
      <c r="G1438">
        <v>115.70699999999999</v>
      </c>
      <c r="H1438">
        <v>0.3</v>
      </c>
      <c r="L1438" t="str" cm="1">
        <f t="array" ref="L1438:N1438">_xlfn.TEXTSPLIT(A1438,"/")</f>
        <v>13</v>
      </c>
      <c r="M1438" t="str">
        <v>6</v>
      </c>
      <c r="N1438" t="str">
        <v>2020</v>
      </c>
    </row>
    <row r="1439" spans="1:14" x14ac:dyDescent="0.35">
      <c r="A1439" t="s">
        <v>1633</v>
      </c>
      <c r="B1439" t="s">
        <v>1577</v>
      </c>
      <c r="C1439" t="s">
        <v>1578</v>
      </c>
      <c r="D1439" t="s">
        <v>1594</v>
      </c>
      <c r="E1439" t="s">
        <v>1752</v>
      </c>
      <c r="F1439">
        <v>5.3310000000000004</v>
      </c>
      <c r="G1439">
        <v>115.5891</v>
      </c>
      <c r="H1439">
        <v>0.6</v>
      </c>
      <c r="L1439" t="str" cm="1">
        <f t="array" ref="L1439:N1439">_xlfn.TEXTSPLIT(A1439,"/")</f>
        <v>13</v>
      </c>
      <c r="M1439" t="str">
        <v>6</v>
      </c>
      <c r="N1439" t="str">
        <v>2020</v>
      </c>
    </row>
    <row r="1440" spans="1:14" x14ac:dyDescent="0.35">
      <c r="A1440" t="s">
        <v>1633</v>
      </c>
      <c r="B1440" t="s">
        <v>1577</v>
      </c>
      <c r="C1440" t="s">
        <v>1578</v>
      </c>
      <c r="D1440" t="s">
        <v>1594</v>
      </c>
      <c r="E1440" t="s">
        <v>1753</v>
      </c>
      <c r="F1440">
        <v>5.3319999999999999</v>
      </c>
      <c r="G1440">
        <v>115.5861</v>
      </c>
      <c r="H1440">
        <v>0.6</v>
      </c>
      <c r="L1440" t="str" cm="1">
        <f t="array" ref="L1440:N1440">_xlfn.TEXTSPLIT(A1440,"/")</f>
        <v>13</v>
      </c>
      <c r="M1440" t="str">
        <v>6</v>
      </c>
      <c r="N1440" t="str">
        <v>2020</v>
      </c>
    </row>
    <row r="1441" spans="1:14" x14ac:dyDescent="0.35">
      <c r="A1441" t="s">
        <v>1633</v>
      </c>
      <c r="B1441" t="s">
        <v>1577</v>
      </c>
      <c r="C1441" t="s">
        <v>1578</v>
      </c>
      <c r="D1441" t="s">
        <v>1594</v>
      </c>
      <c r="E1441" t="s">
        <v>1754</v>
      </c>
      <c r="F1441">
        <v>5.3066000000000004</v>
      </c>
      <c r="G1441">
        <v>115.5954</v>
      </c>
      <c r="H1441">
        <v>0.6</v>
      </c>
      <c r="L1441" t="str" cm="1">
        <f t="array" ref="L1441:N1441">_xlfn.TEXTSPLIT(A1441,"/")</f>
        <v>13</v>
      </c>
      <c r="M1441" t="str">
        <v>6</v>
      </c>
      <c r="N1441" t="str">
        <v>2020</v>
      </c>
    </row>
    <row r="1442" spans="1:14" x14ac:dyDescent="0.35">
      <c r="A1442" t="s">
        <v>1633</v>
      </c>
      <c r="B1442" t="s">
        <v>1577</v>
      </c>
      <c r="C1442" t="s">
        <v>1578</v>
      </c>
      <c r="D1442" t="s">
        <v>1594</v>
      </c>
      <c r="E1442" t="s">
        <v>1755</v>
      </c>
      <c r="F1442">
        <v>5.2953000000000001</v>
      </c>
      <c r="G1442">
        <v>115.5913</v>
      </c>
      <c r="H1442">
        <v>0.6</v>
      </c>
      <c r="L1442" t="str" cm="1">
        <f t="array" ref="L1442:N1442">_xlfn.TEXTSPLIT(A1442,"/")</f>
        <v>13</v>
      </c>
      <c r="M1442" t="str">
        <v>6</v>
      </c>
      <c r="N1442" t="str">
        <v>2020</v>
      </c>
    </row>
    <row r="1443" spans="1:14" x14ac:dyDescent="0.35">
      <c r="A1443" t="s">
        <v>1633</v>
      </c>
      <c r="B1443" t="s">
        <v>1577</v>
      </c>
      <c r="C1443" t="s">
        <v>1578</v>
      </c>
      <c r="D1443" t="s">
        <v>1594</v>
      </c>
      <c r="E1443" t="s">
        <v>1756</v>
      </c>
      <c r="F1443">
        <v>5.3491999999999997</v>
      </c>
      <c r="G1443">
        <v>115.7341</v>
      </c>
      <c r="H1443">
        <v>0.6</v>
      </c>
      <c r="L1443" t="str" cm="1">
        <f t="array" ref="L1443:N1443">_xlfn.TEXTSPLIT(A1443,"/")</f>
        <v>13</v>
      </c>
      <c r="M1443" t="str">
        <v>6</v>
      </c>
      <c r="N1443" t="str">
        <v>2020</v>
      </c>
    </row>
    <row r="1444" spans="1:14" x14ac:dyDescent="0.35">
      <c r="A1444" t="s">
        <v>1633</v>
      </c>
      <c r="B1444" t="s">
        <v>1577</v>
      </c>
      <c r="C1444" t="s">
        <v>1578</v>
      </c>
      <c r="D1444" t="s">
        <v>1594</v>
      </c>
      <c r="E1444" t="s">
        <v>1757</v>
      </c>
      <c r="F1444">
        <v>5.3385999999999996</v>
      </c>
      <c r="G1444">
        <v>115.7598</v>
      </c>
      <c r="H1444">
        <v>0.6</v>
      </c>
      <c r="L1444" t="str" cm="1">
        <f t="array" ref="L1444:N1444">_xlfn.TEXTSPLIT(A1444,"/")</f>
        <v>13</v>
      </c>
      <c r="M1444" t="str">
        <v>6</v>
      </c>
      <c r="N1444" t="str">
        <v>2020</v>
      </c>
    </row>
    <row r="1445" spans="1:14" x14ac:dyDescent="0.35">
      <c r="A1445" t="s">
        <v>1633</v>
      </c>
      <c r="B1445" t="s">
        <v>1577</v>
      </c>
      <c r="C1445" t="s">
        <v>1578</v>
      </c>
      <c r="D1445" t="s">
        <v>1594</v>
      </c>
      <c r="E1445" t="s">
        <v>1758</v>
      </c>
      <c r="F1445">
        <v>5.3346999999999998</v>
      </c>
      <c r="G1445">
        <v>115.75230000000001</v>
      </c>
      <c r="H1445">
        <v>0.3</v>
      </c>
      <c r="L1445" t="str" cm="1">
        <f t="array" ref="L1445:N1445">_xlfn.TEXTSPLIT(A1445,"/")</f>
        <v>13</v>
      </c>
      <c r="M1445" t="str">
        <v>6</v>
      </c>
      <c r="N1445" t="str">
        <v>2020</v>
      </c>
    </row>
    <row r="1446" spans="1:14" x14ac:dyDescent="0.35">
      <c r="A1446" t="s">
        <v>1633</v>
      </c>
      <c r="B1446" t="s">
        <v>1577</v>
      </c>
      <c r="C1446" t="s">
        <v>1578</v>
      </c>
      <c r="D1446" t="s">
        <v>1594</v>
      </c>
      <c r="E1446" t="s">
        <v>1759</v>
      </c>
      <c r="F1446">
        <v>5.3535000000000004</v>
      </c>
      <c r="G1446">
        <v>115.72499999999999</v>
      </c>
      <c r="H1446">
        <v>0.3</v>
      </c>
      <c r="L1446" t="str" cm="1">
        <f t="array" ref="L1446:N1446">_xlfn.TEXTSPLIT(A1446,"/")</f>
        <v>13</v>
      </c>
      <c r="M1446" t="str">
        <v>6</v>
      </c>
      <c r="N1446" t="str">
        <v>2020</v>
      </c>
    </row>
    <row r="1447" spans="1:14" x14ac:dyDescent="0.35">
      <c r="A1447" t="s">
        <v>1633</v>
      </c>
      <c r="B1447" t="s">
        <v>1577</v>
      </c>
      <c r="C1447" t="s">
        <v>1578</v>
      </c>
      <c r="D1447" t="s">
        <v>1594</v>
      </c>
      <c r="E1447" t="s">
        <v>1760</v>
      </c>
      <c r="F1447">
        <v>5.3422999999999998</v>
      </c>
      <c r="G1447">
        <v>115.70140000000001</v>
      </c>
      <c r="H1447">
        <v>0.3</v>
      </c>
      <c r="L1447" t="str" cm="1">
        <f t="array" ref="L1447:N1447">_xlfn.TEXTSPLIT(A1447,"/")</f>
        <v>13</v>
      </c>
      <c r="M1447" t="str">
        <v>6</v>
      </c>
      <c r="N1447" t="str">
        <v>2020</v>
      </c>
    </row>
    <row r="1448" spans="1:14" x14ac:dyDescent="0.35">
      <c r="A1448" t="s">
        <v>1633</v>
      </c>
      <c r="B1448" t="s">
        <v>1577</v>
      </c>
      <c r="C1448" t="s">
        <v>1578</v>
      </c>
      <c r="D1448" t="s">
        <v>1594</v>
      </c>
      <c r="E1448" t="s">
        <v>1761</v>
      </c>
      <c r="F1448">
        <v>5.3540999999999999</v>
      </c>
      <c r="G1448">
        <v>115.7402</v>
      </c>
      <c r="H1448">
        <v>0.3</v>
      </c>
      <c r="L1448" t="str" cm="1">
        <f t="array" ref="L1448:N1448">_xlfn.TEXTSPLIT(A1448,"/")</f>
        <v>13</v>
      </c>
      <c r="M1448" t="str">
        <v>6</v>
      </c>
      <c r="N1448" t="str">
        <v>2020</v>
      </c>
    </row>
    <row r="1449" spans="1:14" x14ac:dyDescent="0.35">
      <c r="A1449" t="s">
        <v>1633</v>
      </c>
      <c r="B1449" t="s">
        <v>1577</v>
      </c>
      <c r="C1449" t="s">
        <v>1578</v>
      </c>
      <c r="D1449" t="s">
        <v>1594</v>
      </c>
      <c r="E1449" t="s">
        <v>1762</v>
      </c>
      <c r="F1449">
        <v>5.3033000000000001</v>
      </c>
      <c r="G1449">
        <v>115.587</v>
      </c>
      <c r="H1449">
        <v>0.3</v>
      </c>
      <c r="L1449" t="str" cm="1">
        <f t="array" ref="L1449:N1449">_xlfn.TEXTSPLIT(A1449,"/")</f>
        <v>13</v>
      </c>
      <c r="M1449" t="str">
        <v>6</v>
      </c>
      <c r="N1449" t="str">
        <v>2020</v>
      </c>
    </row>
    <row r="1450" spans="1:14" x14ac:dyDescent="0.35">
      <c r="A1450" t="s">
        <v>1633</v>
      </c>
      <c r="B1450" t="s">
        <v>1577</v>
      </c>
      <c r="C1450" t="s">
        <v>1578</v>
      </c>
      <c r="D1450" t="s">
        <v>1594</v>
      </c>
      <c r="E1450" t="s">
        <v>1763</v>
      </c>
      <c r="F1450">
        <v>5.3045</v>
      </c>
      <c r="G1450">
        <v>115.5877</v>
      </c>
      <c r="H1450">
        <v>0.3</v>
      </c>
      <c r="L1450" t="str" cm="1">
        <f t="array" ref="L1450:N1450">_xlfn.TEXTSPLIT(A1450,"/")</f>
        <v>13</v>
      </c>
      <c r="M1450" t="str">
        <v>6</v>
      </c>
      <c r="N1450" t="str">
        <v>2020</v>
      </c>
    </row>
    <row r="1451" spans="1:14" x14ac:dyDescent="0.35">
      <c r="A1451" t="s">
        <v>1633</v>
      </c>
      <c r="B1451" t="s">
        <v>1577</v>
      </c>
      <c r="C1451" t="s">
        <v>1578</v>
      </c>
      <c r="D1451" t="s">
        <v>1594</v>
      </c>
      <c r="E1451" t="s">
        <v>1764</v>
      </c>
      <c r="F1451">
        <v>5.3007999999999997</v>
      </c>
      <c r="G1451">
        <v>115.5556</v>
      </c>
      <c r="H1451">
        <v>0.3</v>
      </c>
      <c r="L1451" t="str" cm="1">
        <f t="array" ref="L1451:N1451">_xlfn.TEXTSPLIT(A1451,"/")</f>
        <v>13</v>
      </c>
      <c r="M1451" t="str">
        <v>6</v>
      </c>
      <c r="N1451" t="str">
        <v>2020</v>
      </c>
    </row>
    <row r="1452" spans="1:14" x14ac:dyDescent="0.35">
      <c r="A1452" t="s">
        <v>1633</v>
      </c>
      <c r="B1452" t="s">
        <v>1577</v>
      </c>
      <c r="C1452" t="s">
        <v>1578</v>
      </c>
      <c r="D1452" t="s">
        <v>1594</v>
      </c>
      <c r="E1452" t="s">
        <v>1765</v>
      </c>
      <c r="F1452">
        <v>5.2931999999999997</v>
      </c>
      <c r="G1452">
        <v>115.5686</v>
      </c>
      <c r="H1452">
        <v>0.3</v>
      </c>
      <c r="L1452" t="str" cm="1">
        <f t="array" ref="L1452:N1452">_xlfn.TEXTSPLIT(A1452,"/")</f>
        <v>13</v>
      </c>
      <c r="M1452" t="str">
        <v>6</v>
      </c>
      <c r="N1452" t="str">
        <v>2020</v>
      </c>
    </row>
    <row r="1453" spans="1:14" x14ac:dyDescent="0.35">
      <c r="A1453" t="s">
        <v>1633</v>
      </c>
      <c r="B1453" t="s">
        <v>1577</v>
      </c>
      <c r="C1453" t="s">
        <v>1578</v>
      </c>
      <c r="D1453" t="s">
        <v>1594</v>
      </c>
      <c r="E1453" t="s">
        <v>1766</v>
      </c>
      <c r="F1453">
        <v>5.2895000000000003</v>
      </c>
      <c r="G1453">
        <v>115.5654</v>
      </c>
      <c r="H1453">
        <v>0.6</v>
      </c>
      <c r="L1453" t="str" cm="1">
        <f t="array" ref="L1453:N1453">_xlfn.TEXTSPLIT(A1453,"/")</f>
        <v>13</v>
      </c>
      <c r="M1453" t="str">
        <v>6</v>
      </c>
      <c r="N1453" t="str">
        <v>2020</v>
      </c>
    </row>
    <row r="1454" spans="1:14" x14ac:dyDescent="0.35">
      <c r="A1454" t="s">
        <v>1633</v>
      </c>
      <c r="B1454" t="s">
        <v>1577</v>
      </c>
      <c r="C1454" t="s">
        <v>1578</v>
      </c>
      <c r="D1454" t="s">
        <v>1594</v>
      </c>
      <c r="E1454" t="s">
        <v>1767</v>
      </c>
      <c r="F1454">
        <v>5.3234000000000004</v>
      </c>
      <c r="G1454">
        <v>115.5955</v>
      </c>
      <c r="H1454">
        <v>0.3</v>
      </c>
      <c r="L1454" t="str" cm="1">
        <f t="array" ref="L1454:N1454">_xlfn.TEXTSPLIT(A1454,"/")</f>
        <v>13</v>
      </c>
      <c r="M1454" t="str">
        <v>6</v>
      </c>
      <c r="N1454" t="str">
        <v>2020</v>
      </c>
    </row>
    <row r="1455" spans="1:14" x14ac:dyDescent="0.35">
      <c r="A1455" t="s">
        <v>1633</v>
      </c>
      <c r="B1455" t="s">
        <v>1577</v>
      </c>
      <c r="C1455" t="s">
        <v>1578</v>
      </c>
      <c r="D1455" t="s">
        <v>1594</v>
      </c>
      <c r="E1455" t="s">
        <v>1768</v>
      </c>
      <c r="F1455">
        <v>5.3623000000000003</v>
      </c>
      <c r="G1455">
        <v>115.6217</v>
      </c>
      <c r="H1455">
        <v>0.3</v>
      </c>
      <c r="L1455" t="str" cm="1">
        <f t="array" ref="L1455:N1455">_xlfn.TEXTSPLIT(A1455,"/")</f>
        <v>13</v>
      </c>
      <c r="M1455" t="str">
        <v>6</v>
      </c>
      <c r="N1455" t="str">
        <v>2020</v>
      </c>
    </row>
    <row r="1456" spans="1:14" x14ac:dyDescent="0.35">
      <c r="A1456" t="s">
        <v>1633</v>
      </c>
      <c r="B1456" t="s">
        <v>1577</v>
      </c>
      <c r="C1456" t="s">
        <v>1578</v>
      </c>
      <c r="D1456" t="s">
        <v>1594</v>
      </c>
      <c r="E1456" t="s">
        <v>1769</v>
      </c>
      <c r="F1456">
        <v>5.3398000000000003</v>
      </c>
      <c r="G1456">
        <v>115.59610000000001</v>
      </c>
      <c r="H1456">
        <v>0.3</v>
      </c>
      <c r="L1456" t="str" cm="1">
        <f t="array" ref="L1456:N1456">_xlfn.TEXTSPLIT(A1456,"/")</f>
        <v>13</v>
      </c>
      <c r="M1456" t="str">
        <v>6</v>
      </c>
      <c r="N1456" t="str">
        <v>2020</v>
      </c>
    </row>
    <row r="1457" spans="1:14" x14ac:dyDescent="0.35">
      <c r="A1457" t="s">
        <v>1633</v>
      </c>
      <c r="B1457" t="s">
        <v>1577</v>
      </c>
      <c r="C1457" t="s">
        <v>1578</v>
      </c>
      <c r="D1457" t="s">
        <v>1594</v>
      </c>
      <c r="E1457" t="s">
        <v>1770</v>
      </c>
      <c r="F1457">
        <v>5.2849000000000004</v>
      </c>
      <c r="G1457">
        <v>115.54559999999999</v>
      </c>
      <c r="H1457">
        <v>0.6</v>
      </c>
      <c r="L1457" t="str" cm="1">
        <f t="array" ref="L1457:N1457">_xlfn.TEXTSPLIT(A1457,"/")</f>
        <v>13</v>
      </c>
      <c r="M1457" t="str">
        <v>6</v>
      </c>
      <c r="N1457" t="str">
        <v>2020</v>
      </c>
    </row>
    <row r="1458" spans="1:14" x14ac:dyDescent="0.35">
      <c r="A1458" t="s">
        <v>1633</v>
      </c>
      <c r="B1458" t="s">
        <v>1577</v>
      </c>
      <c r="C1458" t="s">
        <v>1578</v>
      </c>
      <c r="D1458" t="s">
        <v>1594</v>
      </c>
      <c r="E1458" t="s">
        <v>1771</v>
      </c>
      <c r="F1458">
        <v>5.3724999999999996</v>
      </c>
      <c r="G1458">
        <v>115.6896</v>
      </c>
      <c r="H1458">
        <v>0.3</v>
      </c>
      <c r="L1458" t="str" cm="1">
        <f t="array" ref="L1458:N1458">_xlfn.TEXTSPLIT(A1458,"/")</f>
        <v>13</v>
      </c>
      <c r="M1458" t="str">
        <v>6</v>
      </c>
      <c r="N1458" t="str">
        <v>2020</v>
      </c>
    </row>
    <row r="1459" spans="1:14" x14ac:dyDescent="0.35">
      <c r="A1459" t="s">
        <v>1633</v>
      </c>
      <c r="B1459" t="s">
        <v>1577</v>
      </c>
      <c r="C1459" t="s">
        <v>1578</v>
      </c>
      <c r="D1459" t="s">
        <v>1594</v>
      </c>
      <c r="E1459" t="s">
        <v>1772</v>
      </c>
      <c r="F1459">
        <v>5.3582000000000001</v>
      </c>
      <c r="G1459">
        <v>115.6371</v>
      </c>
      <c r="H1459">
        <v>0.3</v>
      </c>
      <c r="L1459" t="str" cm="1">
        <f t="array" ref="L1459:N1459">_xlfn.TEXTSPLIT(A1459,"/")</f>
        <v>13</v>
      </c>
      <c r="M1459" t="str">
        <v>6</v>
      </c>
      <c r="N1459" t="str">
        <v>2020</v>
      </c>
    </row>
    <row r="1460" spans="1:14" x14ac:dyDescent="0.35">
      <c r="A1460" t="s">
        <v>1639</v>
      </c>
      <c r="B1460" t="s">
        <v>1577</v>
      </c>
      <c r="C1460" t="s">
        <v>1578</v>
      </c>
      <c r="D1460" t="s">
        <v>1773</v>
      </c>
      <c r="E1460" t="s">
        <v>1774</v>
      </c>
      <c r="F1460">
        <v>5.4053000000000004</v>
      </c>
      <c r="G1460">
        <v>115.8347</v>
      </c>
      <c r="H1460">
        <v>0.7</v>
      </c>
      <c r="I1460">
        <v>25.2</v>
      </c>
      <c r="J1460">
        <v>15</v>
      </c>
      <c r="K1460" t="s">
        <v>28</v>
      </c>
      <c r="L1460" t="str" cm="1">
        <f t="array" ref="L1460:N1460">_xlfn.TEXTSPLIT(A1460,"/")</f>
        <v>27</v>
      </c>
      <c r="M1460" t="str">
        <v>6</v>
      </c>
      <c r="N1460" t="str">
        <v>2020</v>
      </c>
    </row>
    <row r="1461" spans="1:14" x14ac:dyDescent="0.35">
      <c r="A1461" t="s">
        <v>1639</v>
      </c>
      <c r="B1461" t="s">
        <v>1577</v>
      </c>
      <c r="C1461" t="s">
        <v>1578</v>
      </c>
      <c r="D1461" t="s">
        <v>1773</v>
      </c>
      <c r="E1461" t="s">
        <v>1775</v>
      </c>
      <c r="F1461">
        <v>5.4225000000000003</v>
      </c>
      <c r="G1461">
        <v>115.8369</v>
      </c>
      <c r="H1461">
        <v>0.7</v>
      </c>
      <c r="L1461" t="str" cm="1">
        <f t="array" ref="L1461:N1461">_xlfn.TEXTSPLIT(A1461,"/")</f>
        <v>27</v>
      </c>
      <c r="M1461" t="str">
        <v>6</v>
      </c>
      <c r="N1461" t="str">
        <v>2020</v>
      </c>
    </row>
    <row r="1462" spans="1:14" x14ac:dyDescent="0.35">
      <c r="A1462" t="s">
        <v>1639</v>
      </c>
      <c r="B1462" t="s">
        <v>1577</v>
      </c>
      <c r="C1462" t="s">
        <v>1578</v>
      </c>
      <c r="D1462" t="s">
        <v>1773</v>
      </c>
      <c r="E1462" t="s">
        <v>1776</v>
      </c>
      <c r="F1462">
        <v>5.4687000000000001</v>
      </c>
      <c r="G1462">
        <v>115.8108</v>
      </c>
      <c r="H1462">
        <v>0.7</v>
      </c>
      <c r="L1462" t="str" cm="1">
        <f t="array" ref="L1462:N1462">_xlfn.TEXTSPLIT(A1462,"/")</f>
        <v>27</v>
      </c>
      <c r="M1462" t="str">
        <v>6</v>
      </c>
      <c r="N1462" t="str">
        <v>2020</v>
      </c>
    </row>
    <row r="1463" spans="1:14" x14ac:dyDescent="0.35">
      <c r="A1463" t="s">
        <v>1639</v>
      </c>
      <c r="B1463" t="s">
        <v>1577</v>
      </c>
      <c r="C1463" t="s">
        <v>1578</v>
      </c>
      <c r="D1463" t="s">
        <v>1773</v>
      </c>
      <c r="E1463" t="s">
        <v>1777</v>
      </c>
      <c r="F1463">
        <v>5.4542999999999999</v>
      </c>
      <c r="G1463">
        <v>115.81489999999999</v>
      </c>
      <c r="H1463">
        <v>0.8</v>
      </c>
      <c r="L1463" t="str" cm="1">
        <f t="array" ref="L1463:N1463">_xlfn.TEXTSPLIT(A1463,"/")</f>
        <v>27</v>
      </c>
      <c r="M1463" t="str">
        <v>6</v>
      </c>
      <c r="N1463" t="str">
        <v>2020</v>
      </c>
    </row>
    <row r="1464" spans="1:14" x14ac:dyDescent="0.35">
      <c r="A1464" t="s">
        <v>1639</v>
      </c>
      <c r="B1464" t="s">
        <v>1577</v>
      </c>
      <c r="C1464" t="s">
        <v>1578</v>
      </c>
      <c r="D1464" t="s">
        <v>1773</v>
      </c>
      <c r="E1464" t="s">
        <v>1778</v>
      </c>
      <c r="F1464">
        <v>5.4707999999999997</v>
      </c>
      <c r="G1464">
        <v>115.80289999999999</v>
      </c>
      <c r="H1464">
        <v>1</v>
      </c>
      <c r="L1464" t="str" cm="1">
        <f t="array" ref="L1464:N1464">_xlfn.TEXTSPLIT(A1464,"/")</f>
        <v>27</v>
      </c>
      <c r="M1464" t="str">
        <v>6</v>
      </c>
      <c r="N1464" t="str">
        <v>2020</v>
      </c>
    </row>
    <row r="1465" spans="1:14" x14ac:dyDescent="0.35">
      <c r="A1465" t="s">
        <v>1639</v>
      </c>
      <c r="B1465" t="s">
        <v>1577</v>
      </c>
      <c r="C1465" t="s">
        <v>1578</v>
      </c>
      <c r="D1465" t="s">
        <v>1773</v>
      </c>
      <c r="E1465" t="s">
        <v>1779</v>
      </c>
      <c r="F1465">
        <v>5.4710999999999999</v>
      </c>
      <c r="G1465">
        <v>115.7997</v>
      </c>
      <c r="H1465">
        <v>0.8</v>
      </c>
      <c r="L1465" t="str" cm="1">
        <f t="array" ref="L1465:N1465">_xlfn.TEXTSPLIT(A1465,"/")</f>
        <v>27</v>
      </c>
      <c r="M1465" t="str">
        <v>6</v>
      </c>
      <c r="N1465" t="str">
        <v>2020</v>
      </c>
    </row>
    <row r="1466" spans="1:14" x14ac:dyDescent="0.35">
      <c r="A1466" t="s">
        <v>1639</v>
      </c>
      <c r="B1466" t="s">
        <v>1577</v>
      </c>
      <c r="C1466" t="s">
        <v>1578</v>
      </c>
      <c r="D1466" t="s">
        <v>1773</v>
      </c>
      <c r="E1466" t="s">
        <v>1780</v>
      </c>
      <c r="F1466">
        <v>5.4812000000000003</v>
      </c>
      <c r="G1466">
        <v>115.7984</v>
      </c>
      <c r="H1466">
        <v>0.7</v>
      </c>
      <c r="L1466" t="str" cm="1">
        <f t="array" ref="L1466:N1466">_xlfn.TEXTSPLIT(A1466,"/")</f>
        <v>27</v>
      </c>
      <c r="M1466" t="str">
        <v>6</v>
      </c>
      <c r="N1466" t="str">
        <v>2020</v>
      </c>
    </row>
    <row r="1467" spans="1:14" x14ac:dyDescent="0.35">
      <c r="A1467" t="s">
        <v>1639</v>
      </c>
      <c r="B1467" t="s">
        <v>1577</v>
      </c>
      <c r="C1467" t="s">
        <v>1578</v>
      </c>
      <c r="D1467" t="s">
        <v>1773</v>
      </c>
      <c r="E1467" t="s">
        <v>1781</v>
      </c>
      <c r="F1467">
        <v>5.4828000000000001</v>
      </c>
      <c r="G1467">
        <v>115.7925</v>
      </c>
      <c r="H1467">
        <v>0.7</v>
      </c>
      <c r="L1467" t="str" cm="1">
        <f t="array" ref="L1467:N1467">_xlfn.TEXTSPLIT(A1467,"/")</f>
        <v>27</v>
      </c>
      <c r="M1467" t="str">
        <v>6</v>
      </c>
      <c r="N1467" t="str">
        <v>2020</v>
      </c>
    </row>
    <row r="1468" spans="1:14" x14ac:dyDescent="0.35">
      <c r="A1468" t="s">
        <v>1639</v>
      </c>
      <c r="B1468" t="s">
        <v>1577</v>
      </c>
      <c r="C1468" t="s">
        <v>1578</v>
      </c>
      <c r="D1468" t="s">
        <v>1773</v>
      </c>
      <c r="E1468" t="s">
        <v>1782</v>
      </c>
      <c r="F1468">
        <v>5.5057</v>
      </c>
      <c r="G1468">
        <v>115.8052</v>
      </c>
      <c r="H1468">
        <v>0.7</v>
      </c>
      <c r="L1468" t="str" cm="1">
        <f t="array" ref="L1468:N1468">_xlfn.TEXTSPLIT(A1468,"/")</f>
        <v>27</v>
      </c>
      <c r="M1468" t="str">
        <v>6</v>
      </c>
      <c r="N1468" t="str">
        <v>2020</v>
      </c>
    </row>
    <row r="1469" spans="1:14" x14ac:dyDescent="0.35">
      <c r="A1469" t="s">
        <v>1639</v>
      </c>
      <c r="B1469" t="s">
        <v>1577</v>
      </c>
      <c r="C1469" t="s">
        <v>1578</v>
      </c>
      <c r="D1469" t="s">
        <v>1773</v>
      </c>
      <c r="E1469" t="s">
        <v>1783</v>
      </c>
      <c r="F1469">
        <v>5.4741999999999997</v>
      </c>
      <c r="G1469">
        <v>115.7974</v>
      </c>
      <c r="H1469">
        <v>0.6</v>
      </c>
      <c r="L1469" t="str" cm="1">
        <f t="array" ref="L1469:N1469">_xlfn.TEXTSPLIT(A1469,"/")</f>
        <v>27</v>
      </c>
      <c r="M1469" t="str">
        <v>6</v>
      </c>
      <c r="N1469" t="str">
        <v>2020</v>
      </c>
    </row>
    <row r="1470" spans="1:14" x14ac:dyDescent="0.35">
      <c r="A1470" t="s">
        <v>1639</v>
      </c>
      <c r="B1470" t="s">
        <v>1577</v>
      </c>
      <c r="C1470" t="s">
        <v>1578</v>
      </c>
      <c r="D1470" t="s">
        <v>1773</v>
      </c>
      <c r="E1470" t="s">
        <v>1784</v>
      </c>
      <c r="F1470">
        <v>5.3964999999999996</v>
      </c>
      <c r="G1470">
        <v>115.83710000000001</v>
      </c>
      <c r="H1470">
        <v>0.6</v>
      </c>
      <c r="L1470" t="str" cm="1">
        <f t="array" ref="L1470:N1470">_xlfn.TEXTSPLIT(A1470,"/")</f>
        <v>27</v>
      </c>
      <c r="M1470" t="str">
        <v>6</v>
      </c>
      <c r="N1470" t="str">
        <v>2020</v>
      </c>
    </row>
    <row r="1471" spans="1:14" x14ac:dyDescent="0.35">
      <c r="A1471" t="s">
        <v>1639</v>
      </c>
      <c r="B1471" t="s">
        <v>1577</v>
      </c>
      <c r="C1471" t="s">
        <v>1578</v>
      </c>
      <c r="D1471" t="s">
        <v>1773</v>
      </c>
      <c r="E1471" t="s">
        <v>1785</v>
      </c>
      <c r="F1471">
        <v>5.4710000000000001</v>
      </c>
      <c r="G1471">
        <v>115.8048</v>
      </c>
      <c r="H1471">
        <v>0.6</v>
      </c>
      <c r="L1471" t="str" cm="1">
        <f t="array" ref="L1471:N1471">_xlfn.TEXTSPLIT(A1471,"/")</f>
        <v>27</v>
      </c>
      <c r="M1471" t="str">
        <v>6</v>
      </c>
      <c r="N1471" t="str">
        <v>2020</v>
      </c>
    </row>
    <row r="1472" spans="1:14" x14ac:dyDescent="0.35">
      <c r="A1472" t="s">
        <v>1639</v>
      </c>
      <c r="B1472" t="s">
        <v>1577</v>
      </c>
      <c r="C1472" t="s">
        <v>1578</v>
      </c>
      <c r="D1472" t="s">
        <v>1773</v>
      </c>
      <c r="E1472" t="s">
        <v>1786</v>
      </c>
      <c r="F1472">
        <v>5.4543999999999997</v>
      </c>
      <c r="G1472">
        <v>115.8145</v>
      </c>
      <c r="H1472">
        <v>0.6</v>
      </c>
      <c r="L1472" t="str" cm="1">
        <f t="array" ref="L1472:N1472">_xlfn.TEXTSPLIT(A1472,"/")</f>
        <v>27</v>
      </c>
      <c r="M1472" t="str">
        <v>6</v>
      </c>
      <c r="N1472" t="str">
        <v>2020</v>
      </c>
    </row>
    <row r="1473" spans="1:14" x14ac:dyDescent="0.35">
      <c r="A1473" t="s">
        <v>1639</v>
      </c>
      <c r="B1473" t="s">
        <v>1577</v>
      </c>
      <c r="C1473" t="s">
        <v>1578</v>
      </c>
      <c r="D1473" t="s">
        <v>1773</v>
      </c>
      <c r="E1473" t="s">
        <v>1779</v>
      </c>
      <c r="F1473">
        <v>5.4710999999999999</v>
      </c>
      <c r="G1473">
        <v>115.7997</v>
      </c>
      <c r="H1473">
        <v>0.6</v>
      </c>
      <c r="L1473" t="str" cm="1">
        <f t="array" ref="L1473:N1473">_xlfn.TEXTSPLIT(A1473,"/")</f>
        <v>27</v>
      </c>
      <c r="M1473" t="str">
        <v>6</v>
      </c>
      <c r="N1473" t="str">
        <v>2020</v>
      </c>
    </row>
    <row r="1474" spans="1:14" x14ac:dyDescent="0.35">
      <c r="A1474" t="s">
        <v>1639</v>
      </c>
      <c r="B1474" t="s">
        <v>1577</v>
      </c>
      <c r="C1474" t="s">
        <v>1578</v>
      </c>
      <c r="D1474" t="s">
        <v>1773</v>
      </c>
      <c r="E1474" t="s">
        <v>1787</v>
      </c>
      <c r="F1474">
        <v>5.4776999999999996</v>
      </c>
      <c r="G1474">
        <v>115.7868</v>
      </c>
      <c r="H1474">
        <v>0.6</v>
      </c>
      <c r="L1474" t="str" cm="1">
        <f t="array" ref="L1474:N1474">_xlfn.TEXTSPLIT(A1474,"/")</f>
        <v>27</v>
      </c>
      <c r="M1474" t="str">
        <v>6</v>
      </c>
      <c r="N1474" t="str">
        <v>2020</v>
      </c>
    </row>
    <row r="1475" spans="1:14" x14ac:dyDescent="0.35">
      <c r="A1475" t="s">
        <v>1639</v>
      </c>
      <c r="B1475" t="s">
        <v>1577</v>
      </c>
      <c r="C1475" t="s">
        <v>1578</v>
      </c>
      <c r="D1475" t="s">
        <v>1773</v>
      </c>
      <c r="E1475" t="s">
        <v>1788</v>
      </c>
      <c r="F1475">
        <v>5.4782999999999999</v>
      </c>
      <c r="G1475">
        <v>115.7642</v>
      </c>
      <c r="H1475">
        <v>0.6</v>
      </c>
      <c r="L1475" t="str" cm="1">
        <f t="array" ref="L1475:N1475">_xlfn.TEXTSPLIT(A1475,"/")</f>
        <v>27</v>
      </c>
      <c r="M1475" t="str">
        <v>6</v>
      </c>
      <c r="N1475" t="str">
        <v>2020</v>
      </c>
    </row>
    <row r="1476" spans="1:14" x14ac:dyDescent="0.35">
      <c r="A1476" t="s">
        <v>1639</v>
      </c>
      <c r="B1476" t="s">
        <v>1577</v>
      </c>
      <c r="C1476" t="s">
        <v>1578</v>
      </c>
      <c r="D1476" t="s">
        <v>1773</v>
      </c>
      <c r="E1476" t="s">
        <v>1789</v>
      </c>
      <c r="F1476">
        <v>5.4766000000000004</v>
      </c>
      <c r="G1476">
        <v>115.7937</v>
      </c>
      <c r="H1476">
        <v>0.6</v>
      </c>
      <c r="L1476" t="str" cm="1">
        <f t="array" ref="L1476:N1476">_xlfn.TEXTSPLIT(A1476,"/")</f>
        <v>27</v>
      </c>
      <c r="M1476" t="str">
        <v>6</v>
      </c>
      <c r="N1476" t="str">
        <v>2020</v>
      </c>
    </row>
    <row r="1477" spans="1:14" x14ac:dyDescent="0.35">
      <c r="A1477" t="s">
        <v>1639</v>
      </c>
      <c r="B1477" t="s">
        <v>1577</v>
      </c>
      <c r="C1477" t="s">
        <v>1578</v>
      </c>
      <c r="D1477" t="s">
        <v>1773</v>
      </c>
      <c r="E1477" t="s">
        <v>1790</v>
      </c>
      <c r="F1477">
        <v>5.5060000000000002</v>
      </c>
      <c r="G1477">
        <v>115.8049</v>
      </c>
      <c r="H1477">
        <v>0.6</v>
      </c>
      <c r="L1477" t="str" cm="1">
        <f t="array" ref="L1477:N1477">_xlfn.TEXTSPLIT(A1477,"/")</f>
        <v>27</v>
      </c>
      <c r="M1477" t="str">
        <v>6</v>
      </c>
      <c r="N1477" t="str">
        <v>2020</v>
      </c>
    </row>
    <row r="1478" spans="1:14" x14ac:dyDescent="0.35">
      <c r="A1478" t="s">
        <v>1639</v>
      </c>
      <c r="B1478" t="s">
        <v>1577</v>
      </c>
      <c r="C1478" t="s">
        <v>1578</v>
      </c>
      <c r="D1478" t="s">
        <v>1773</v>
      </c>
      <c r="E1478" t="s">
        <v>1791</v>
      </c>
      <c r="F1478">
        <v>5.4728000000000003</v>
      </c>
      <c r="G1478">
        <v>115.7987</v>
      </c>
      <c r="H1478">
        <v>0.6</v>
      </c>
      <c r="L1478" t="str" cm="1">
        <f t="array" ref="L1478:N1478">_xlfn.TEXTSPLIT(A1478,"/")</f>
        <v>27</v>
      </c>
      <c r="M1478" t="str">
        <v>6</v>
      </c>
      <c r="N1478" t="str">
        <v>2020</v>
      </c>
    </row>
    <row r="1479" spans="1:14" x14ac:dyDescent="0.35">
      <c r="A1479" t="s">
        <v>1639</v>
      </c>
      <c r="B1479" t="s">
        <v>1577</v>
      </c>
      <c r="C1479" t="s">
        <v>1578</v>
      </c>
      <c r="D1479" t="s">
        <v>1773</v>
      </c>
      <c r="E1479" t="s">
        <v>1792</v>
      </c>
      <c r="F1479">
        <v>5.4225000000000003</v>
      </c>
      <c r="G1479">
        <v>115.8374</v>
      </c>
      <c r="H1479">
        <v>0.2</v>
      </c>
      <c r="L1479" t="str" cm="1">
        <f t="array" ref="L1479:N1479">_xlfn.TEXTSPLIT(A1479,"/")</f>
        <v>27</v>
      </c>
      <c r="M1479" t="str">
        <v>6</v>
      </c>
      <c r="N1479" t="str">
        <v>2020</v>
      </c>
    </row>
    <row r="1480" spans="1:14" x14ac:dyDescent="0.35">
      <c r="A1480" t="s">
        <v>1639</v>
      </c>
      <c r="B1480" t="s">
        <v>1577</v>
      </c>
      <c r="C1480" t="s">
        <v>1578</v>
      </c>
      <c r="D1480" t="s">
        <v>1773</v>
      </c>
      <c r="E1480" t="s">
        <v>1793</v>
      </c>
      <c r="F1480">
        <v>5.4071999999999996</v>
      </c>
      <c r="G1480">
        <v>115.8314</v>
      </c>
      <c r="H1480">
        <v>0.2</v>
      </c>
      <c r="L1480" t="str" cm="1">
        <f t="array" ref="L1480:N1480">_xlfn.TEXTSPLIT(A1480,"/")</f>
        <v>27</v>
      </c>
      <c r="M1480" t="str">
        <v>6</v>
      </c>
      <c r="N1480" t="str">
        <v>2020</v>
      </c>
    </row>
    <row r="1481" spans="1:14" x14ac:dyDescent="0.35">
      <c r="A1481" t="s">
        <v>1639</v>
      </c>
      <c r="B1481" t="s">
        <v>1577</v>
      </c>
      <c r="C1481" t="s">
        <v>1578</v>
      </c>
      <c r="D1481" t="s">
        <v>1773</v>
      </c>
      <c r="E1481" t="s">
        <v>1794</v>
      </c>
      <c r="F1481">
        <v>5.3962000000000003</v>
      </c>
      <c r="G1481">
        <v>115.8366</v>
      </c>
      <c r="H1481">
        <v>0.2</v>
      </c>
      <c r="L1481" t="str" cm="1">
        <f t="array" ref="L1481:N1481">_xlfn.TEXTSPLIT(A1481,"/")</f>
        <v>27</v>
      </c>
      <c r="M1481" t="str">
        <v>6</v>
      </c>
      <c r="N1481" t="str">
        <v>2020</v>
      </c>
    </row>
    <row r="1482" spans="1:14" x14ac:dyDescent="0.35">
      <c r="A1482" t="s">
        <v>1639</v>
      </c>
      <c r="B1482" t="s">
        <v>1577</v>
      </c>
      <c r="C1482" t="s">
        <v>1578</v>
      </c>
      <c r="D1482" t="s">
        <v>1773</v>
      </c>
      <c r="E1482" t="s">
        <v>1795</v>
      </c>
      <c r="F1482">
        <v>5.4692999999999996</v>
      </c>
      <c r="G1482">
        <v>115.8058</v>
      </c>
      <c r="H1482">
        <v>0.2</v>
      </c>
      <c r="L1482" t="str" cm="1">
        <f t="array" ref="L1482:N1482">_xlfn.TEXTSPLIT(A1482,"/")</f>
        <v>27</v>
      </c>
      <c r="M1482" t="str">
        <v>6</v>
      </c>
      <c r="N1482" t="str">
        <v>2020</v>
      </c>
    </row>
    <row r="1483" spans="1:14" x14ac:dyDescent="0.35">
      <c r="A1483" t="s">
        <v>1639</v>
      </c>
      <c r="B1483" t="s">
        <v>1577</v>
      </c>
      <c r="C1483" t="s">
        <v>1578</v>
      </c>
      <c r="D1483" t="s">
        <v>1773</v>
      </c>
      <c r="E1483" t="s">
        <v>1796</v>
      </c>
      <c r="F1483">
        <v>5.4728000000000003</v>
      </c>
      <c r="G1483">
        <v>115.7971</v>
      </c>
      <c r="H1483">
        <v>0.2</v>
      </c>
      <c r="L1483" t="str" cm="1">
        <f t="array" ref="L1483:N1483">_xlfn.TEXTSPLIT(A1483,"/")</f>
        <v>27</v>
      </c>
      <c r="M1483" t="str">
        <v>6</v>
      </c>
      <c r="N1483" t="str">
        <v>2020</v>
      </c>
    </row>
    <row r="1484" spans="1:14" x14ac:dyDescent="0.35">
      <c r="A1484" t="s">
        <v>1639</v>
      </c>
      <c r="B1484" t="s">
        <v>1577</v>
      </c>
      <c r="C1484" t="s">
        <v>1578</v>
      </c>
      <c r="D1484" t="s">
        <v>1773</v>
      </c>
      <c r="E1484" t="s">
        <v>1797</v>
      </c>
      <c r="F1484">
        <v>5.4729000000000001</v>
      </c>
      <c r="G1484">
        <v>115.7881</v>
      </c>
      <c r="H1484">
        <v>0.2</v>
      </c>
      <c r="L1484" t="str" cm="1">
        <f t="array" ref="L1484:N1484">_xlfn.TEXTSPLIT(A1484,"/")</f>
        <v>27</v>
      </c>
      <c r="M1484" t="str">
        <v>6</v>
      </c>
      <c r="N1484" t="str">
        <v>2020</v>
      </c>
    </row>
    <row r="1485" spans="1:14" x14ac:dyDescent="0.35">
      <c r="A1485" t="s">
        <v>1639</v>
      </c>
      <c r="B1485" t="s">
        <v>1577</v>
      </c>
      <c r="C1485" t="s">
        <v>1578</v>
      </c>
      <c r="D1485" t="s">
        <v>1773</v>
      </c>
      <c r="E1485" t="s">
        <v>1798</v>
      </c>
      <c r="F1485">
        <v>5.4710000000000001</v>
      </c>
      <c r="G1485">
        <v>115.7998</v>
      </c>
      <c r="H1485">
        <v>0.2</v>
      </c>
      <c r="L1485" t="str" cm="1">
        <f t="array" ref="L1485:N1485">_xlfn.TEXTSPLIT(A1485,"/")</f>
        <v>27</v>
      </c>
      <c r="M1485" t="str">
        <v>6</v>
      </c>
      <c r="N1485" t="str">
        <v>2020</v>
      </c>
    </row>
    <row r="1486" spans="1:14" x14ac:dyDescent="0.35">
      <c r="A1486" t="s">
        <v>1639</v>
      </c>
      <c r="B1486" t="s">
        <v>1577</v>
      </c>
      <c r="C1486" t="s">
        <v>1578</v>
      </c>
      <c r="D1486" t="s">
        <v>1773</v>
      </c>
      <c r="E1486" t="s">
        <v>1799</v>
      </c>
      <c r="F1486">
        <v>5.4710000000000001</v>
      </c>
      <c r="G1486">
        <v>115.8048</v>
      </c>
      <c r="H1486">
        <v>0.6</v>
      </c>
      <c r="L1486" t="str" cm="1">
        <f t="array" ref="L1486:N1486">_xlfn.TEXTSPLIT(A1486,"/")</f>
        <v>27</v>
      </c>
      <c r="M1486" t="str">
        <v>6</v>
      </c>
      <c r="N1486" t="str">
        <v>2020</v>
      </c>
    </row>
    <row r="1487" spans="1:14" x14ac:dyDescent="0.35">
      <c r="A1487" t="s">
        <v>1639</v>
      </c>
      <c r="B1487" t="s">
        <v>1577</v>
      </c>
      <c r="C1487" t="s">
        <v>1578</v>
      </c>
      <c r="D1487" t="s">
        <v>1773</v>
      </c>
      <c r="E1487" t="s">
        <v>1800</v>
      </c>
      <c r="F1487">
        <v>55.470300000000002</v>
      </c>
      <c r="G1487">
        <v>115.80419999999999</v>
      </c>
      <c r="H1487">
        <v>0.2</v>
      </c>
      <c r="L1487" t="str" cm="1">
        <f t="array" ref="L1487:N1487">_xlfn.TEXTSPLIT(A1487,"/")</f>
        <v>27</v>
      </c>
      <c r="M1487" t="str">
        <v>6</v>
      </c>
      <c r="N1487" t="str">
        <v>2020</v>
      </c>
    </row>
    <row r="1488" spans="1:14" x14ac:dyDescent="0.35">
      <c r="A1488" t="s">
        <v>1639</v>
      </c>
      <c r="B1488" t="s">
        <v>1577</v>
      </c>
      <c r="C1488" t="s">
        <v>1578</v>
      </c>
      <c r="D1488" t="s">
        <v>1773</v>
      </c>
      <c r="E1488" t="s">
        <v>1801</v>
      </c>
      <c r="F1488">
        <v>5.4763000000000002</v>
      </c>
      <c r="G1488">
        <v>115.7933</v>
      </c>
      <c r="H1488">
        <v>0.2</v>
      </c>
      <c r="L1488" t="str" cm="1">
        <f t="array" ref="L1488:N1488">_xlfn.TEXTSPLIT(A1488,"/")</f>
        <v>27</v>
      </c>
      <c r="M1488" t="str">
        <v>6</v>
      </c>
      <c r="N1488" t="str">
        <v>2020</v>
      </c>
    </row>
    <row r="1489" spans="1:14" x14ac:dyDescent="0.35">
      <c r="A1489" t="s">
        <v>1639</v>
      </c>
      <c r="B1489" t="s">
        <v>1577</v>
      </c>
      <c r="C1489" t="s">
        <v>1578</v>
      </c>
      <c r="D1489" t="s">
        <v>1773</v>
      </c>
      <c r="E1489" t="s">
        <v>1802</v>
      </c>
      <c r="F1489">
        <v>5.4748999999999999</v>
      </c>
      <c r="G1489">
        <v>115.7957</v>
      </c>
      <c r="H1489">
        <v>0.2</v>
      </c>
      <c r="L1489" t="str" cm="1">
        <f t="array" ref="L1489:N1489">_xlfn.TEXTSPLIT(A1489,"/")</f>
        <v>27</v>
      </c>
      <c r="M1489" t="str">
        <v>6</v>
      </c>
      <c r="N1489" t="str">
        <v>2020</v>
      </c>
    </row>
    <row r="1490" spans="1:14" x14ac:dyDescent="0.35">
      <c r="A1490" t="s">
        <v>1639</v>
      </c>
      <c r="B1490" t="s">
        <v>1577</v>
      </c>
      <c r="C1490" t="s">
        <v>1578</v>
      </c>
      <c r="D1490" t="s">
        <v>1773</v>
      </c>
      <c r="E1490" t="s">
        <v>1803</v>
      </c>
      <c r="F1490">
        <v>5.4813000000000001</v>
      </c>
      <c r="G1490">
        <v>115.7985</v>
      </c>
      <c r="H1490">
        <v>0.2</v>
      </c>
      <c r="L1490" t="str" cm="1">
        <f t="array" ref="L1490:N1490">_xlfn.TEXTSPLIT(A1490,"/")</f>
        <v>27</v>
      </c>
      <c r="M1490" t="str">
        <v>6</v>
      </c>
      <c r="N1490" t="str">
        <v>2020</v>
      </c>
    </row>
    <row r="1491" spans="1:14" x14ac:dyDescent="0.35">
      <c r="A1491" t="s">
        <v>1639</v>
      </c>
      <c r="B1491" t="s">
        <v>1577</v>
      </c>
      <c r="C1491" t="s">
        <v>1578</v>
      </c>
      <c r="D1491" t="s">
        <v>1773</v>
      </c>
      <c r="E1491" t="s">
        <v>1804</v>
      </c>
      <c r="F1491">
        <v>5.4782999999999999</v>
      </c>
      <c r="G1491">
        <v>115.7642</v>
      </c>
      <c r="H1491">
        <v>0.2</v>
      </c>
      <c r="L1491" t="str" cm="1">
        <f t="array" ref="L1491:N1491">_xlfn.TEXTSPLIT(A1491,"/")</f>
        <v>27</v>
      </c>
      <c r="M1491" t="str">
        <v>6</v>
      </c>
      <c r="N1491" t="str">
        <v>2020</v>
      </c>
    </row>
    <row r="1492" spans="1:14" x14ac:dyDescent="0.35">
      <c r="A1492" t="s">
        <v>1639</v>
      </c>
      <c r="B1492" t="s">
        <v>1577</v>
      </c>
      <c r="C1492" t="s">
        <v>1578</v>
      </c>
      <c r="D1492" t="s">
        <v>1773</v>
      </c>
      <c r="E1492" t="s">
        <v>1805</v>
      </c>
      <c r="F1492">
        <v>5.5057999999999998</v>
      </c>
      <c r="G1492">
        <v>115.8051</v>
      </c>
      <c r="H1492">
        <v>0.2</v>
      </c>
      <c r="L1492" t="str" cm="1">
        <f t="array" ref="L1492:N1492">_xlfn.TEXTSPLIT(A1492,"/")</f>
        <v>27</v>
      </c>
      <c r="M1492" t="str">
        <v>6</v>
      </c>
      <c r="N1492" t="str">
        <v>2020</v>
      </c>
    </row>
    <row r="1493" spans="1:14" x14ac:dyDescent="0.35">
      <c r="A1493" t="s">
        <v>1639</v>
      </c>
      <c r="B1493" t="s">
        <v>1577</v>
      </c>
      <c r="C1493" t="s">
        <v>1578</v>
      </c>
      <c r="D1493" t="s">
        <v>1773</v>
      </c>
      <c r="E1493" t="s">
        <v>1806</v>
      </c>
      <c r="F1493">
        <v>5.5060000000000002</v>
      </c>
      <c r="G1493">
        <v>115.8051</v>
      </c>
      <c r="H1493">
        <v>0.2</v>
      </c>
      <c r="L1493" t="str" cm="1">
        <f t="array" ref="L1493:N1493">_xlfn.TEXTSPLIT(A1493,"/")</f>
        <v>27</v>
      </c>
      <c r="M1493" t="str">
        <v>6</v>
      </c>
      <c r="N1493" t="str">
        <v>2020</v>
      </c>
    </row>
    <row r="1494" spans="1:14" x14ac:dyDescent="0.35">
      <c r="A1494" t="s">
        <v>1027</v>
      </c>
      <c r="B1494" t="s">
        <v>1577</v>
      </c>
      <c r="C1494" t="s">
        <v>1578</v>
      </c>
      <c r="D1494" t="s">
        <v>1773</v>
      </c>
      <c r="E1494" t="s">
        <v>1774</v>
      </c>
      <c r="F1494">
        <v>5.4053000000000004</v>
      </c>
      <c r="G1494">
        <v>115.8347</v>
      </c>
      <c r="H1494">
        <v>0.7</v>
      </c>
      <c r="I1494">
        <v>42</v>
      </c>
      <c r="J1494">
        <v>3</v>
      </c>
      <c r="K1494" t="s">
        <v>28</v>
      </c>
      <c r="L1494" t="str" cm="1">
        <f t="array" ref="L1494:N1494">_xlfn.TEXTSPLIT(A1494,"/")</f>
        <v>7</v>
      </c>
      <c r="M1494" t="str">
        <v>6</v>
      </c>
      <c r="N1494" t="str">
        <v>2020</v>
      </c>
    </row>
    <row r="1495" spans="1:14" x14ac:dyDescent="0.35">
      <c r="A1495" t="s">
        <v>1027</v>
      </c>
      <c r="B1495" t="s">
        <v>1577</v>
      </c>
      <c r="C1495" t="s">
        <v>1578</v>
      </c>
      <c r="D1495" t="s">
        <v>1773</v>
      </c>
      <c r="E1495" t="s">
        <v>1775</v>
      </c>
      <c r="F1495">
        <v>5.4225000000000003</v>
      </c>
      <c r="G1495">
        <v>115.8369</v>
      </c>
      <c r="H1495">
        <v>0.7</v>
      </c>
      <c r="L1495" t="str" cm="1">
        <f t="array" ref="L1495:N1495">_xlfn.TEXTSPLIT(A1495,"/")</f>
        <v>7</v>
      </c>
      <c r="M1495" t="str">
        <v>6</v>
      </c>
      <c r="N1495" t="str">
        <v>2020</v>
      </c>
    </row>
    <row r="1496" spans="1:14" x14ac:dyDescent="0.35">
      <c r="A1496" t="s">
        <v>1027</v>
      </c>
      <c r="B1496" t="s">
        <v>1577</v>
      </c>
      <c r="C1496" t="s">
        <v>1578</v>
      </c>
      <c r="D1496" t="s">
        <v>1773</v>
      </c>
      <c r="E1496" t="s">
        <v>1776</v>
      </c>
      <c r="F1496">
        <v>5.4687000000000001</v>
      </c>
      <c r="G1496">
        <v>115.8108</v>
      </c>
      <c r="H1496">
        <v>0.7</v>
      </c>
      <c r="L1496" t="str" cm="1">
        <f t="array" ref="L1496:N1496">_xlfn.TEXTSPLIT(A1496,"/")</f>
        <v>7</v>
      </c>
      <c r="M1496" t="str">
        <v>6</v>
      </c>
      <c r="N1496" t="str">
        <v>2020</v>
      </c>
    </row>
    <row r="1497" spans="1:14" x14ac:dyDescent="0.35">
      <c r="A1497" t="s">
        <v>1027</v>
      </c>
      <c r="B1497" t="s">
        <v>1577</v>
      </c>
      <c r="C1497" t="s">
        <v>1578</v>
      </c>
      <c r="D1497" t="s">
        <v>1773</v>
      </c>
      <c r="E1497" t="s">
        <v>1777</v>
      </c>
      <c r="F1497">
        <v>5.4542999999999999</v>
      </c>
      <c r="G1497">
        <v>115.81489999999999</v>
      </c>
      <c r="H1497">
        <v>0.8</v>
      </c>
      <c r="L1497" t="str" cm="1">
        <f t="array" ref="L1497:N1497">_xlfn.TEXTSPLIT(A1497,"/")</f>
        <v>7</v>
      </c>
      <c r="M1497" t="str">
        <v>6</v>
      </c>
      <c r="N1497" t="str">
        <v>2020</v>
      </c>
    </row>
    <row r="1498" spans="1:14" x14ac:dyDescent="0.35">
      <c r="A1498" t="s">
        <v>1027</v>
      </c>
      <c r="B1498" t="s">
        <v>1577</v>
      </c>
      <c r="C1498" t="s">
        <v>1578</v>
      </c>
      <c r="D1498" t="s">
        <v>1773</v>
      </c>
      <c r="E1498" t="s">
        <v>1778</v>
      </c>
      <c r="F1498">
        <v>5.4707999999999997</v>
      </c>
      <c r="G1498">
        <v>115.80289999999999</v>
      </c>
      <c r="H1498">
        <v>1</v>
      </c>
      <c r="L1498" t="str" cm="1">
        <f t="array" ref="L1498:N1498">_xlfn.TEXTSPLIT(A1498,"/")</f>
        <v>7</v>
      </c>
      <c r="M1498" t="str">
        <v>6</v>
      </c>
      <c r="N1498" t="str">
        <v>2020</v>
      </c>
    </row>
    <row r="1499" spans="1:14" x14ac:dyDescent="0.35">
      <c r="A1499" t="s">
        <v>1027</v>
      </c>
      <c r="B1499" t="s">
        <v>1577</v>
      </c>
      <c r="C1499" t="s">
        <v>1578</v>
      </c>
      <c r="D1499" t="s">
        <v>1773</v>
      </c>
      <c r="E1499" t="s">
        <v>1779</v>
      </c>
      <c r="F1499">
        <v>5.4710999999999999</v>
      </c>
      <c r="G1499">
        <v>115.7997</v>
      </c>
      <c r="H1499">
        <v>0.8</v>
      </c>
      <c r="L1499" t="str" cm="1">
        <f t="array" ref="L1499:N1499">_xlfn.TEXTSPLIT(A1499,"/")</f>
        <v>7</v>
      </c>
      <c r="M1499" t="str">
        <v>6</v>
      </c>
      <c r="N1499" t="str">
        <v>2020</v>
      </c>
    </row>
    <row r="1500" spans="1:14" x14ac:dyDescent="0.35">
      <c r="A1500" t="s">
        <v>1027</v>
      </c>
      <c r="B1500" t="s">
        <v>1577</v>
      </c>
      <c r="C1500" t="s">
        <v>1578</v>
      </c>
      <c r="D1500" t="s">
        <v>1773</v>
      </c>
      <c r="E1500" t="s">
        <v>1780</v>
      </c>
      <c r="F1500">
        <v>5.4812000000000003</v>
      </c>
      <c r="G1500">
        <v>115.7984</v>
      </c>
      <c r="H1500">
        <v>0.7</v>
      </c>
      <c r="L1500" t="str" cm="1">
        <f t="array" ref="L1500:N1500">_xlfn.TEXTSPLIT(A1500,"/")</f>
        <v>7</v>
      </c>
      <c r="M1500" t="str">
        <v>6</v>
      </c>
      <c r="N1500" t="str">
        <v>2020</v>
      </c>
    </row>
    <row r="1501" spans="1:14" x14ac:dyDescent="0.35">
      <c r="A1501" t="s">
        <v>1027</v>
      </c>
      <c r="B1501" t="s">
        <v>1577</v>
      </c>
      <c r="C1501" t="s">
        <v>1578</v>
      </c>
      <c r="D1501" t="s">
        <v>1773</v>
      </c>
      <c r="E1501" t="s">
        <v>1781</v>
      </c>
      <c r="F1501">
        <v>5.4828000000000001</v>
      </c>
      <c r="G1501">
        <v>115.7925</v>
      </c>
      <c r="H1501">
        <v>0.7</v>
      </c>
      <c r="L1501" t="str" cm="1">
        <f t="array" ref="L1501:N1501">_xlfn.TEXTSPLIT(A1501,"/")</f>
        <v>7</v>
      </c>
      <c r="M1501" t="str">
        <v>6</v>
      </c>
      <c r="N1501" t="str">
        <v>2020</v>
      </c>
    </row>
    <row r="1502" spans="1:14" x14ac:dyDescent="0.35">
      <c r="A1502" t="s">
        <v>1027</v>
      </c>
      <c r="B1502" t="s">
        <v>1577</v>
      </c>
      <c r="C1502" t="s">
        <v>1578</v>
      </c>
      <c r="D1502" t="s">
        <v>1773</v>
      </c>
      <c r="E1502" t="s">
        <v>1782</v>
      </c>
      <c r="F1502">
        <v>5.5057</v>
      </c>
      <c r="G1502">
        <v>115.8052</v>
      </c>
      <c r="H1502">
        <v>0.7</v>
      </c>
      <c r="L1502" t="str" cm="1">
        <f t="array" ref="L1502:N1502">_xlfn.TEXTSPLIT(A1502,"/")</f>
        <v>7</v>
      </c>
      <c r="M1502" t="str">
        <v>6</v>
      </c>
      <c r="N1502" t="str">
        <v>2020</v>
      </c>
    </row>
    <row r="1503" spans="1:14" x14ac:dyDescent="0.35">
      <c r="A1503" t="s">
        <v>1027</v>
      </c>
      <c r="B1503" t="s">
        <v>1577</v>
      </c>
      <c r="C1503" t="s">
        <v>1578</v>
      </c>
      <c r="D1503" t="s">
        <v>1773</v>
      </c>
      <c r="E1503" t="s">
        <v>1807</v>
      </c>
      <c r="F1503">
        <v>5.4741999999999997</v>
      </c>
      <c r="G1503">
        <v>115.7974</v>
      </c>
      <c r="H1503">
        <v>0.6</v>
      </c>
      <c r="L1503" t="str" cm="1">
        <f t="array" ref="L1503:N1503">_xlfn.TEXTSPLIT(A1503,"/")</f>
        <v>7</v>
      </c>
      <c r="M1503" t="str">
        <v>6</v>
      </c>
      <c r="N1503" t="str">
        <v>2020</v>
      </c>
    </row>
    <row r="1504" spans="1:14" x14ac:dyDescent="0.35">
      <c r="A1504" t="s">
        <v>1027</v>
      </c>
      <c r="B1504" t="s">
        <v>1577</v>
      </c>
      <c r="C1504" t="s">
        <v>1578</v>
      </c>
      <c r="D1504" t="s">
        <v>1773</v>
      </c>
      <c r="E1504" t="s">
        <v>1792</v>
      </c>
      <c r="F1504">
        <v>5.4225000000000003</v>
      </c>
      <c r="G1504">
        <v>115.8374</v>
      </c>
      <c r="H1504">
        <v>0.2</v>
      </c>
      <c r="L1504" t="str" cm="1">
        <f t="array" ref="L1504:N1504">_xlfn.TEXTSPLIT(A1504,"/")</f>
        <v>7</v>
      </c>
      <c r="M1504" t="str">
        <v>6</v>
      </c>
      <c r="N1504" t="str">
        <v>2020</v>
      </c>
    </row>
    <row r="1505" spans="1:14" x14ac:dyDescent="0.35">
      <c r="A1505" t="s">
        <v>1027</v>
      </c>
      <c r="B1505" t="s">
        <v>1577</v>
      </c>
      <c r="C1505" t="s">
        <v>1578</v>
      </c>
      <c r="D1505" t="s">
        <v>1773</v>
      </c>
      <c r="E1505" t="s">
        <v>1793</v>
      </c>
      <c r="F1505">
        <v>5.4071999999999996</v>
      </c>
      <c r="G1505">
        <v>115.8314</v>
      </c>
      <c r="H1505">
        <v>0.2</v>
      </c>
      <c r="L1505" t="str" cm="1">
        <f t="array" ref="L1505:N1505">_xlfn.TEXTSPLIT(A1505,"/")</f>
        <v>7</v>
      </c>
      <c r="M1505" t="str">
        <v>6</v>
      </c>
      <c r="N1505" t="str">
        <v>2020</v>
      </c>
    </row>
    <row r="1506" spans="1:14" x14ac:dyDescent="0.35">
      <c r="A1506" t="s">
        <v>1027</v>
      </c>
      <c r="B1506" t="s">
        <v>1577</v>
      </c>
      <c r="C1506" t="s">
        <v>1578</v>
      </c>
      <c r="D1506" t="s">
        <v>1773</v>
      </c>
      <c r="E1506" t="s">
        <v>1808</v>
      </c>
      <c r="F1506">
        <v>5.4711999999999996</v>
      </c>
      <c r="G1506">
        <v>115.8065</v>
      </c>
      <c r="H1506">
        <v>0.2</v>
      </c>
      <c r="L1506" t="str" cm="1">
        <f t="array" ref="L1506:N1506">_xlfn.TEXTSPLIT(A1506,"/")</f>
        <v>7</v>
      </c>
      <c r="M1506" t="str">
        <v>6</v>
      </c>
      <c r="N1506" t="str">
        <v>2020</v>
      </c>
    </row>
    <row r="1507" spans="1:14" x14ac:dyDescent="0.35">
      <c r="A1507" t="s">
        <v>1027</v>
      </c>
      <c r="B1507" t="s">
        <v>1577</v>
      </c>
      <c r="C1507" t="s">
        <v>1578</v>
      </c>
      <c r="D1507" t="s">
        <v>1773</v>
      </c>
      <c r="E1507" t="s">
        <v>1809</v>
      </c>
      <c r="F1507">
        <v>5.4904999999999999</v>
      </c>
      <c r="G1507">
        <v>115.81100000000001</v>
      </c>
      <c r="H1507">
        <v>0.2</v>
      </c>
      <c r="L1507" t="str" cm="1">
        <f t="array" ref="L1507:N1507">_xlfn.TEXTSPLIT(A1507,"/")</f>
        <v>7</v>
      </c>
      <c r="M1507" t="str">
        <v>6</v>
      </c>
      <c r="N1507" t="str">
        <v>2020</v>
      </c>
    </row>
    <row r="1508" spans="1:14" x14ac:dyDescent="0.35">
      <c r="A1508" t="s">
        <v>1027</v>
      </c>
      <c r="B1508" t="s">
        <v>1577</v>
      </c>
      <c r="C1508" t="s">
        <v>1578</v>
      </c>
      <c r="D1508" t="s">
        <v>1773</v>
      </c>
      <c r="E1508" t="s">
        <v>1796</v>
      </c>
      <c r="F1508">
        <v>5.4728000000000003</v>
      </c>
      <c r="G1508">
        <v>115.7971</v>
      </c>
      <c r="H1508">
        <v>0.2</v>
      </c>
      <c r="L1508" t="str" cm="1">
        <f t="array" ref="L1508:N1508">_xlfn.TEXTSPLIT(A1508,"/")</f>
        <v>7</v>
      </c>
      <c r="M1508" t="str">
        <v>6</v>
      </c>
      <c r="N1508" t="str">
        <v>2020</v>
      </c>
    </row>
    <row r="1509" spans="1:14" x14ac:dyDescent="0.35">
      <c r="A1509" t="s">
        <v>1639</v>
      </c>
      <c r="B1509" t="s">
        <v>1577</v>
      </c>
      <c r="C1509" t="s">
        <v>1578</v>
      </c>
      <c r="D1509" t="s">
        <v>1810</v>
      </c>
      <c r="E1509" t="s">
        <v>1811</v>
      </c>
      <c r="F1509">
        <v>6.5236999999999998</v>
      </c>
      <c r="G1509">
        <v>116.7522</v>
      </c>
      <c r="H1509">
        <v>1</v>
      </c>
      <c r="I1509">
        <v>38</v>
      </c>
      <c r="J1509">
        <v>5</v>
      </c>
      <c r="K1509" t="s">
        <v>28</v>
      </c>
      <c r="L1509" t="str" cm="1">
        <f t="array" ref="L1509:N1509">_xlfn.TEXTSPLIT(A1509,"/")</f>
        <v>27</v>
      </c>
      <c r="M1509" t="str">
        <v>6</v>
      </c>
      <c r="N1509" t="str">
        <v>2020</v>
      </c>
    </row>
    <row r="1510" spans="1:14" x14ac:dyDescent="0.35">
      <c r="A1510" t="s">
        <v>1639</v>
      </c>
      <c r="B1510" t="s">
        <v>1577</v>
      </c>
      <c r="C1510" t="s">
        <v>1578</v>
      </c>
      <c r="D1510" t="s">
        <v>1810</v>
      </c>
      <c r="E1510" t="s">
        <v>1812</v>
      </c>
      <c r="F1510">
        <v>6.5317999999999996</v>
      </c>
      <c r="G1510">
        <v>116.7606</v>
      </c>
      <c r="H1510">
        <v>1</v>
      </c>
      <c r="L1510" t="str" cm="1">
        <f t="array" ref="L1510:N1510">_xlfn.TEXTSPLIT(A1510,"/")</f>
        <v>27</v>
      </c>
      <c r="M1510" t="str">
        <v>6</v>
      </c>
      <c r="N1510" t="str">
        <v>2020</v>
      </c>
    </row>
    <row r="1511" spans="1:14" x14ac:dyDescent="0.35">
      <c r="A1511" t="s">
        <v>1639</v>
      </c>
      <c r="B1511" t="s">
        <v>1577</v>
      </c>
      <c r="C1511" t="s">
        <v>1578</v>
      </c>
      <c r="D1511" t="s">
        <v>1810</v>
      </c>
      <c r="E1511" t="s">
        <v>1813</v>
      </c>
      <c r="F1511">
        <v>6.5038999999999998</v>
      </c>
      <c r="G1511">
        <v>116.7466</v>
      </c>
      <c r="H1511">
        <v>1</v>
      </c>
      <c r="L1511" t="str" cm="1">
        <f t="array" ref="L1511:N1511">_xlfn.TEXTSPLIT(A1511,"/")</f>
        <v>27</v>
      </c>
      <c r="M1511" t="str">
        <v>6</v>
      </c>
      <c r="N1511" t="str">
        <v>2020</v>
      </c>
    </row>
    <row r="1512" spans="1:14" x14ac:dyDescent="0.35">
      <c r="A1512" t="s">
        <v>1639</v>
      </c>
      <c r="B1512" t="s">
        <v>1577</v>
      </c>
      <c r="C1512" t="s">
        <v>1578</v>
      </c>
      <c r="D1512" t="s">
        <v>1810</v>
      </c>
      <c r="E1512" t="s">
        <v>1814</v>
      </c>
      <c r="F1512">
        <v>6.5213000000000001</v>
      </c>
      <c r="G1512">
        <v>116.7501</v>
      </c>
      <c r="H1512">
        <v>1</v>
      </c>
      <c r="L1512" t="str" cm="1">
        <f t="array" ref="L1512:N1512">_xlfn.TEXTSPLIT(A1512,"/")</f>
        <v>27</v>
      </c>
      <c r="M1512" t="str">
        <v>6</v>
      </c>
      <c r="N1512" t="str">
        <v>2020</v>
      </c>
    </row>
    <row r="1513" spans="1:14" x14ac:dyDescent="0.35">
      <c r="A1513" t="s">
        <v>1639</v>
      </c>
      <c r="B1513" t="s">
        <v>1577</v>
      </c>
      <c r="C1513" t="s">
        <v>1578</v>
      </c>
      <c r="D1513" t="s">
        <v>1810</v>
      </c>
      <c r="E1513" t="s">
        <v>1815</v>
      </c>
      <c r="F1513">
        <v>6.5189000000000004</v>
      </c>
      <c r="G1513">
        <v>116.7432</v>
      </c>
      <c r="H1513">
        <v>1</v>
      </c>
      <c r="L1513" t="str" cm="1">
        <f t="array" ref="L1513:N1513">_xlfn.TEXTSPLIT(A1513,"/")</f>
        <v>27</v>
      </c>
      <c r="M1513" t="str">
        <v>6</v>
      </c>
      <c r="N1513" t="str">
        <v>2020</v>
      </c>
    </row>
    <row r="1514" spans="1:14" x14ac:dyDescent="0.35">
      <c r="A1514" t="s">
        <v>1639</v>
      </c>
      <c r="B1514" t="s">
        <v>1577</v>
      </c>
      <c r="C1514" t="s">
        <v>1578</v>
      </c>
      <c r="D1514" t="s">
        <v>1810</v>
      </c>
      <c r="E1514" t="s">
        <v>1816</v>
      </c>
      <c r="F1514">
        <v>6.4231999999999996</v>
      </c>
      <c r="G1514">
        <v>116.69329999999999</v>
      </c>
      <c r="H1514">
        <v>1</v>
      </c>
      <c r="L1514" t="str" cm="1">
        <f t="array" ref="L1514:N1514">_xlfn.TEXTSPLIT(A1514,"/")</f>
        <v>27</v>
      </c>
      <c r="M1514" t="str">
        <v>6</v>
      </c>
      <c r="N1514" t="str">
        <v>2020</v>
      </c>
    </row>
    <row r="1515" spans="1:14" x14ac:dyDescent="0.35">
      <c r="A1515" t="s">
        <v>1639</v>
      </c>
      <c r="B1515" t="s">
        <v>1577</v>
      </c>
      <c r="C1515" t="s">
        <v>1578</v>
      </c>
      <c r="D1515" t="s">
        <v>1810</v>
      </c>
      <c r="E1515" t="s">
        <v>1817</v>
      </c>
      <c r="F1515">
        <v>6.5101000000000004</v>
      </c>
      <c r="G1515">
        <v>116.6857</v>
      </c>
      <c r="H1515">
        <v>1</v>
      </c>
      <c r="L1515" t="str" cm="1">
        <f t="array" ref="L1515:N1515">_xlfn.TEXTSPLIT(A1515,"/")</f>
        <v>27</v>
      </c>
      <c r="M1515" t="str">
        <v>6</v>
      </c>
      <c r="N1515" t="str">
        <v>2020</v>
      </c>
    </row>
    <row r="1516" spans="1:14" x14ac:dyDescent="0.35">
      <c r="A1516" t="s">
        <v>1639</v>
      </c>
      <c r="B1516" t="s">
        <v>1577</v>
      </c>
      <c r="C1516" t="s">
        <v>1578</v>
      </c>
      <c r="D1516" t="s">
        <v>1810</v>
      </c>
      <c r="E1516" t="s">
        <v>1818</v>
      </c>
      <c r="F1516">
        <v>6.4771000000000001</v>
      </c>
      <c r="G1516">
        <v>116.74760000000001</v>
      </c>
      <c r="H1516">
        <v>0.6</v>
      </c>
      <c r="L1516" t="str" cm="1">
        <f t="array" ref="L1516:N1516">_xlfn.TEXTSPLIT(A1516,"/")</f>
        <v>27</v>
      </c>
      <c r="M1516" t="str">
        <v>6</v>
      </c>
      <c r="N1516" t="str">
        <v>2020</v>
      </c>
    </row>
    <row r="1517" spans="1:14" x14ac:dyDescent="0.35">
      <c r="A1517" t="s">
        <v>1639</v>
      </c>
      <c r="B1517" t="s">
        <v>1577</v>
      </c>
      <c r="C1517" t="s">
        <v>1578</v>
      </c>
      <c r="D1517" t="s">
        <v>1810</v>
      </c>
      <c r="E1517" t="s">
        <v>1819</v>
      </c>
      <c r="F1517">
        <v>6.4999000000000002</v>
      </c>
      <c r="G1517">
        <v>116.7418</v>
      </c>
      <c r="H1517">
        <v>0.6</v>
      </c>
      <c r="L1517" t="str" cm="1">
        <f t="array" ref="L1517:N1517">_xlfn.TEXTSPLIT(A1517,"/")</f>
        <v>27</v>
      </c>
      <c r="M1517" t="str">
        <v>6</v>
      </c>
      <c r="N1517" t="str">
        <v>2020</v>
      </c>
    </row>
    <row r="1518" spans="1:14" x14ac:dyDescent="0.35">
      <c r="A1518" t="s">
        <v>1639</v>
      </c>
      <c r="B1518" t="s">
        <v>1577</v>
      </c>
      <c r="C1518" t="s">
        <v>1578</v>
      </c>
      <c r="D1518" t="s">
        <v>1810</v>
      </c>
      <c r="E1518" t="s">
        <v>1820</v>
      </c>
      <c r="F1518">
        <v>6.5042</v>
      </c>
      <c r="G1518">
        <v>116.74630000000001</v>
      </c>
      <c r="H1518">
        <v>0.6</v>
      </c>
      <c r="L1518" t="str" cm="1">
        <f t="array" ref="L1518:N1518">_xlfn.TEXTSPLIT(A1518,"/")</f>
        <v>27</v>
      </c>
      <c r="M1518" t="str">
        <v>6</v>
      </c>
      <c r="N1518" t="str">
        <v>2020</v>
      </c>
    </row>
    <row r="1519" spans="1:14" x14ac:dyDescent="0.35">
      <c r="A1519" t="s">
        <v>1639</v>
      </c>
      <c r="B1519" t="s">
        <v>1577</v>
      </c>
      <c r="C1519" t="s">
        <v>1578</v>
      </c>
      <c r="D1519" t="s">
        <v>1609</v>
      </c>
      <c r="E1519" t="s">
        <v>1610</v>
      </c>
      <c r="F1519">
        <v>6.3470000000000004</v>
      </c>
      <c r="G1519">
        <v>116.435</v>
      </c>
      <c r="H1519">
        <v>1.5</v>
      </c>
      <c r="I1519">
        <v>198.8</v>
      </c>
      <c r="J1519">
        <v>8</v>
      </c>
      <c r="K1519" t="s">
        <v>585</v>
      </c>
      <c r="L1519" t="str" cm="1">
        <f t="array" ref="L1519:N1519">_xlfn.TEXTSPLIT(A1519,"/")</f>
        <v>27</v>
      </c>
      <c r="M1519" t="str">
        <v>6</v>
      </c>
      <c r="N1519" t="str">
        <v>2020</v>
      </c>
    </row>
    <row r="1520" spans="1:14" x14ac:dyDescent="0.35">
      <c r="A1520" t="s">
        <v>1639</v>
      </c>
      <c r="B1520" t="s">
        <v>1577</v>
      </c>
      <c r="C1520" t="s">
        <v>1578</v>
      </c>
      <c r="D1520" t="s">
        <v>1609</v>
      </c>
      <c r="E1520" t="s">
        <v>1611</v>
      </c>
      <c r="F1520">
        <v>6.3589000000000002</v>
      </c>
      <c r="G1520">
        <v>116.43170000000001</v>
      </c>
      <c r="H1520">
        <v>1.2</v>
      </c>
      <c r="L1520" t="str" cm="1">
        <f t="array" ref="L1520:N1520">_xlfn.TEXTSPLIT(A1520,"/")</f>
        <v>27</v>
      </c>
      <c r="M1520" t="str">
        <v>6</v>
      </c>
      <c r="N1520" t="str">
        <v>2020</v>
      </c>
    </row>
    <row r="1521" spans="1:14" x14ac:dyDescent="0.35">
      <c r="A1521" t="s">
        <v>1639</v>
      </c>
      <c r="B1521" t="s">
        <v>1577</v>
      </c>
      <c r="C1521" t="s">
        <v>1578</v>
      </c>
      <c r="D1521" t="s">
        <v>1609</v>
      </c>
      <c r="E1521" t="s">
        <v>1612</v>
      </c>
      <c r="F1521">
        <v>6.3621999999999996</v>
      </c>
      <c r="G1521">
        <v>116.43940000000001</v>
      </c>
      <c r="H1521">
        <v>1.5</v>
      </c>
      <c r="L1521" t="str" cm="1">
        <f t="array" ref="L1521:N1521">_xlfn.TEXTSPLIT(A1521,"/")</f>
        <v>27</v>
      </c>
      <c r="M1521" t="str">
        <v>6</v>
      </c>
      <c r="N1521" t="str">
        <v>2020</v>
      </c>
    </row>
    <row r="1522" spans="1:14" x14ac:dyDescent="0.35">
      <c r="A1522" t="s">
        <v>1639</v>
      </c>
      <c r="B1522" t="s">
        <v>1577</v>
      </c>
      <c r="C1522" t="s">
        <v>1578</v>
      </c>
      <c r="D1522" t="s">
        <v>1609</v>
      </c>
      <c r="E1522" t="s">
        <v>1613</v>
      </c>
      <c r="F1522">
        <v>6.3632</v>
      </c>
      <c r="G1522">
        <v>116.4401</v>
      </c>
      <c r="H1522">
        <v>1.5</v>
      </c>
      <c r="L1522" t="str" cm="1">
        <f t="array" ref="L1522:N1522">_xlfn.TEXTSPLIT(A1522,"/")</f>
        <v>27</v>
      </c>
      <c r="M1522" t="str">
        <v>6</v>
      </c>
      <c r="N1522" t="str">
        <v>2020</v>
      </c>
    </row>
    <row r="1523" spans="1:14" x14ac:dyDescent="0.35">
      <c r="A1523" t="s">
        <v>1639</v>
      </c>
      <c r="B1523" t="s">
        <v>1577</v>
      </c>
      <c r="C1523" t="s">
        <v>1578</v>
      </c>
      <c r="D1523" t="s">
        <v>1609</v>
      </c>
      <c r="E1523" t="s">
        <v>1614</v>
      </c>
      <c r="F1523">
        <v>6.359</v>
      </c>
      <c r="G1523">
        <v>116.43300000000001</v>
      </c>
      <c r="H1523">
        <v>1.5</v>
      </c>
      <c r="L1523" t="str" cm="1">
        <f t="array" ref="L1523:N1523">_xlfn.TEXTSPLIT(A1523,"/")</f>
        <v>27</v>
      </c>
      <c r="M1523" t="str">
        <v>6</v>
      </c>
      <c r="N1523" t="str">
        <v>2020</v>
      </c>
    </row>
    <row r="1524" spans="1:14" x14ac:dyDescent="0.35">
      <c r="A1524" t="s">
        <v>1639</v>
      </c>
      <c r="B1524" t="s">
        <v>1577</v>
      </c>
      <c r="C1524" t="s">
        <v>1578</v>
      </c>
      <c r="D1524" t="s">
        <v>1609</v>
      </c>
      <c r="E1524" t="s">
        <v>1615</v>
      </c>
      <c r="F1524">
        <v>6.3672000000000004</v>
      </c>
      <c r="G1524">
        <v>116.4225</v>
      </c>
      <c r="H1524">
        <v>1.5</v>
      </c>
      <c r="L1524" t="str" cm="1">
        <f t="array" ref="L1524:N1524">_xlfn.TEXTSPLIT(A1524,"/")</f>
        <v>27</v>
      </c>
      <c r="M1524" t="str">
        <v>6</v>
      </c>
      <c r="N1524" t="str">
        <v>2020</v>
      </c>
    </row>
    <row r="1525" spans="1:14" x14ac:dyDescent="0.35">
      <c r="A1525" t="s">
        <v>1639</v>
      </c>
      <c r="B1525" t="s">
        <v>1577</v>
      </c>
      <c r="C1525" t="s">
        <v>1578</v>
      </c>
      <c r="D1525" t="s">
        <v>1609</v>
      </c>
      <c r="E1525" t="s">
        <v>1616</v>
      </c>
      <c r="F1525">
        <v>6.3710000000000004</v>
      </c>
      <c r="G1525">
        <v>116.414</v>
      </c>
      <c r="H1525">
        <v>1</v>
      </c>
      <c r="L1525" t="str" cm="1">
        <f t="array" ref="L1525:N1525">_xlfn.TEXTSPLIT(A1525,"/")</f>
        <v>27</v>
      </c>
      <c r="M1525" t="str">
        <v>6</v>
      </c>
      <c r="N1525" t="str">
        <v>2020</v>
      </c>
    </row>
    <row r="1526" spans="1:14" x14ac:dyDescent="0.35">
      <c r="A1526" t="s">
        <v>1639</v>
      </c>
      <c r="B1526" t="s">
        <v>1577</v>
      </c>
      <c r="C1526" t="s">
        <v>1578</v>
      </c>
      <c r="D1526" t="s">
        <v>1609</v>
      </c>
      <c r="E1526" t="s">
        <v>1617</v>
      </c>
      <c r="F1526">
        <v>6.3560999999999996</v>
      </c>
      <c r="G1526">
        <v>116.4014</v>
      </c>
      <c r="H1526">
        <v>1.6</v>
      </c>
      <c r="L1526" t="str" cm="1">
        <f t="array" ref="L1526:N1526">_xlfn.TEXTSPLIT(A1526,"/")</f>
        <v>27</v>
      </c>
      <c r="M1526" t="str">
        <v>6</v>
      </c>
      <c r="N1526" t="str">
        <v>2020</v>
      </c>
    </row>
    <row r="1527" spans="1:14" x14ac:dyDescent="0.35">
      <c r="A1527" t="s">
        <v>1639</v>
      </c>
      <c r="B1527" t="s">
        <v>1577</v>
      </c>
      <c r="C1527" t="s">
        <v>1578</v>
      </c>
      <c r="D1527" t="s">
        <v>1609</v>
      </c>
      <c r="E1527" t="s">
        <v>1618</v>
      </c>
      <c r="F1527">
        <v>6.3425000000000002</v>
      </c>
      <c r="G1527">
        <v>116.38630000000001</v>
      </c>
      <c r="H1527">
        <v>1.2</v>
      </c>
      <c r="L1527" t="str" cm="1">
        <f t="array" ref="L1527:N1527">_xlfn.TEXTSPLIT(A1527,"/")</f>
        <v>27</v>
      </c>
      <c r="M1527" t="str">
        <v>6</v>
      </c>
      <c r="N1527" t="str">
        <v>2020</v>
      </c>
    </row>
    <row r="1528" spans="1:14" x14ac:dyDescent="0.35">
      <c r="A1528" t="s">
        <v>1639</v>
      </c>
      <c r="B1528" t="s">
        <v>1577</v>
      </c>
      <c r="C1528" t="s">
        <v>1578</v>
      </c>
      <c r="D1528" t="s">
        <v>1609</v>
      </c>
      <c r="E1528" t="s">
        <v>1619</v>
      </c>
      <c r="F1528">
        <v>6.3387000000000002</v>
      </c>
      <c r="G1528">
        <v>116.3796</v>
      </c>
      <c r="H1528">
        <v>1.2</v>
      </c>
      <c r="L1528" t="str" cm="1">
        <f t="array" ref="L1528:N1528">_xlfn.TEXTSPLIT(A1528,"/")</f>
        <v>27</v>
      </c>
      <c r="M1528" t="str">
        <v>6</v>
      </c>
      <c r="N1528" t="str">
        <v>2020</v>
      </c>
    </row>
    <row r="1529" spans="1:14" x14ac:dyDescent="0.35">
      <c r="A1529" t="s">
        <v>1639</v>
      </c>
      <c r="B1529" t="s">
        <v>1577</v>
      </c>
      <c r="C1529" t="s">
        <v>1578</v>
      </c>
      <c r="D1529" t="s">
        <v>1609</v>
      </c>
      <c r="E1529" t="s">
        <v>1620</v>
      </c>
      <c r="F1529">
        <v>6.3619000000000003</v>
      </c>
      <c r="G1529">
        <v>116.41970000000001</v>
      </c>
      <c r="H1529">
        <v>1.5</v>
      </c>
      <c r="L1529" t="str" cm="1">
        <f t="array" ref="L1529:N1529">_xlfn.TEXTSPLIT(A1529,"/")</f>
        <v>27</v>
      </c>
      <c r="M1529" t="str">
        <v>6</v>
      </c>
      <c r="N1529" t="str">
        <v>2020</v>
      </c>
    </row>
    <row r="1530" spans="1:14" x14ac:dyDescent="0.35">
      <c r="A1530" t="s">
        <v>1639</v>
      </c>
      <c r="B1530" t="s">
        <v>1577</v>
      </c>
      <c r="C1530" t="s">
        <v>1578</v>
      </c>
      <c r="D1530" t="s">
        <v>1609</v>
      </c>
      <c r="E1530" t="s">
        <v>1821</v>
      </c>
      <c r="F1530">
        <v>6.3630000000000004</v>
      </c>
      <c r="G1530">
        <v>116.399</v>
      </c>
      <c r="H1530">
        <v>1.5</v>
      </c>
      <c r="L1530" t="str" cm="1">
        <f t="array" ref="L1530:N1530">_xlfn.TEXTSPLIT(A1530,"/")</f>
        <v>27</v>
      </c>
      <c r="M1530" t="str">
        <v>6</v>
      </c>
      <c r="N1530" t="str">
        <v>2020</v>
      </c>
    </row>
    <row r="1531" spans="1:14" x14ac:dyDescent="0.35">
      <c r="A1531" t="s">
        <v>1639</v>
      </c>
      <c r="B1531" t="s">
        <v>1577</v>
      </c>
      <c r="C1531" t="s">
        <v>1578</v>
      </c>
      <c r="D1531" t="s">
        <v>1609</v>
      </c>
      <c r="E1531" t="s">
        <v>1622</v>
      </c>
      <c r="F1531">
        <v>6.3658000000000001</v>
      </c>
      <c r="G1531">
        <v>116.43389999999999</v>
      </c>
      <c r="H1531">
        <v>1.5</v>
      </c>
      <c r="L1531" t="str" cm="1">
        <f t="array" ref="L1531:N1531">_xlfn.TEXTSPLIT(A1531,"/")</f>
        <v>27</v>
      </c>
      <c r="M1531" t="str">
        <v>6</v>
      </c>
      <c r="N1531" t="str">
        <v>2020</v>
      </c>
    </row>
    <row r="1532" spans="1:14" x14ac:dyDescent="0.35">
      <c r="A1532" t="s">
        <v>1639</v>
      </c>
      <c r="B1532" t="s">
        <v>1577</v>
      </c>
      <c r="C1532" t="s">
        <v>1578</v>
      </c>
      <c r="D1532" t="s">
        <v>1609</v>
      </c>
      <c r="E1532" t="s">
        <v>1623</v>
      </c>
      <c r="F1532">
        <v>6.3716999999999997</v>
      </c>
      <c r="G1532">
        <v>116.4422</v>
      </c>
      <c r="H1532">
        <v>1.2</v>
      </c>
      <c r="L1532" t="str" cm="1">
        <f t="array" ref="L1532:N1532">_xlfn.TEXTSPLIT(A1532,"/")</f>
        <v>27</v>
      </c>
      <c r="M1532" t="str">
        <v>6</v>
      </c>
      <c r="N1532" t="str">
        <v>2020</v>
      </c>
    </row>
    <row r="1533" spans="1:14" x14ac:dyDescent="0.35">
      <c r="A1533" t="s">
        <v>1639</v>
      </c>
      <c r="B1533" t="s">
        <v>1577</v>
      </c>
      <c r="C1533" t="s">
        <v>1578</v>
      </c>
      <c r="D1533" t="s">
        <v>1609</v>
      </c>
      <c r="E1533" t="s">
        <v>1624</v>
      </c>
      <c r="F1533">
        <v>6.3631000000000002</v>
      </c>
      <c r="G1533">
        <v>116.4242</v>
      </c>
      <c r="H1533">
        <v>1.5</v>
      </c>
      <c r="L1533" t="str" cm="1">
        <f t="array" ref="L1533:N1533">_xlfn.TEXTSPLIT(A1533,"/")</f>
        <v>27</v>
      </c>
      <c r="M1533" t="str">
        <v>6</v>
      </c>
      <c r="N1533" t="str">
        <v>2020</v>
      </c>
    </row>
    <row r="1534" spans="1:14" x14ac:dyDescent="0.35">
      <c r="A1534" t="s">
        <v>1639</v>
      </c>
      <c r="B1534" t="s">
        <v>1577</v>
      </c>
      <c r="C1534" t="s">
        <v>1578</v>
      </c>
      <c r="D1534" t="s">
        <v>1609</v>
      </c>
      <c r="E1534" t="s">
        <v>1625</v>
      </c>
      <c r="F1534">
        <v>6.3730000000000002</v>
      </c>
      <c r="G1534">
        <v>116.434</v>
      </c>
      <c r="H1534">
        <v>2.5</v>
      </c>
      <c r="L1534" t="str" cm="1">
        <f t="array" ref="L1534:N1534">_xlfn.TEXTSPLIT(A1534,"/")</f>
        <v>27</v>
      </c>
      <c r="M1534" t="str">
        <v>6</v>
      </c>
      <c r="N1534" t="str">
        <v>2020</v>
      </c>
    </row>
    <row r="1535" spans="1:14" x14ac:dyDescent="0.35">
      <c r="A1535" t="s">
        <v>1639</v>
      </c>
      <c r="B1535" t="s">
        <v>1577</v>
      </c>
      <c r="C1535" t="s">
        <v>1578</v>
      </c>
      <c r="D1535" t="s">
        <v>1609</v>
      </c>
      <c r="E1535" t="s">
        <v>1626</v>
      </c>
      <c r="F1535">
        <v>6.3776999999999999</v>
      </c>
      <c r="G1535">
        <v>116.41889999999999</v>
      </c>
      <c r="H1535">
        <v>2</v>
      </c>
      <c r="L1535" t="str" cm="1">
        <f t="array" ref="L1535:N1535">_xlfn.TEXTSPLIT(A1535,"/")</f>
        <v>27</v>
      </c>
      <c r="M1535" t="str">
        <v>6</v>
      </c>
      <c r="N1535" t="str">
        <v>2020</v>
      </c>
    </row>
    <row r="1536" spans="1:14" x14ac:dyDescent="0.35">
      <c r="A1536" t="s">
        <v>1639</v>
      </c>
      <c r="B1536" t="s">
        <v>1577</v>
      </c>
      <c r="C1536" t="s">
        <v>1578</v>
      </c>
      <c r="D1536" t="s">
        <v>1609</v>
      </c>
      <c r="E1536" t="s">
        <v>1822</v>
      </c>
      <c r="F1536">
        <v>6.3811</v>
      </c>
      <c r="G1536">
        <v>116.4242</v>
      </c>
      <c r="H1536">
        <v>2</v>
      </c>
      <c r="L1536" t="str" cm="1">
        <f t="array" ref="L1536:N1536">_xlfn.TEXTSPLIT(A1536,"/")</f>
        <v>27</v>
      </c>
      <c r="M1536" t="str">
        <v>6</v>
      </c>
      <c r="N1536" t="str">
        <v>2020</v>
      </c>
    </row>
    <row r="1537" spans="1:14" x14ac:dyDescent="0.35">
      <c r="A1537" t="s">
        <v>1639</v>
      </c>
      <c r="B1537" t="s">
        <v>1577</v>
      </c>
      <c r="C1537" t="s">
        <v>1578</v>
      </c>
      <c r="D1537" t="s">
        <v>1609</v>
      </c>
      <c r="E1537" t="s">
        <v>1823</v>
      </c>
      <c r="F1537">
        <v>6.3891</v>
      </c>
      <c r="G1537">
        <v>116.413</v>
      </c>
      <c r="H1537">
        <v>1.2</v>
      </c>
      <c r="L1537" t="str" cm="1">
        <f t="array" ref="L1537:N1537">_xlfn.TEXTSPLIT(A1537,"/")</f>
        <v>27</v>
      </c>
      <c r="M1537" t="str">
        <v>6</v>
      </c>
      <c r="N1537" t="str">
        <v>2020</v>
      </c>
    </row>
    <row r="1538" spans="1:14" x14ac:dyDescent="0.35">
      <c r="A1538" t="s">
        <v>1639</v>
      </c>
      <c r="B1538" t="s">
        <v>1577</v>
      </c>
      <c r="C1538" t="s">
        <v>1578</v>
      </c>
      <c r="D1538" t="s">
        <v>1609</v>
      </c>
      <c r="E1538" t="s">
        <v>1824</v>
      </c>
      <c r="F1538">
        <v>6.3765000000000001</v>
      </c>
      <c r="G1538">
        <v>116.42700000000001</v>
      </c>
      <c r="H1538">
        <v>1</v>
      </c>
      <c r="L1538" t="str" cm="1">
        <f t="array" ref="L1538:N1538">_xlfn.TEXTSPLIT(A1538,"/")</f>
        <v>27</v>
      </c>
      <c r="M1538" t="str">
        <v>6</v>
      </c>
      <c r="N1538" t="str">
        <v>2020</v>
      </c>
    </row>
    <row r="1539" spans="1:14" x14ac:dyDescent="0.35">
      <c r="A1539" t="s">
        <v>1639</v>
      </c>
      <c r="B1539" t="s">
        <v>1577</v>
      </c>
      <c r="C1539" t="s">
        <v>1578</v>
      </c>
      <c r="D1539" t="s">
        <v>1609</v>
      </c>
      <c r="E1539" t="s">
        <v>1825</v>
      </c>
      <c r="F1539">
        <v>6.4021999999999997</v>
      </c>
      <c r="G1539">
        <v>116.4362</v>
      </c>
      <c r="H1539">
        <v>1</v>
      </c>
      <c r="L1539" t="str" cm="1">
        <f t="array" ref="L1539:N1539">_xlfn.TEXTSPLIT(A1539,"/")</f>
        <v>27</v>
      </c>
      <c r="M1539" t="str">
        <v>6</v>
      </c>
      <c r="N1539" t="str">
        <v>2020</v>
      </c>
    </row>
    <row r="1540" spans="1:14" x14ac:dyDescent="0.35">
      <c r="A1540" t="s">
        <v>1639</v>
      </c>
      <c r="B1540" t="s">
        <v>1577</v>
      </c>
      <c r="C1540" t="s">
        <v>1578</v>
      </c>
      <c r="D1540" t="s">
        <v>1609</v>
      </c>
      <c r="E1540" t="s">
        <v>1826</v>
      </c>
      <c r="F1540">
        <v>6.4189999999999996</v>
      </c>
      <c r="G1540">
        <v>116.455</v>
      </c>
      <c r="H1540">
        <v>1.2</v>
      </c>
      <c r="L1540" t="str" cm="1">
        <f t="array" ref="L1540:N1540">_xlfn.TEXTSPLIT(A1540,"/")</f>
        <v>27</v>
      </c>
      <c r="M1540" t="str">
        <v>6</v>
      </c>
      <c r="N1540" t="str">
        <v>2020</v>
      </c>
    </row>
    <row r="1541" spans="1:14" x14ac:dyDescent="0.35">
      <c r="A1541" t="s">
        <v>1639</v>
      </c>
      <c r="B1541" t="s">
        <v>1577</v>
      </c>
      <c r="C1541" t="s">
        <v>1578</v>
      </c>
      <c r="D1541" t="s">
        <v>1609</v>
      </c>
      <c r="E1541" t="s">
        <v>1827</v>
      </c>
      <c r="F1541">
        <v>6.4245999999999999</v>
      </c>
      <c r="G1541">
        <v>116.4543</v>
      </c>
      <c r="H1541">
        <v>1.2</v>
      </c>
      <c r="L1541" t="str" cm="1">
        <f t="array" ref="L1541:N1541">_xlfn.TEXTSPLIT(A1541,"/")</f>
        <v>27</v>
      </c>
      <c r="M1541" t="str">
        <v>6</v>
      </c>
      <c r="N1541" t="str">
        <v>2020</v>
      </c>
    </row>
    <row r="1542" spans="1:14" x14ac:dyDescent="0.35">
      <c r="A1542" t="s">
        <v>1639</v>
      </c>
      <c r="B1542" t="s">
        <v>1577</v>
      </c>
      <c r="C1542" t="s">
        <v>1578</v>
      </c>
      <c r="D1542" t="s">
        <v>1609</v>
      </c>
      <c r="E1542" t="s">
        <v>1828</v>
      </c>
      <c r="F1542">
        <v>6.4168000000000003</v>
      </c>
      <c r="G1542">
        <v>116.434</v>
      </c>
      <c r="H1542">
        <v>1.2</v>
      </c>
      <c r="L1542" t="str" cm="1">
        <f t="array" ref="L1542:N1542">_xlfn.TEXTSPLIT(A1542,"/")</f>
        <v>27</v>
      </c>
      <c r="M1542" t="str">
        <v>6</v>
      </c>
      <c r="N1542" t="str">
        <v>2020</v>
      </c>
    </row>
    <row r="1543" spans="1:14" x14ac:dyDescent="0.35">
      <c r="A1543" t="s">
        <v>1639</v>
      </c>
      <c r="B1543" t="s">
        <v>1577</v>
      </c>
      <c r="C1543" t="s">
        <v>1578</v>
      </c>
      <c r="D1543" t="s">
        <v>1609</v>
      </c>
      <c r="E1543" t="s">
        <v>1829</v>
      </c>
      <c r="F1543">
        <v>6.4157999999999999</v>
      </c>
      <c r="G1543">
        <v>116.41540000000001</v>
      </c>
      <c r="H1543">
        <v>1.5</v>
      </c>
      <c r="L1543" t="str" cm="1">
        <f t="array" ref="L1543:N1543">_xlfn.TEXTSPLIT(A1543,"/")</f>
        <v>27</v>
      </c>
      <c r="M1543" t="str">
        <v>6</v>
      </c>
      <c r="N1543" t="str">
        <v>2020</v>
      </c>
    </row>
    <row r="1544" spans="1:14" x14ac:dyDescent="0.35">
      <c r="A1544" t="s">
        <v>1639</v>
      </c>
      <c r="B1544" t="s">
        <v>1577</v>
      </c>
      <c r="C1544" t="s">
        <v>1578</v>
      </c>
      <c r="D1544" t="s">
        <v>1609</v>
      </c>
      <c r="E1544" t="s">
        <v>1830</v>
      </c>
      <c r="F1544">
        <v>6.4123999999999999</v>
      </c>
      <c r="G1544">
        <v>116.42310000000001</v>
      </c>
      <c r="H1544">
        <v>1.5</v>
      </c>
      <c r="L1544" t="str" cm="1">
        <f t="array" ref="L1544:N1544">_xlfn.TEXTSPLIT(A1544,"/")</f>
        <v>27</v>
      </c>
      <c r="M1544" t="str">
        <v>6</v>
      </c>
      <c r="N1544" t="str">
        <v>2020</v>
      </c>
    </row>
    <row r="1545" spans="1:14" x14ac:dyDescent="0.35">
      <c r="A1545" t="s">
        <v>1639</v>
      </c>
      <c r="B1545" t="s">
        <v>1577</v>
      </c>
      <c r="C1545" t="s">
        <v>1578</v>
      </c>
      <c r="D1545" t="s">
        <v>1609</v>
      </c>
      <c r="E1545" t="s">
        <v>1831</v>
      </c>
      <c r="F1545">
        <v>6.3993000000000002</v>
      </c>
      <c r="G1545">
        <v>116.4465</v>
      </c>
      <c r="H1545">
        <v>1.2</v>
      </c>
      <c r="L1545" t="str" cm="1">
        <f t="array" ref="L1545:N1545">_xlfn.TEXTSPLIT(A1545,"/")</f>
        <v>27</v>
      </c>
      <c r="M1545" t="str">
        <v>6</v>
      </c>
      <c r="N1545" t="str">
        <v>2020</v>
      </c>
    </row>
    <row r="1546" spans="1:14" x14ac:dyDescent="0.35">
      <c r="A1546" t="s">
        <v>1639</v>
      </c>
      <c r="B1546" t="s">
        <v>1577</v>
      </c>
      <c r="C1546" t="s">
        <v>1578</v>
      </c>
      <c r="D1546" t="s">
        <v>1609</v>
      </c>
      <c r="E1546" t="s">
        <v>1832</v>
      </c>
      <c r="F1546">
        <v>6.4002999999999997</v>
      </c>
      <c r="G1546">
        <v>116.4044</v>
      </c>
      <c r="H1546">
        <v>1.2</v>
      </c>
      <c r="L1546" t="str" cm="1">
        <f t="array" ref="L1546:N1546">_xlfn.TEXTSPLIT(A1546,"/")</f>
        <v>27</v>
      </c>
      <c r="M1546" t="str">
        <v>6</v>
      </c>
      <c r="N1546" t="str">
        <v>2020</v>
      </c>
    </row>
    <row r="1547" spans="1:14" x14ac:dyDescent="0.35">
      <c r="A1547" t="s">
        <v>1639</v>
      </c>
      <c r="B1547" t="s">
        <v>1577</v>
      </c>
      <c r="C1547" t="s">
        <v>1578</v>
      </c>
      <c r="D1547" t="s">
        <v>1609</v>
      </c>
      <c r="E1547" t="s">
        <v>1833</v>
      </c>
      <c r="F1547">
        <v>6.3483999999999998</v>
      </c>
      <c r="G1547">
        <v>116.3998</v>
      </c>
      <c r="H1547">
        <v>1</v>
      </c>
      <c r="L1547" t="str" cm="1">
        <f t="array" ref="L1547:N1547">_xlfn.TEXTSPLIT(A1547,"/")</f>
        <v>27</v>
      </c>
      <c r="M1547" t="str">
        <v>6</v>
      </c>
      <c r="N1547" t="str">
        <v>2020</v>
      </c>
    </row>
    <row r="1548" spans="1:14" x14ac:dyDescent="0.35">
      <c r="A1548" t="s">
        <v>1639</v>
      </c>
      <c r="B1548" t="s">
        <v>1577</v>
      </c>
      <c r="C1548" t="s">
        <v>1578</v>
      </c>
      <c r="D1548" t="s">
        <v>1609</v>
      </c>
      <c r="E1548" t="s">
        <v>1834</v>
      </c>
      <c r="F1548">
        <v>6.3613999999999997</v>
      </c>
      <c r="G1548">
        <v>116.4243</v>
      </c>
      <c r="H1548">
        <v>1.5</v>
      </c>
      <c r="L1548" t="str" cm="1">
        <f t="array" ref="L1548:N1548">_xlfn.TEXTSPLIT(A1548,"/")</f>
        <v>27</v>
      </c>
      <c r="M1548" t="str">
        <v>6</v>
      </c>
      <c r="N1548" t="str">
        <v>2020</v>
      </c>
    </row>
    <row r="1549" spans="1:14" x14ac:dyDescent="0.35">
      <c r="A1549" t="s">
        <v>1639</v>
      </c>
      <c r="B1549" t="s">
        <v>1577</v>
      </c>
      <c r="C1549" t="s">
        <v>1578</v>
      </c>
      <c r="D1549" t="s">
        <v>1609</v>
      </c>
      <c r="E1549" t="s">
        <v>1835</v>
      </c>
      <c r="F1549">
        <v>6.3986000000000001</v>
      </c>
      <c r="G1549">
        <v>116.53870000000001</v>
      </c>
      <c r="H1549">
        <v>1</v>
      </c>
      <c r="L1549" t="str" cm="1">
        <f t="array" ref="L1549:N1549">_xlfn.TEXTSPLIT(A1549,"/")</f>
        <v>27</v>
      </c>
      <c r="M1549" t="str">
        <v>6</v>
      </c>
      <c r="N1549" t="str">
        <v>2020</v>
      </c>
    </row>
    <row r="1550" spans="1:14" x14ac:dyDescent="0.35">
      <c r="A1550" t="s">
        <v>1639</v>
      </c>
      <c r="B1550" t="s">
        <v>1577</v>
      </c>
      <c r="C1550" t="s">
        <v>1578</v>
      </c>
      <c r="D1550" t="s">
        <v>1609</v>
      </c>
      <c r="E1550" t="s">
        <v>1836</v>
      </c>
      <c r="F1550">
        <v>6.3346999999999998</v>
      </c>
      <c r="G1550">
        <v>116.4301</v>
      </c>
      <c r="H1550">
        <v>1</v>
      </c>
      <c r="L1550" t="str" cm="1">
        <f t="array" ref="L1550:N1550">_xlfn.TEXTSPLIT(A1550,"/")</f>
        <v>27</v>
      </c>
      <c r="M1550" t="str">
        <v>6</v>
      </c>
      <c r="N1550" t="str">
        <v>2020</v>
      </c>
    </row>
    <row r="1551" spans="1:14" x14ac:dyDescent="0.35">
      <c r="A1551" t="s">
        <v>1639</v>
      </c>
      <c r="B1551" t="s">
        <v>1577</v>
      </c>
      <c r="C1551" t="s">
        <v>1578</v>
      </c>
      <c r="D1551" t="s">
        <v>1609</v>
      </c>
      <c r="E1551" t="s">
        <v>1837</v>
      </c>
      <c r="F1551">
        <v>6.3597000000000001</v>
      </c>
      <c r="G1551">
        <v>116.44289999999999</v>
      </c>
      <c r="H1551">
        <v>1.2</v>
      </c>
      <c r="L1551" t="str" cm="1">
        <f t="array" ref="L1551:N1551">_xlfn.TEXTSPLIT(A1551,"/")</f>
        <v>27</v>
      </c>
      <c r="M1551" t="str">
        <v>6</v>
      </c>
      <c r="N1551" t="str">
        <v>2020</v>
      </c>
    </row>
    <row r="1552" spans="1:14" x14ac:dyDescent="0.35">
      <c r="A1552" t="s">
        <v>1639</v>
      </c>
      <c r="B1552" t="s">
        <v>1577</v>
      </c>
      <c r="C1552" t="s">
        <v>1578</v>
      </c>
      <c r="D1552" t="s">
        <v>1609</v>
      </c>
      <c r="E1552" t="s">
        <v>1838</v>
      </c>
      <c r="F1552">
        <v>6.3506</v>
      </c>
      <c r="G1552">
        <v>116.43389999999999</v>
      </c>
      <c r="H1552">
        <v>1</v>
      </c>
      <c r="L1552" t="str" cm="1">
        <f t="array" ref="L1552:N1552">_xlfn.TEXTSPLIT(A1552,"/")</f>
        <v>27</v>
      </c>
      <c r="M1552" t="str">
        <v>6</v>
      </c>
      <c r="N1552" t="str">
        <v>2020</v>
      </c>
    </row>
    <row r="1553" spans="1:14" x14ac:dyDescent="0.35">
      <c r="A1553" t="s">
        <v>1639</v>
      </c>
      <c r="B1553" t="s">
        <v>1577</v>
      </c>
      <c r="C1553" t="s">
        <v>1578</v>
      </c>
      <c r="D1553" t="s">
        <v>1609</v>
      </c>
      <c r="E1553" t="s">
        <v>1839</v>
      </c>
      <c r="F1553">
        <v>6.3639999999999999</v>
      </c>
      <c r="G1553">
        <v>116.426</v>
      </c>
      <c r="H1553">
        <v>1</v>
      </c>
      <c r="L1553" t="str" cm="1">
        <f t="array" ref="L1553:N1553">_xlfn.TEXTSPLIT(A1553,"/")</f>
        <v>27</v>
      </c>
      <c r="M1553" t="str">
        <v>6</v>
      </c>
      <c r="N1553" t="str">
        <v>2020</v>
      </c>
    </row>
    <row r="1554" spans="1:14" x14ac:dyDescent="0.35">
      <c r="A1554" t="s">
        <v>1639</v>
      </c>
      <c r="B1554" t="s">
        <v>1577</v>
      </c>
      <c r="C1554" t="s">
        <v>1578</v>
      </c>
      <c r="D1554" t="s">
        <v>1609</v>
      </c>
      <c r="E1554" t="s">
        <v>1840</v>
      </c>
      <c r="F1554">
        <v>6.3697999999999997</v>
      </c>
      <c r="G1554">
        <v>116.4414</v>
      </c>
      <c r="H1554">
        <v>1</v>
      </c>
      <c r="L1554" t="str" cm="1">
        <f t="array" ref="L1554:N1554">_xlfn.TEXTSPLIT(A1554,"/")</f>
        <v>27</v>
      </c>
      <c r="M1554" t="str">
        <v>6</v>
      </c>
      <c r="N1554" t="str">
        <v>2020</v>
      </c>
    </row>
    <row r="1555" spans="1:14" x14ac:dyDescent="0.35">
      <c r="A1555" t="s">
        <v>1639</v>
      </c>
      <c r="B1555" t="s">
        <v>1577</v>
      </c>
      <c r="C1555" t="s">
        <v>1578</v>
      </c>
      <c r="D1555" t="s">
        <v>1609</v>
      </c>
      <c r="E1555" t="s">
        <v>1841</v>
      </c>
      <c r="F1555">
        <v>6.3597000000000001</v>
      </c>
      <c r="G1555">
        <v>116.41500000000001</v>
      </c>
      <c r="H1555">
        <v>1.2</v>
      </c>
      <c r="L1555" t="str" cm="1">
        <f t="array" ref="L1555:N1555">_xlfn.TEXTSPLIT(A1555,"/")</f>
        <v>27</v>
      </c>
      <c r="M1555" t="str">
        <v>6</v>
      </c>
      <c r="N1555" t="str">
        <v>2020</v>
      </c>
    </row>
    <row r="1556" spans="1:14" x14ac:dyDescent="0.35">
      <c r="A1556" t="s">
        <v>1639</v>
      </c>
      <c r="B1556" t="s">
        <v>1577</v>
      </c>
      <c r="C1556" t="s">
        <v>1578</v>
      </c>
      <c r="D1556" t="s">
        <v>1609</v>
      </c>
      <c r="E1556" t="s">
        <v>1842</v>
      </c>
      <c r="F1556">
        <v>6.3578999999999999</v>
      </c>
      <c r="G1556">
        <v>116.4165</v>
      </c>
      <c r="H1556">
        <v>1.2</v>
      </c>
      <c r="L1556" t="str" cm="1">
        <f t="array" ref="L1556:N1556">_xlfn.TEXTSPLIT(A1556,"/")</f>
        <v>27</v>
      </c>
      <c r="M1556" t="str">
        <v>6</v>
      </c>
      <c r="N1556" t="str">
        <v>2020</v>
      </c>
    </row>
    <row r="1557" spans="1:14" x14ac:dyDescent="0.35">
      <c r="A1557" t="s">
        <v>373</v>
      </c>
      <c r="B1557" t="s">
        <v>1577</v>
      </c>
      <c r="C1557" t="s">
        <v>1578</v>
      </c>
      <c r="D1557" t="s">
        <v>1843</v>
      </c>
      <c r="E1557" t="s">
        <v>1844</v>
      </c>
      <c r="F1557">
        <v>4.2507000000000001</v>
      </c>
      <c r="G1557">
        <v>117.90049999999999</v>
      </c>
      <c r="H1557">
        <v>0.3</v>
      </c>
      <c r="I1557">
        <v>40.5</v>
      </c>
      <c r="J1557">
        <v>3</v>
      </c>
      <c r="K1557" t="s">
        <v>28</v>
      </c>
      <c r="L1557" t="str" cm="1">
        <f t="array" ref="L1557:N1557">_xlfn.TEXTSPLIT(A1557,"/")</f>
        <v>7</v>
      </c>
      <c r="M1557" t="str">
        <v>7</v>
      </c>
      <c r="N1557" t="str">
        <v>2020</v>
      </c>
    </row>
    <row r="1558" spans="1:14" x14ac:dyDescent="0.35">
      <c r="A1558" t="s">
        <v>373</v>
      </c>
      <c r="B1558" t="s">
        <v>1577</v>
      </c>
      <c r="C1558" t="s">
        <v>1578</v>
      </c>
      <c r="D1558" t="s">
        <v>1843</v>
      </c>
      <c r="E1558" t="s">
        <v>1845</v>
      </c>
      <c r="F1558">
        <v>4.2541000000000002</v>
      </c>
      <c r="G1558">
        <v>117.9064</v>
      </c>
      <c r="H1558">
        <v>0.3</v>
      </c>
      <c r="L1558" t="str" cm="1">
        <f t="array" ref="L1558:N1558">_xlfn.TEXTSPLIT(A1558,"/")</f>
        <v>7</v>
      </c>
      <c r="M1558" t="str">
        <v>7</v>
      </c>
      <c r="N1558" t="str">
        <v>2020</v>
      </c>
    </row>
    <row r="1559" spans="1:14" x14ac:dyDescent="0.35">
      <c r="A1559" t="s">
        <v>373</v>
      </c>
      <c r="B1559" t="s">
        <v>1577</v>
      </c>
      <c r="C1559" t="s">
        <v>1578</v>
      </c>
      <c r="D1559" t="s">
        <v>1843</v>
      </c>
      <c r="E1559" t="s">
        <v>1846</v>
      </c>
      <c r="F1559">
        <v>4.2527999999999997</v>
      </c>
      <c r="G1559">
        <v>117.9358</v>
      </c>
      <c r="H1559">
        <v>0.5</v>
      </c>
      <c r="L1559" t="str" cm="1">
        <f t="array" ref="L1559:N1559">_xlfn.TEXTSPLIT(A1559,"/")</f>
        <v>7</v>
      </c>
      <c r="M1559" t="str">
        <v>7</v>
      </c>
      <c r="N1559" t="str">
        <v>2020</v>
      </c>
    </row>
    <row r="1560" spans="1:14" x14ac:dyDescent="0.35">
      <c r="A1560" t="s">
        <v>373</v>
      </c>
      <c r="B1560" t="s">
        <v>1577</v>
      </c>
      <c r="C1560" t="s">
        <v>1578</v>
      </c>
      <c r="D1560" t="s">
        <v>1843</v>
      </c>
      <c r="E1560" t="s">
        <v>1847</v>
      </c>
      <c r="F1560">
        <v>4.2531999999999996</v>
      </c>
      <c r="G1560">
        <v>117.92310000000001</v>
      </c>
      <c r="H1560">
        <v>0.3</v>
      </c>
      <c r="L1560" t="str" cm="1">
        <f t="array" ref="L1560:N1560">_xlfn.TEXTSPLIT(A1560,"/")</f>
        <v>7</v>
      </c>
      <c r="M1560" t="str">
        <v>7</v>
      </c>
      <c r="N1560" t="str">
        <v>2020</v>
      </c>
    </row>
    <row r="1561" spans="1:14" x14ac:dyDescent="0.35">
      <c r="A1561" t="s">
        <v>373</v>
      </c>
      <c r="B1561" t="s">
        <v>1577</v>
      </c>
      <c r="C1561" t="s">
        <v>1578</v>
      </c>
      <c r="D1561" t="s">
        <v>1843</v>
      </c>
      <c r="E1561" t="s">
        <v>1848</v>
      </c>
      <c r="F1561">
        <v>4.2866999999999997</v>
      </c>
      <c r="G1561">
        <v>117.91119999999999</v>
      </c>
      <c r="H1561">
        <v>0.3</v>
      </c>
      <c r="L1561" t="str" cm="1">
        <f t="array" ref="L1561:N1561">_xlfn.TEXTSPLIT(A1561,"/")</f>
        <v>7</v>
      </c>
      <c r="M1561" t="str">
        <v>7</v>
      </c>
      <c r="N1561" t="str">
        <v>2020</v>
      </c>
    </row>
    <row r="1562" spans="1:14" x14ac:dyDescent="0.35">
      <c r="A1562" t="s">
        <v>373</v>
      </c>
      <c r="B1562" t="s">
        <v>1577</v>
      </c>
      <c r="C1562" t="s">
        <v>1578</v>
      </c>
      <c r="D1562" t="s">
        <v>1843</v>
      </c>
      <c r="E1562" t="s">
        <v>1849</v>
      </c>
      <c r="F1562">
        <v>4.2523</v>
      </c>
      <c r="G1562">
        <v>117.89700000000001</v>
      </c>
      <c r="H1562">
        <v>0.3</v>
      </c>
      <c r="L1562" t="str" cm="1">
        <f t="array" ref="L1562:N1562">_xlfn.TEXTSPLIT(A1562,"/")</f>
        <v>7</v>
      </c>
      <c r="M1562" t="str">
        <v>7</v>
      </c>
      <c r="N1562" t="str">
        <v>2020</v>
      </c>
    </row>
    <row r="1563" spans="1:14" x14ac:dyDescent="0.35">
      <c r="A1563" t="s">
        <v>373</v>
      </c>
      <c r="B1563" t="s">
        <v>1577</v>
      </c>
      <c r="C1563" t="s">
        <v>1578</v>
      </c>
      <c r="D1563" t="s">
        <v>1843</v>
      </c>
      <c r="E1563" t="s">
        <v>1850</v>
      </c>
      <c r="F1563">
        <v>4.2549000000000001</v>
      </c>
      <c r="G1563">
        <v>117.9652</v>
      </c>
      <c r="H1563">
        <v>0.3</v>
      </c>
      <c r="L1563" t="str" cm="1">
        <f t="array" ref="L1563:N1563">_xlfn.TEXTSPLIT(A1563,"/")</f>
        <v>7</v>
      </c>
      <c r="M1563" t="str">
        <v>7</v>
      </c>
      <c r="N1563" t="str">
        <v>2020</v>
      </c>
    </row>
    <row r="1564" spans="1:14" x14ac:dyDescent="0.35">
      <c r="A1564" t="s">
        <v>373</v>
      </c>
      <c r="B1564" t="s">
        <v>1577</v>
      </c>
      <c r="C1564" t="s">
        <v>1578</v>
      </c>
      <c r="D1564" t="s">
        <v>1843</v>
      </c>
      <c r="E1564" t="s">
        <v>1851</v>
      </c>
      <c r="F1564">
        <v>4.2953999999999999</v>
      </c>
      <c r="G1564">
        <v>117.85380000000001</v>
      </c>
      <c r="H1564">
        <v>0.5</v>
      </c>
      <c r="L1564" t="str" cm="1">
        <f t="array" ref="L1564:N1564">_xlfn.TEXTSPLIT(A1564,"/")</f>
        <v>7</v>
      </c>
      <c r="M1564" t="str">
        <v>7</v>
      </c>
      <c r="N1564" t="str">
        <v>2020</v>
      </c>
    </row>
    <row r="1565" spans="1:14" x14ac:dyDescent="0.35">
      <c r="A1565" t="s">
        <v>373</v>
      </c>
      <c r="B1565" t="s">
        <v>1577</v>
      </c>
      <c r="C1565" t="s">
        <v>1578</v>
      </c>
      <c r="D1565" t="s">
        <v>1843</v>
      </c>
      <c r="E1565" t="s">
        <v>1852</v>
      </c>
      <c r="F1565">
        <v>4.4267000000000003</v>
      </c>
      <c r="G1565">
        <v>117.7777</v>
      </c>
      <c r="H1565">
        <v>0.3</v>
      </c>
      <c r="L1565" t="str" cm="1">
        <f t="array" ref="L1565:N1565">_xlfn.TEXTSPLIT(A1565,"/")</f>
        <v>7</v>
      </c>
      <c r="M1565" t="str">
        <v>7</v>
      </c>
      <c r="N1565" t="str">
        <v>2020</v>
      </c>
    </row>
    <row r="1566" spans="1:14" x14ac:dyDescent="0.35">
      <c r="A1566" t="s">
        <v>373</v>
      </c>
      <c r="B1566" t="s">
        <v>1577</v>
      </c>
      <c r="C1566" t="s">
        <v>1578</v>
      </c>
      <c r="D1566" t="s">
        <v>1843</v>
      </c>
      <c r="E1566" t="s">
        <v>1853</v>
      </c>
      <c r="F1566">
        <v>4.4238</v>
      </c>
      <c r="G1566">
        <v>117.7739</v>
      </c>
      <c r="H1566">
        <v>0.3</v>
      </c>
      <c r="L1566" t="str" cm="1">
        <f t="array" ref="L1566:N1566">_xlfn.TEXTSPLIT(A1566,"/")</f>
        <v>7</v>
      </c>
      <c r="M1566" t="str">
        <v>7</v>
      </c>
      <c r="N1566" t="str">
        <v>2020</v>
      </c>
    </row>
    <row r="1567" spans="1:14" x14ac:dyDescent="0.35">
      <c r="A1567" t="s">
        <v>373</v>
      </c>
      <c r="B1567" t="s">
        <v>1577</v>
      </c>
      <c r="C1567" t="s">
        <v>1578</v>
      </c>
      <c r="D1567" t="s">
        <v>1843</v>
      </c>
      <c r="E1567" t="s">
        <v>1854</v>
      </c>
      <c r="F1567">
        <v>4.4279000000000002</v>
      </c>
      <c r="G1567">
        <v>117.7778</v>
      </c>
      <c r="H1567">
        <v>0.3</v>
      </c>
      <c r="L1567" t="str" cm="1">
        <f t="array" ref="L1567:N1567">_xlfn.TEXTSPLIT(A1567,"/")</f>
        <v>7</v>
      </c>
      <c r="M1567" t="str">
        <v>7</v>
      </c>
      <c r="N1567" t="str">
        <v>2020</v>
      </c>
    </row>
    <row r="1568" spans="1:14" x14ac:dyDescent="0.35">
      <c r="A1568" t="s">
        <v>373</v>
      </c>
      <c r="B1568" t="s">
        <v>1577</v>
      </c>
      <c r="C1568" t="s">
        <v>1578</v>
      </c>
      <c r="D1568" t="s">
        <v>1843</v>
      </c>
      <c r="E1568" t="s">
        <v>1855</v>
      </c>
      <c r="F1568">
        <v>4.4383999999999997</v>
      </c>
      <c r="G1568">
        <v>117.7744</v>
      </c>
      <c r="H1568">
        <v>0.3</v>
      </c>
      <c r="L1568" t="str" cm="1">
        <f t="array" ref="L1568:N1568">_xlfn.TEXTSPLIT(A1568,"/")</f>
        <v>7</v>
      </c>
      <c r="M1568" t="str">
        <v>7</v>
      </c>
      <c r="N1568" t="str">
        <v>2020</v>
      </c>
    </row>
    <row r="1569" spans="1:14" x14ac:dyDescent="0.35">
      <c r="A1569" t="s">
        <v>1856</v>
      </c>
      <c r="B1569" t="s">
        <v>1577</v>
      </c>
      <c r="C1569" t="s">
        <v>1578</v>
      </c>
      <c r="D1569" t="s">
        <v>1681</v>
      </c>
      <c r="E1569" t="s">
        <v>1857</v>
      </c>
      <c r="F1569">
        <v>5.4269999999999996</v>
      </c>
      <c r="G1569">
        <v>116.197</v>
      </c>
      <c r="H1569">
        <v>0.5</v>
      </c>
      <c r="I1569">
        <v>77.400000000000006</v>
      </c>
      <c r="J1569">
        <v>2</v>
      </c>
      <c r="K1569" t="s">
        <v>166</v>
      </c>
      <c r="L1569" t="str" cm="1">
        <f t="array" ref="L1569:N1569">_xlfn.TEXTSPLIT(A1569,"/")</f>
        <v>19</v>
      </c>
      <c r="M1569" t="str">
        <v>7</v>
      </c>
      <c r="N1569" t="str">
        <v>2020</v>
      </c>
    </row>
    <row r="1570" spans="1:14" x14ac:dyDescent="0.35">
      <c r="A1570" t="s">
        <v>1856</v>
      </c>
      <c r="B1570" t="s">
        <v>1577</v>
      </c>
      <c r="C1570" t="s">
        <v>1578</v>
      </c>
      <c r="D1570" t="s">
        <v>1681</v>
      </c>
      <c r="E1570" t="s">
        <v>1858</v>
      </c>
      <c r="F1570">
        <v>5.4164000000000003</v>
      </c>
      <c r="G1570">
        <v>116.1786</v>
      </c>
      <c r="H1570">
        <v>0.5</v>
      </c>
      <c r="L1570" t="str" cm="1">
        <f t="array" ref="L1570:N1570">_xlfn.TEXTSPLIT(A1570,"/")</f>
        <v>19</v>
      </c>
      <c r="M1570" t="str">
        <v>7</v>
      </c>
      <c r="N1570" t="str">
        <v>2020</v>
      </c>
    </row>
    <row r="1571" spans="1:14" x14ac:dyDescent="0.35">
      <c r="A1571" t="s">
        <v>1856</v>
      </c>
      <c r="B1571" t="s">
        <v>1577</v>
      </c>
      <c r="C1571" t="s">
        <v>1578</v>
      </c>
      <c r="D1571" t="s">
        <v>1681</v>
      </c>
      <c r="E1571" t="s">
        <v>1859</v>
      </c>
      <c r="F1571">
        <v>5.4066999999999998</v>
      </c>
      <c r="G1571">
        <v>116.1767</v>
      </c>
      <c r="H1571">
        <v>0.5</v>
      </c>
      <c r="L1571" t="str" cm="1">
        <f t="array" ref="L1571:N1571">_xlfn.TEXTSPLIT(A1571,"/")</f>
        <v>19</v>
      </c>
      <c r="M1571" t="str">
        <v>7</v>
      </c>
      <c r="N1571" t="str">
        <v>2020</v>
      </c>
    </row>
    <row r="1572" spans="1:14" x14ac:dyDescent="0.35">
      <c r="A1572" t="s">
        <v>1856</v>
      </c>
      <c r="B1572" t="s">
        <v>1577</v>
      </c>
      <c r="C1572" t="s">
        <v>1578</v>
      </c>
      <c r="D1572" t="s">
        <v>1681</v>
      </c>
      <c r="E1572" t="s">
        <v>1860</v>
      </c>
      <c r="F1572">
        <v>5.3650000000000002</v>
      </c>
      <c r="G1572">
        <v>116.17100000000001</v>
      </c>
      <c r="H1572">
        <v>0.5</v>
      </c>
      <c r="L1572" t="str" cm="1">
        <f t="array" ref="L1572:N1572">_xlfn.TEXTSPLIT(A1572,"/")</f>
        <v>19</v>
      </c>
      <c r="M1572" t="str">
        <v>7</v>
      </c>
      <c r="N1572" t="str">
        <v>2020</v>
      </c>
    </row>
    <row r="1573" spans="1:14" x14ac:dyDescent="0.35">
      <c r="A1573" t="s">
        <v>1856</v>
      </c>
      <c r="B1573" t="s">
        <v>1577</v>
      </c>
      <c r="C1573" t="s">
        <v>1578</v>
      </c>
      <c r="D1573" t="s">
        <v>1681</v>
      </c>
      <c r="E1573" t="s">
        <v>1861</v>
      </c>
      <c r="F1573">
        <v>5.4269999999999996</v>
      </c>
      <c r="G1573">
        <v>116.15300000000001</v>
      </c>
      <c r="H1573">
        <v>0.5</v>
      </c>
      <c r="L1573" t="str" cm="1">
        <f t="array" ref="L1573:N1573">_xlfn.TEXTSPLIT(A1573,"/")</f>
        <v>19</v>
      </c>
      <c r="M1573" t="str">
        <v>7</v>
      </c>
      <c r="N1573" t="str">
        <v>2020</v>
      </c>
    </row>
    <row r="1574" spans="1:14" x14ac:dyDescent="0.35">
      <c r="A1574" t="s">
        <v>1856</v>
      </c>
      <c r="B1574" t="s">
        <v>1577</v>
      </c>
      <c r="C1574" t="s">
        <v>1578</v>
      </c>
      <c r="D1574" t="s">
        <v>1681</v>
      </c>
      <c r="E1574" t="s">
        <v>1862</v>
      </c>
      <c r="F1574">
        <v>5.4160000000000004</v>
      </c>
      <c r="G1574">
        <v>116.179</v>
      </c>
      <c r="H1574">
        <v>0.5</v>
      </c>
      <c r="L1574" t="str" cm="1">
        <f t="array" ref="L1574:N1574">_xlfn.TEXTSPLIT(A1574,"/")</f>
        <v>19</v>
      </c>
      <c r="M1574" t="str">
        <v>7</v>
      </c>
      <c r="N1574" t="str">
        <v>2020</v>
      </c>
    </row>
    <row r="1575" spans="1:14" x14ac:dyDescent="0.35">
      <c r="A1575" t="s">
        <v>790</v>
      </c>
      <c r="B1575" t="s">
        <v>1577</v>
      </c>
      <c r="C1575" t="s">
        <v>1578</v>
      </c>
      <c r="D1575" t="s">
        <v>1863</v>
      </c>
      <c r="E1575" t="s">
        <v>1864</v>
      </c>
      <c r="F1575">
        <v>5.5505000000000004</v>
      </c>
      <c r="G1575">
        <v>117.0478</v>
      </c>
      <c r="H1575">
        <v>0.5</v>
      </c>
      <c r="I1575">
        <v>30.5</v>
      </c>
      <c r="J1575">
        <v>3</v>
      </c>
      <c r="K1575" t="s">
        <v>28</v>
      </c>
      <c r="L1575" t="str" cm="1">
        <f t="array" ref="L1575:N1575">_xlfn.TEXTSPLIT(A1575,"/")</f>
        <v>11</v>
      </c>
      <c r="M1575" t="str">
        <v>7</v>
      </c>
      <c r="N1575" t="str">
        <v>2020</v>
      </c>
    </row>
    <row r="1576" spans="1:14" x14ac:dyDescent="0.35">
      <c r="A1576" t="s">
        <v>391</v>
      </c>
      <c r="B1576" t="s">
        <v>1577</v>
      </c>
      <c r="C1576" t="s">
        <v>1578</v>
      </c>
      <c r="D1576" t="s">
        <v>1637</v>
      </c>
      <c r="E1576" t="s">
        <v>1865</v>
      </c>
      <c r="F1576">
        <v>5.8170999999999999</v>
      </c>
      <c r="G1576">
        <v>116.03830000000001</v>
      </c>
      <c r="H1576">
        <v>0.6</v>
      </c>
      <c r="I1576">
        <v>58.8</v>
      </c>
      <c r="J1576">
        <v>5</v>
      </c>
      <c r="K1576" t="s">
        <v>28</v>
      </c>
      <c r="L1576" t="str" cm="1">
        <f t="array" ref="L1576:N1576">_xlfn.TEXTSPLIT(A1576,"/")</f>
        <v>24</v>
      </c>
      <c r="M1576" t="str">
        <v>7</v>
      </c>
      <c r="N1576" t="str">
        <v>2020</v>
      </c>
    </row>
    <row r="1577" spans="1:14" x14ac:dyDescent="0.35">
      <c r="A1577" t="s">
        <v>391</v>
      </c>
      <c r="B1577" t="s">
        <v>1577</v>
      </c>
      <c r="C1577" t="s">
        <v>1578</v>
      </c>
      <c r="D1577" t="s">
        <v>1637</v>
      </c>
      <c r="E1577" t="s">
        <v>1866</v>
      </c>
      <c r="F1577">
        <v>5.8220999999999998</v>
      </c>
      <c r="G1577">
        <v>116.0419</v>
      </c>
      <c r="H1577">
        <v>0.6</v>
      </c>
      <c r="L1577" t="str" cm="1">
        <f t="array" ref="L1577:N1577">_xlfn.TEXTSPLIT(A1577,"/")</f>
        <v>24</v>
      </c>
      <c r="M1577" t="str">
        <v>7</v>
      </c>
      <c r="N1577" t="str">
        <v>2020</v>
      </c>
    </row>
    <row r="1578" spans="1:14" x14ac:dyDescent="0.35">
      <c r="A1578" t="s">
        <v>391</v>
      </c>
      <c r="B1578" t="s">
        <v>1577</v>
      </c>
      <c r="C1578" t="s">
        <v>1578</v>
      </c>
      <c r="D1578" t="s">
        <v>1637</v>
      </c>
      <c r="E1578" t="s">
        <v>1867</v>
      </c>
      <c r="F1578">
        <v>5.7629000000000001</v>
      </c>
      <c r="G1578">
        <v>116.0271</v>
      </c>
      <c r="H1578">
        <v>1.5</v>
      </c>
      <c r="L1578" t="str" cm="1">
        <f t="array" ref="L1578:N1578">_xlfn.TEXTSPLIT(A1578,"/")</f>
        <v>24</v>
      </c>
      <c r="M1578" t="str">
        <v>7</v>
      </c>
      <c r="N1578" t="str">
        <v>2020</v>
      </c>
    </row>
    <row r="1579" spans="1:14" x14ac:dyDescent="0.35">
      <c r="A1579" t="s">
        <v>391</v>
      </c>
      <c r="B1579" t="s">
        <v>1577</v>
      </c>
      <c r="C1579" t="s">
        <v>1578</v>
      </c>
      <c r="D1579" t="s">
        <v>1637</v>
      </c>
      <c r="E1579" t="s">
        <v>1868</v>
      </c>
      <c r="F1579">
        <v>5.7672999999999996</v>
      </c>
      <c r="G1579">
        <v>116.01260000000001</v>
      </c>
      <c r="H1579">
        <v>1</v>
      </c>
      <c r="L1579" t="str" cm="1">
        <f t="array" ref="L1579:N1579">_xlfn.TEXTSPLIT(A1579,"/")</f>
        <v>24</v>
      </c>
      <c r="M1579" t="str">
        <v>7</v>
      </c>
      <c r="N1579" t="str">
        <v>2020</v>
      </c>
    </row>
    <row r="1580" spans="1:14" x14ac:dyDescent="0.35">
      <c r="A1580" t="s">
        <v>972</v>
      </c>
      <c r="B1580" t="s">
        <v>1577</v>
      </c>
      <c r="C1580" t="s">
        <v>1578</v>
      </c>
      <c r="D1580" t="s">
        <v>1594</v>
      </c>
      <c r="E1580" t="s">
        <v>1869</v>
      </c>
      <c r="F1580">
        <v>5.3865999999999996</v>
      </c>
      <c r="G1580">
        <v>115.7403</v>
      </c>
      <c r="H1580">
        <v>1</v>
      </c>
      <c r="I1580">
        <v>74.099999999999994</v>
      </c>
      <c r="J1580">
        <v>3</v>
      </c>
      <c r="K1580" t="s">
        <v>28</v>
      </c>
      <c r="L1580" t="str" cm="1">
        <f t="array" ref="L1580:N1580">_xlfn.TEXTSPLIT(A1580,"/")</f>
        <v>23</v>
      </c>
      <c r="M1580" t="str">
        <v>7</v>
      </c>
      <c r="N1580" t="str">
        <v>2020</v>
      </c>
    </row>
    <row r="1581" spans="1:14" x14ac:dyDescent="0.35">
      <c r="A1581" t="s">
        <v>972</v>
      </c>
      <c r="B1581" t="s">
        <v>1577</v>
      </c>
      <c r="C1581" t="s">
        <v>1578</v>
      </c>
      <c r="D1581" t="s">
        <v>1594</v>
      </c>
      <c r="E1581" t="s">
        <v>1870</v>
      </c>
      <c r="F1581">
        <v>5.4069000000000003</v>
      </c>
      <c r="G1581">
        <v>115.7563</v>
      </c>
      <c r="H1581">
        <v>0.8</v>
      </c>
      <c r="L1581" t="str" cm="1">
        <f t="array" ref="L1581:N1581">_xlfn.TEXTSPLIT(A1581,"/")</f>
        <v>23</v>
      </c>
      <c r="M1581" t="str">
        <v>7</v>
      </c>
      <c r="N1581" t="str">
        <v>2020</v>
      </c>
    </row>
    <row r="1582" spans="1:14" x14ac:dyDescent="0.35">
      <c r="A1582" t="s">
        <v>972</v>
      </c>
      <c r="B1582" t="s">
        <v>1577</v>
      </c>
      <c r="C1582" t="s">
        <v>1578</v>
      </c>
      <c r="D1582" t="s">
        <v>1594</v>
      </c>
      <c r="E1582" t="s">
        <v>1871</v>
      </c>
      <c r="F1582">
        <v>5.4204999999999997</v>
      </c>
      <c r="G1582">
        <v>115.75539999999999</v>
      </c>
      <c r="H1582">
        <v>0.8</v>
      </c>
      <c r="L1582" t="str" cm="1">
        <f t="array" ref="L1582:N1582">_xlfn.TEXTSPLIT(A1582,"/")</f>
        <v>23</v>
      </c>
      <c r="M1582" t="str">
        <v>7</v>
      </c>
      <c r="N1582" t="str">
        <v>2020</v>
      </c>
    </row>
    <row r="1583" spans="1:14" x14ac:dyDescent="0.35">
      <c r="A1583" t="s">
        <v>972</v>
      </c>
      <c r="B1583" t="s">
        <v>1577</v>
      </c>
      <c r="C1583" t="s">
        <v>1578</v>
      </c>
      <c r="D1583" t="s">
        <v>1594</v>
      </c>
      <c r="E1583" t="s">
        <v>1872</v>
      </c>
      <c r="F1583">
        <v>5.4104999999999999</v>
      </c>
      <c r="G1583">
        <v>115.7565</v>
      </c>
      <c r="H1583">
        <v>0.8</v>
      </c>
      <c r="L1583" t="str" cm="1">
        <f t="array" ref="L1583:N1583">_xlfn.TEXTSPLIT(A1583,"/")</f>
        <v>23</v>
      </c>
      <c r="M1583" t="str">
        <v>7</v>
      </c>
      <c r="N1583" t="str">
        <v>2020</v>
      </c>
    </row>
    <row r="1584" spans="1:14" x14ac:dyDescent="0.35">
      <c r="A1584" t="s">
        <v>972</v>
      </c>
      <c r="B1584" t="s">
        <v>1577</v>
      </c>
      <c r="C1584" t="s">
        <v>1578</v>
      </c>
      <c r="D1584" t="s">
        <v>1594</v>
      </c>
      <c r="E1584" t="s">
        <v>1873</v>
      </c>
      <c r="F1584">
        <v>5.3864999999999998</v>
      </c>
      <c r="G1584">
        <v>115.7415</v>
      </c>
      <c r="H1584">
        <v>0.6</v>
      </c>
      <c r="L1584" t="str" cm="1">
        <f t="array" ref="L1584:N1584">_xlfn.TEXTSPLIT(A1584,"/")</f>
        <v>23</v>
      </c>
      <c r="M1584" t="str">
        <v>7</v>
      </c>
      <c r="N1584" t="str">
        <v>2020</v>
      </c>
    </row>
    <row r="1585" spans="1:14" x14ac:dyDescent="0.35">
      <c r="A1585" t="s">
        <v>972</v>
      </c>
      <c r="B1585" t="s">
        <v>1577</v>
      </c>
      <c r="C1585" t="s">
        <v>1578</v>
      </c>
      <c r="D1585" t="s">
        <v>1594</v>
      </c>
      <c r="E1585" t="s">
        <v>1874</v>
      </c>
      <c r="F1585">
        <v>5.4077000000000002</v>
      </c>
      <c r="G1585">
        <v>115.75700000000001</v>
      </c>
      <c r="H1585">
        <v>0.6</v>
      </c>
      <c r="L1585" t="str" cm="1">
        <f t="array" ref="L1585:N1585">_xlfn.TEXTSPLIT(A1585,"/")</f>
        <v>23</v>
      </c>
      <c r="M1585" t="str">
        <v>7</v>
      </c>
      <c r="N1585" t="str">
        <v>2020</v>
      </c>
    </row>
    <row r="1586" spans="1:14" x14ac:dyDescent="0.35">
      <c r="A1586" t="s">
        <v>972</v>
      </c>
      <c r="B1586" t="s">
        <v>1577</v>
      </c>
      <c r="C1586" t="s">
        <v>1578</v>
      </c>
      <c r="D1586" t="s">
        <v>1594</v>
      </c>
      <c r="E1586" t="s">
        <v>1875</v>
      </c>
      <c r="F1586">
        <v>5.4202000000000004</v>
      </c>
      <c r="G1586">
        <v>115.7561</v>
      </c>
      <c r="H1586">
        <v>0.6</v>
      </c>
      <c r="L1586" t="str" cm="1">
        <f t="array" ref="L1586:N1586">_xlfn.TEXTSPLIT(A1586,"/")</f>
        <v>23</v>
      </c>
      <c r="M1586" t="str">
        <v>7</v>
      </c>
      <c r="N1586" t="str">
        <v>2020</v>
      </c>
    </row>
    <row r="1587" spans="1:14" x14ac:dyDescent="0.35">
      <c r="A1587" t="s">
        <v>972</v>
      </c>
      <c r="B1587" t="s">
        <v>1577</v>
      </c>
      <c r="C1587" t="s">
        <v>1578</v>
      </c>
      <c r="D1587" t="s">
        <v>1594</v>
      </c>
      <c r="E1587" t="s">
        <v>1876</v>
      </c>
      <c r="F1587">
        <v>5.4089</v>
      </c>
      <c r="G1587">
        <v>115.7555</v>
      </c>
      <c r="H1587">
        <v>0.6</v>
      </c>
      <c r="L1587" t="str" cm="1">
        <f t="array" ref="L1587:N1587">_xlfn.TEXTSPLIT(A1587,"/")</f>
        <v>23</v>
      </c>
      <c r="M1587" t="str">
        <v>7</v>
      </c>
      <c r="N1587" t="str">
        <v>2020</v>
      </c>
    </row>
    <row r="1588" spans="1:14" x14ac:dyDescent="0.35">
      <c r="A1588" t="s">
        <v>972</v>
      </c>
      <c r="B1588" t="s">
        <v>1577</v>
      </c>
      <c r="C1588" t="s">
        <v>1578</v>
      </c>
      <c r="D1588" t="s">
        <v>1594</v>
      </c>
      <c r="E1588" t="s">
        <v>1877</v>
      </c>
      <c r="F1588">
        <v>5.3860000000000001</v>
      </c>
      <c r="G1588">
        <v>115.72</v>
      </c>
      <c r="H1588">
        <v>0.7</v>
      </c>
      <c r="L1588" t="str" cm="1">
        <f t="array" ref="L1588:N1588">_xlfn.TEXTSPLIT(A1588,"/")</f>
        <v>23</v>
      </c>
      <c r="M1588" t="str">
        <v>7</v>
      </c>
      <c r="N1588" t="str">
        <v>2020</v>
      </c>
    </row>
    <row r="1589" spans="1:14" x14ac:dyDescent="0.35">
      <c r="A1589" t="s">
        <v>972</v>
      </c>
      <c r="B1589" t="s">
        <v>1577</v>
      </c>
      <c r="C1589" t="s">
        <v>1578</v>
      </c>
      <c r="D1589" t="s">
        <v>1594</v>
      </c>
      <c r="E1589" t="s">
        <v>1878</v>
      </c>
      <c r="F1589">
        <v>5.3844000000000003</v>
      </c>
      <c r="G1589">
        <v>115.7127</v>
      </c>
      <c r="H1589">
        <v>0.7</v>
      </c>
      <c r="L1589" t="str" cm="1">
        <f t="array" ref="L1589:N1589">_xlfn.TEXTSPLIT(A1589,"/")</f>
        <v>23</v>
      </c>
      <c r="M1589" t="str">
        <v>7</v>
      </c>
      <c r="N1589" t="str">
        <v>2020</v>
      </c>
    </row>
    <row r="1590" spans="1:14" x14ac:dyDescent="0.35">
      <c r="A1590" t="s">
        <v>972</v>
      </c>
      <c r="B1590" t="s">
        <v>1577</v>
      </c>
      <c r="C1590" t="s">
        <v>1578</v>
      </c>
      <c r="D1590" t="s">
        <v>1594</v>
      </c>
      <c r="E1590" t="s">
        <v>1879</v>
      </c>
      <c r="F1590">
        <v>5.3848000000000003</v>
      </c>
      <c r="G1590">
        <v>115.73050000000001</v>
      </c>
      <c r="H1590">
        <v>0.7</v>
      </c>
      <c r="L1590" t="str" cm="1">
        <f t="array" ref="L1590:N1590">_xlfn.TEXTSPLIT(A1590,"/")</f>
        <v>23</v>
      </c>
      <c r="M1590" t="str">
        <v>7</v>
      </c>
      <c r="N1590" t="str">
        <v>2020</v>
      </c>
    </row>
    <row r="1591" spans="1:14" x14ac:dyDescent="0.35">
      <c r="A1591" t="s">
        <v>972</v>
      </c>
      <c r="B1591" t="s">
        <v>1577</v>
      </c>
      <c r="C1591" t="s">
        <v>1578</v>
      </c>
      <c r="D1591" t="s">
        <v>1594</v>
      </c>
      <c r="E1591" t="s">
        <v>1880</v>
      </c>
      <c r="F1591">
        <v>5.3846999999999996</v>
      </c>
      <c r="G1591">
        <v>115.727</v>
      </c>
      <c r="H1591">
        <v>0.7</v>
      </c>
      <c r="L1591" t="str" cm="1">
        <f t="array" ref="L1591:N1591">_xlfn.TEXTSPLIT(A1591,"/")</f>
        <v>23</v>
      </c>
      <c r="M1591" t="str">
        <v>7</v>
      </c>
      <c r="N1591" t="str">
        <v>2020</v>
      </c>
    </row>
    <row r="1592" spans="1:14" x14ac:dyDescent="0.35">
      <c r="A1592" t="s">
        <v>972</v>
      </c>
      <c r="B1592" t="s">
        <v>1577</v>
      </c>
      <c r="C1592" t="s">
        <v>1578</v>
      </c>
      <c r="D1592" t="s">
        <v>1594</v>
      </c>
      <c r="E1592" t="s">
        <v>1881</v>
      </c>
      <c r="F1592">
        <v>5.3856000000000002</v>
      </c>
      <c r="G1592">
        <v>115.7201</v>
      </c>
      <c r="H1592">
        <v>0.6</v>
      </c>
      <c r="L1592" t="str" cm="1">
        <f t="array" ref="L1592:N1592">_xlfn.TEXTSPLIT(A1592,"/")</f>
        <v>23</v>
      </c>
      <c r="M1592" t="str">
        <v>7</v>
      </c>
      <c r="N1592" t="str">
        <v>2020</v>
      </c>
    </row>
    <row r="1593" spans="1:14" x14ac:dyDescent="0.35">
      <c r="A1593" t="s">
        <v>972</v>
      </c>
      <c r="B1593" t="s">
        <v>1577</v>
      </c>
      <c r="C1593" t="s">
        <v>1578</v>
      </c>
      <c r="D1593" t="s">
        <v>1594</v>
      </c>
      <c r="E1593" t="s">
        <v>1882</v>
      </c>
      <c r="F1593">
        <v>5.3845999999999998</v>
      </c>
      <c r="G1593">
        <v>115.71259999999999</v>
      </c>
      <c r="H1593">
        <v>0.6</v>
      </c>
      <c r="L1593" t="str" cm="1">
        <f t="array" ref="L1593:N1593">_xlfn.TEXTSPLIT(A1593,"/")</f>
        <v>23</v>
      </c>
      <c r="M1593" t="str">
        <v>7</v>
      </c>
      <c r="N1593" t="str">
        <v>2020</v>
      </c>
    </row>
    <row r="1594" spans="1:14" x14ac:dyDescent="0.35">
      <c r="A1594" t="s">
        <v>972</v>
      </c>
      <c r="B1594" t="s">
        <v>1577</v>
      </c>
      <c r="C1594" t="s">
        <v>1578</v>
      </c>
      <c r="D1594" t="s">
        <v>1594</v>
      </c>
      <c r="E1594" t="s">
        <v>1883</v>
      </c>
      <c r="F1594">
        <v>5.3841000000000001</v>
      </c>
      <c r="G1594">
        <v>115.7311</v>
      </c>
      <c r="H1594">
        <v>0.6</v>
      </c>
      <c r="L1594" t="str" cm="1">
        <f t="array" ref="L1594:N1594">_xlfn.TEXTSPLIT(A1594,"/")</f>
        <v>23</v>
      </c>
      <c r="M1594" t="str">
        <v>7</v>
      </c>
      <c r="N1594" t="str">
        <v>2020</v>
      </c>
    </row>
    <row r="1595" spans="1:14" x14ac:dyDescent="0.35">
      <c r="A1595" t="s">
        <v>972</v>
      </c>
      <c r="B1595" t="s">
        <v>1577</v>
      </c>
      <c r="C1595" t="s">
        <v>1578</v>
      </c>
      <c r="D1595" t="s">
        <v>1594</v>
      </c>
      <c r="E1595" t="s">
        <v>1884</v>
      </c>
      <c r="F1595">
        <v>5.3888999999999996</v>
      </c>
      <c r="G1595">
        <v>115.72750000000001</v>
      </c>
      <c r="H1595">
        <v>0.6</v>
      </c>
      <c r="L1595" t="str" cm="1">
        <f t="array" ref="L1595:N1595">_xlfn.TEXTSPLIT(A1595,"/")</f>
        <v>23</v>
      </c>
      <c r="M1595" t="str">
        <v>7</v>
      </c>
      <c r="N1595" t="str">
        <v>2020</v>
      </c>
    </row>
    <row r="1596" spans="1:14" x14ac:dyDescent="0.35">
      <c r="A1596" t="s">
        <v>498</v>
      </c>
      <c r="B1596" t="s">
        <v>1577</v>
      </c>
      <c r="C1596" t="s">
        <v>1578</v>
      </c>
      <c r="D1596" t="s">
        <v>1637</v>
      </c>
      <c r="E1596" t="s">
        <v>1865</v>
      </c>
      <c r="F1596">
        <v>5.8170999999999999</v>
      </c>
      <c r="G1596">
        <v>116.03830000000001</v>
      </c>
      <c r="H1596">
        <v>0.6</v>
      </c>
      <c r="L1596" t="str" cm="1">
        <f t="array" ref="L1596:N1596">_xlfn.TEXTSPLIT(A1596,"/")</f>
        <v>15</v>
      </c>
      <c r="M1596" t="str">
        <v>9</v>
      </c>
      <c r="N1596" t="str">
        <v>2020</v>
      </c>
    </row>
    <row r="1597" spans="1:14" x14ac:dyDescent="0.35">
      <c r="A1597" t="s">
        <v>498</v>
      </c>
      <c r="B1597" t="s">
        <v>1577</v>
      </c>
      <c r="C1597" t="s">
        <v>1578</v>
      </c>
      <c r="D1597" t="s">
        <v>1637</v>
      </c>
      <c r="E1597" t="s">
        <v>1885</v>
      </c>
      <c r="F1597">
        <v>5.8239000000000001</v>
      </c>
      <c r="G1597">
        <v>116.0429</v>
      </c>
      <c r="H1597">
        <v>0.6</v>
      </c>
      <c r="L1597" t="str" cm="1">
        <f t="array" ref="L1597:N1597">_xlfn.TEXTSPLIT(A1597,"/")</f>
        <v>15</v>
      </c>
      <c r="M1597" t="str">
        <v>9</v>
      </c>
      <c r="N1597" t="str">
        <v>2020</v>
      </c>
    </row>
    <row r="1598" spans="1:14" x14ac:dyDescent="0.35">
      <c r="A1598" t="s">
        <v>498</v>
      </c>
      <c r="B1598" t="s">
        <v>1577</v>
      </c>
      <c r="C1598" t="s">
        <v>1578</v>
      </c>
      <c r="D1598" t="s">
        <v>1637</v>
      </c>
      <c r="E1598" t="s">
        <v>1886</v>
      </c>
      <c r="F1598">
        <v>5.8299000000000003</v>
      </c>
      <c r="G1598">
        <v>116.0518</v>
      </c>
      <c r="H1598">
        <v>0.5</v>
      </c>
      <c r="L1598" t="str" cm="1">
        <f t="array" ref="L1598:N1598">_xlfn.TEXTSPLIT(A1598,"/")</f>
        <v>15</v>
      </c>
      <c r="M1598" t="str">
        <v>9</v>
      </c>
      <c r="N1598" t="str">
        <v>2020</v>
      </c>
    </row>
    <row r="1599" spans="1:14" x14ac:dyDescent="0.35">
      <c r="A1599" t="s">
        <v>1856</v>
      </c>
      <c r="B1599" t="s">
        <v>1577</v>
      </c>
      <c r="C1599" t="s">
        <v>1578</v>
      </c>
      <c r="D1599" t="s">
        <v>1887</v>
      </c>
      <c r="E1599" t="s">
        <v>1888</v>
      </c>
      <c r="F1599">
        <v>6.0345000000000004</v>
      </c>
      <c r="G1599">
        <v>116.12909999999999</v>
      </c>
      <c r="H1599">
        <v>0.6</v>
      </c>
      <c r="I1599">
        <v>26.6</v>
      </c>
      <c r="J1599">
        <v>3</v>
      </c>
      <c r="K1599" t="s">
        <v>28</v>
      </c>
      <c r="L1599" t="str" cm="1">
        <f t="array" ref="L1599:N1599">_xlfn.TEXTSPLIT(A1599,"/")</f>
        <v>19</v>
      </c>
      <c r="M1599" t="str">
        <v>7</v>
      </c>
      <c r="N1599" t="str">
        <v>2020</v>
      </c>
    </row>
    <row r="1600" spans="1:14" x14ac:dyDescent="0.35">
      <c r="A1600" t="s">
        <v>1856</v>
      </c>
      <c r="B1600" t="s">
        <v>1577</v>
      </c>
      <c r="C1600" t="s">
        <v>1578</v>
      </c>
      <c r="D1600" t="s">
        <v>1887</v>
      </c>
      <c r="E1600" t="s">
        <v>1889</v>
      </c>
      <c r="F1600">
        <v>6.0263999999999998</v>
      </c>
      <c r="G1600">
        <v>116.1686</v>
      </c>
      <c r="H1600">
        <v>0.6</v>
      </c>
      <c r="L1600" t="str" cm="1">
        <f t="array" ref="L1600:N1600">_xlfn.TEXTSPLIT(A1600,"/")</f>
        <v>19</v>
      </c>
      <c r="M1600" t="str">
        <v>7</v>
      </c>
      <c r="N1600" t="str">
        <v>2020</v>
      </c>
    </row>
    <row r="1601" spans="1:14" x14ac:dyDescent="0.35">
      <c r="A1601" t="s">
        <v>1856</v>
      </c>
      <c r="B1601" t="s">
        <v>1577</v>
      </c>
      <c r="C1601" t="s">
        <v>1578</v>
      </c>
      <c r="D1601" t="s">
        <v>1887</v>
      </c>
      <c r="E1601" t="s">
        <v>1890</v>
      </c>
      <c r="F1601">
        <v>6.0267999999999997</v>
      </c>
      <c r="G1601">
        <v>116.1512</v>
      </c>
      <c r="H1601">
        <v>0.6</v>
      </c>
      <c r="L1601" t="str" cm="1">
        <f t="array" ref="L1601:N1601">_xlfn.TEXTSPLIT(A1601,"/")</f>
        <v>19</v>
      </c>
      <c r="M1601" t="str">
        <v>7</v>
      </c>
      <c r="N1601" t="str">
        <v>2020</v>
      </c>
    </row>
    <row r="1602" spans="1:14" x14ac:dyDescent="0.35">
      <c r="A1602" t="s">
        <v>391</v>
      </c>
      <c r="B1602" t="s">
        <v>1577</v>
      </c>
      <c r="C1602" t="s">
        <v>1578</v>
      </c>
      <c r="D1602" t="s">
        <v>1887</v>
      </c>
      <c r="E1602" t="s">
        <v>1891</v>
      </c>
      <c r="F1602">
        <v>6.0345000000000004</v>
      </c>
      <c r="G1602">
        <v>116.12909999999999</v>
      </c>
      <c r="H1602">
        <v>0.6</v>
      </c>
      <c r="I1602">
        <v>59.8</v>
      </c>
      <c r="J1602">
        <v>5</v>
      </c>
      <c r="K1602" t="s">
        <v>28</v>
      </c>
      <c r="L1602" t="str" cm="1">
        <f t="array" ref="L1602:N1602">_xlfn.TEXTSPLIT(A1602,"/")</f>
        <v>24</v>
      </c>
      <c r="M1602" t="str">
        <v>7</v>
      </c>
      <c r="N1602" t="str">
        <v>2020</v>
      </c>
    </row>
    <row r="1603" spans="1:14" x14ac:dyDescent="0.35">
      <c r="A1603" t="s">
        <v>391</v>
      </c>
      <c r="B1603" t="s">
        <v>1577</v>
      </c>
      <c r="C1603" t="s">
        <v>1578</v>
      </c>
      <c r="D1603" t="s">
        <v>1887</v>
      </c>
      <c r="E1603" t="s">
        <v>1892</v>
      </c>
      <c r="F1603">
        <v>6.0388000000000002</v>
      </c>
      <c r="G1603">
        <v>116.1666</v>
      </c>
      <c r="H1603">
        <v>0.6</v>
      </c>
      <c r="L1603" t="str" cm="1">
        <f t="array" ref="L1603:N1603">_xlfn.TEXTSPLIT(A1603,"/")</f>
        <v>24</v>
      </c>
      <c r="M1603" t="str">
        <v>7</v>
      </c>
      <c r="N1603" t="str">
        <v>2020</v>
      </c>
    </row>
    <row r="1604" spans="1:14" x14ac:dyDescent="0.35">
      <c r="A1604" t="s">
        <v>391</v>
      </c>
      <c r="B1604" t="s">
        <v>1577</v>
      </c>
      <c r="C1604" t="s">
        <v>1578</v>
      </c>
      <c r="D1604" t="s">
        <v>1684</v>
      </c>
      <c r="E1604" t="s">
        <v>1688</v>
      </c>
      <c r="F1604">
        <v>5.9043000000000001</v>
      </c>
      <c r="G1604">
        <v>116.1045</v>
      </c>
      <c r="H1604">
        <v>0.9</v>
      </c>
      <c r="I1604">
        <v>61.4</v>
      </c>
      <c r="J1604">
        <v>5</v>
      </c>
      <c r="K1604" t="s">
        <v>28</v>
      </c>
      <c r="L1604" t="str" cm="1">
        <f t="array" ref="L1604:N1604">_xlfn.TEXTSPLIT(A1604,"/")</f>
        <v>24</v>
      </c>
      <c r="M1604" t="str">
        <v>7</v>
      </c>
      <c r="N1604" t="str">
        <v>2020</v>
      </c>
    </row>
    <row r="1605" spans="1:14" x14ac:dyDescent="0.35">
      <c r="A1605" t="s">
        <v>391</v>
      </c>
      <c r="B1605" t="s">
        <v>1577</v>
      </c>
      <c r="C1605" t="s">
        <v>1578</v>
      </c>
      <c r="D1605" t="s">
        <v>1684</v>
      </c>
      <c r="E1605" t="s">
        <v>1893</v>
      </c>
      <c r="F1605">
        <v>5.9042000000000003</v>
      </c>
      <c r="G1605">
        <v>116.10760000000001</v>
      </c>
      <c r="H1605">
        <v>1.2</v>
      </c>
      <c r="L1605" t="str" cm="1">
        <f t="array" ref="L1605:N1605">_xlfn.TEXTSPLIT(A1605,"/")</f>
        <v>24</v>
      </c>
      <c r="M1605" t="str">
        <v>7</v>
      </c>
      <c r="N1605" t="str">
        <v>2020</v>
      </c>
    </row>
    <row r="1606" spans="1:14" x14ac:dyDescent="0.35">
      <c r="A1606" t="s">
        <v>391</v>
      </c>
      <c r="B1606" t="s">
        <v>1577</v>
      </c>
      <c r="C1606" t="s">
        <v>1578</v>
      </c>
      <c r="D1606" t="s">
        <v>1684</v>
      </c>
      <c r="E1606" t="s">
        <v>1689</v>
      </c>
      <c r="F1606">
        <v>5.9183000000000003</v>
      </c>
      <c r="G1606">
        <v>116.12439999999999</v>
      </c>
      <c r="H1606">
        <v>1.5</v>
      </c>
      <c r="L1606" t="str" cm="1">
        <f t="array" ref="L1606:N1606">_xlfn.TEXTSPLIT(A1606,"/")</f>
        <v>24</v>
      </c>
      <c r="M1606" t="str">
        <v>7</v>
      </c>
      <c r="N1606" t="str">
        <v>2020</v>
      </c>
    </row>
    <row r="1607" spans="1:14" x14ac:dyDescent="0.35">
      <c r="A1607" t="s">
        <v>391</v>
      </c>
      <c r="B1607" t="s">
        <v>1577</v>
      </c>
      <c r="C1607" t="s">
        <v>1578</v>
      </c>
      <c r="D1607" t="s">
        <v>1684</v>
      </c>
      <c r="E1607" t="s">
        <v>1695</v>
      </c>
      <c r="F1607">
        <v>5.8945999999999996</v>
      </c>
      <c r="G1607">
        <v>116.0997</v>
      </c>
      <c r="H1607">
        <v>1.5</v>
      </c>
      <c r="L1607" t="str" cm="1">
        <f t="array" ref="L1607:N1607">_xlfn.TEXTSPLIT(A1607,"/")</f>
        <v>24</v>
      </c>
      <c r="M1607" t="str">
        <v>7</v>
      </c>
      <c r="N1607" t="str">
        <v>2020</v>
      </c>
    </row>
    <row r="1608" spans="1:14" x14ac:dyDescent="0.35">
      <c r="A1608" t="s">
        <v>391</v>
      </c>
      <c r="B1608" t="s">
        <v>1577</v>
      </c>
      <c r="C1608" t="s">
        <v>1578</v>
      </c>
      <c r="D1608" t="s">
        <v>1684</v>
      </c>
      <c r="E1608" t="s">
        <v>1694</v>
      </c>
      <c r="F1608">
        <v>5.8945999999999996</v>
      </c>
      <c r="G1608">
        <v>116.0997</v>
      </c>
      <c r="H1608">
        <v>0.9</v>
      </c>
      <c r="L1608" t="str" cm="1">
        <f t="array" ref="L1608:N1608">_xlfn.TEXTSPLIT(A1608,"/")</f>
        <v>24</v>
      </c>
      <c r="M1608" t="str">
        <v>7</v>
      </c>
      <c r="N1608" t="str">
        <v>2020</v>
      </c>
    </row>
    <row r="1609" spans="1:14" x14ac:dyDescent="0.35">
      <c r="A1609" t="s">
        <v>391</v>
      </c>
      <c r="B1609" t="s">
        <v>1577</v>
      </c>
      <c r="C1609" t="s">
        <v>1578</v>
      </c>
      <c r="D1609" t="s">
        <v>1684</v>
      </c>
      <c r="E1609" t="s">
        <v>1894</v>
      </c>
      <c r="F1609">
        <v>5.9200999999999997</v>
      </c>
      <c r="G1609">
        <v>116.11069999999999</v>
      </c>
      <c r="H1609">
        <v>0.9</v>
      </c>
      <c r="L1609" t="str" cm="1">
        <f t="array" ref="L1609:N1609">_xlfn.TEXTSPLIT(A1609,"/")</f>
        <v>24</v>
      </c>
      <c r="M1609" t="str">
        <v>7</v>
      </c>
      <c r="N1609" t="str">
        <v>2020</v>
      </c>
    </row>
    <row r="1610" spans="1:14" x14ac:dyDescent="0.35">
      <c r="A1610" t="s">
        <v>391</v>
      </c>
      <c r="B1610" t="s">
        <v>1577</v>
      </c>
      <c r="C1610" t="s">
        <v>1578</v>
      </c>
      <c r="D1610" t="s">
        <v>1684</v>
      </c>
      <c r="E1610" t="s">
        <v>1895</v>
      </c>
      <c r="F1610">
        <v>5.9123999999999999</v>
      </c>
      <c r="G1610">
        <v>116.1033</v>
      </c>
      <c r="H1610">
        <v>0.6</v>
      </c>
      <c r="L1610" t="str" cm="1">
        <f t="array" ref="L1610:N1610">_xlfn.TEXTSPLIT(A1610,"/")</f>
        <v>24</v>
      </c>
      <c r="M1610" t="str">
        <v>7</v>
      </c>
      <c r="N1610" t="str">
        <v>2020</v>
      </c>
    </row>
    <row r="1611" spans="1:14" x14ac:dyDescent="0.35">
      <c r="A1611" t="s">
        <v>1896</v>
      </c>
      <c r="B1611" t="s">
        <v>1577</v>
      </c>
      <c r="C1611" t="s">
        <v>1578</v>
      </c>
      <c r="D1611" t="s">
        <v>1589</v>
      </c>
      <c r="E1611" t="s">
        <v>1897</v>
      </c>
      <c r="F1611">
        <v>6.1150000000000002</v>
      </c>
      <c r="G1611">
        <v>116.2055</v>
      </c>
      <c r="H1611">
        <v>1.5</v>
      </c>
      <c r="I1611">
        <v>193</v>
      </c>
      <c r="J1611">
        <v>7</v>
      </c>
      <c r="K1611" t="s">
        <v>868</v>
      </c>
      <c r="L1611" t="str" cm="1">
        <f t="array" ref="L1611:N1611">_xlfn.TEXTSPLIT(A1611,"/")</f>
        <v>5</v>
      </c>
      <c r="M1611" t="str">
        <v>10</v>
      </c>
      <c r="N1611" t="str">
        <v>2020</v>
      </c>
    </row>
    <row r="1612" spans="1:14" x14ac:dyDescent="0.35">
      <c r="A1612" t="s">
        <v>1896</v>
      </c>
      <c r="B1612" t="s">
        <v>1577</v>
      </c>
      <c r="C1612" t="s">
        <v>1578</v>
      </c>
      <c r="D1612" t="s">
        <v>1589</v>
      </c>
      <c r="E1612" t="s">
        <v>1898</v>
      </c>
      <c r="F1612">
        <v>6.1082000000000001</v>
      </c>
      <c r="G1612">
        <v>116.16330000000001</v>
      </c>
      <c r="L1612" t="str" cm="1">
        <f t="array" ref="L1612:N1612">_xlfn.TEXTSPLIT(A1612,"/")</f>
        <v>5</v>
      </c>
      <c r="M1612" t="str">
        <v>10</v>
      </c>
      <c r="N1612" t="str">
        <v>2020</v>
      </c>
    </row>
    <row r="1613" spans="1:14" x14ac:dyDescent="0.35">
      <c r="A1613" t="s">
        <v>1896</v>
      </c>
      <c r="B1613" t="s">
        <v>1577</v>
      </c>
      <c r="C1613" t="s">
        <v>1578</v>
      </c>
      <c r="D1613" t="s">
        <v>1589</v>
      </c>
      <c r="E1613" t="s">
        <v>1899</v>
      </c>
      <c r="F1613">
        <v>6.1292</v>
      </c>
      <c r="G1613">
        <v>116.24039999999999</v>
      </c>
      <c r="L1613" t="str" cm="1">
        <f t="array" ref="L1613:N1613">_xlfn.TEXTSPLIT(A1613,"/")</f>
        <v>5</v>
      </c>
      <c r="M1613" t="str">
        <v>10</v>
      </c>
      <c r="N1613" t="str">
        <v>2020</v>
      </c>
    </row>
    <row r="1614" spans="1:14" x14ac:dyDescent="0.35">
      <c r="A1614" t="s">
        <v>1896</v>
      </c>
      <c r="B1614" t="s">
        <v>1577</v>
      </c>
      <c r="C1614" t="s">
        <v>1578</v>
      </c>
      <c r="D1614" t="s">
        <v>1589</v>
      </c>
      <c r="E1614" t="s">
        <v>1900</v>
      </c>
      <c r="F1614">
        <v>6.1173000000000002</v>
      </c>
      <c r="G1614">
        <v>116.2099</v>
      </c>
      <c r="L1614" t="str" cm="1">
        <f t="array" ref="L1614:N1614">_xlfn.TEXTSPLIT(A1614,"/")</f>
        <v>5</v>
      </c>
      <c r="M1614" t="str">
        <v>10</v>
      </c>
      <c r="N1614" t="str">
        <v>2020</v>
      </c>
    </row>
    <row r="1615" spans="1:14" x14ac:dyDescent="0.35">
      <c r="A1615" t="s">
        <v>1896</v>
      </c>
      <c r="B1615" t="s">
        <v>1577</v>
      </c>
      <c r="C1615" t="s">
        <v>1578</v>
      </c>
      <c r="D1615" t="s">
        <v>1589</v>
      </c>
      <c r="E1615" t="s">
        <v>1640</v>
      </c>
      <c r="F1615">
        <v>6.1341999999999999</v>
      </c>
      <c r="G1615">
        <v>116.2671</v>
      </c>
      <c r="L1615" t="str" cm="1">
        <f t="array" ref="L1615:N1615">_xlfn.TEXTSPLIT(A1615,"/")</f>
        <v>5</v>
      </c>
      <c r="M1615" t="str">
        <v>10</v>
      </c>
      <c r="N1615" t="str">
        <v>2020</v>
      </c>
    </row>
    <row r="1616" spans="1:14" x14ac:dyDescent="0.35">
      <c r="A1616" t="s">
        <v>1896</v>
      </c>
      <c r="B1616" t="s">
        <v>1577</v>
      </c>
      <c r="C1616" t="s">
        <v>1578</v>
      </c>
      <c r="D1616" t="s">
        <v>1589</v>
      </c>
      <c r="E1616" t="s">
        <v>1901</v>
      </c>
      <c r="F1616">
        <v>6.1417000000000002</v>
      </c>
      <c r="G1616">
        <v>116.2741</v>
      </c>
      <c r="L1616" t="str" cm="1">
        <f t="array" ref="L1616:N1616">_xlfn.TEXTSPLIT(A1616,"/")</f>
        <v>5</v>
      </c>
      <c r="M1616" t="str">
        <v>10</v>
      </c>
      <c r="N1616" t="str">
        <v>2020</v>
      </c>
    </row>
    <row r="1617" spans="1:14" x14ac:dyDescent="0.35">
      <c r="A1617" t="s">
        <v>1896</v>
      </c>
      <c r="B1617" t="s">
        <v>1577</v>
      </c>
      <c r="C1617" t="s">
        <v>1578</v>
      </c>
      <c r="D1617" t="s">
        <v>1589</v>
      </c>
      <c r="E1617" t="s">
        <v>1902</v>
      </c>
      <c r="F1617">
        <v>6.1116000000000001</v>
      </c>
      <c r="G1617">
        <v>116.16240000000001</v>
      </c>
      <c r="L1617" t="str" cm="1">
        <f t="array" ref="L1617:N1617">_xlfn.TEXTSPLIT(A1617,"/")</f>
        <v>5</v>
      </c>
      <c r="M1617" t="str">
        <v>10</v>
      </c>
      <c r="N1617" t="str">
        <v>2020</v>
      </c>
    </row>
    <row r="1618" spans="1:14" x14ac:dyDescent="0.35">
      <c r="A1618" t="s">
        <v>1896</v>
      </c>
      <c r="B1618" t="s">
        <v>1577</v>
      </c>
      <c r="C1618" t="s">
        <v>1578</v>
      </c>
      <c r="D1618" t="s">
        <v>1589</v>
      </c>
      <c r="E1618" t="s">
        <v>1903</v>
      </c>
      <c r="F1618">
        <v>6.1288999999999998</v>
      </c>
      <c r="G1618">
        <v>116.28830000000001</v>
      </c>
      <c r="L1618" t="str" cm="1">
        <f t="array" ref="L1618:N1618">_xlfn.TEXTSPLIT(A1618,"/")</f>
        <v>5</v>
      </c>
      <c r="M1618" t="str">
        <v>10</v>
      </c>
      <c r="N1618" t="str">
        <v>2020</v>
      </c>
    </row>
    <row r="1619" spans="1:14" x14ac:dyDescent="0.35">
      <c r="A1619" t="s">
        <v>1896</v>
      </c>
      <c r="B1619" t="s">
        <v>1577</v>
      </c>
      <c r="C1619" t="s">
        <v>1578</v>
      </c>
      <c r="D1619" t="s">
        <v>1589</v>
      </c>
      <c r="E1619" t="s">
        <v>1904</v>
      </c>
      <c r="F1619">
        <v>6.1852</v>
      </c>
      <c r="G1619">
        <v>116.2283</v>
      </c>
      <c r="L1619" t="str" cm="1">
        <f t="array" ref="L1619:N1619">_xlfn.TEXTSPLIT(A1619,"/")</f>
        <v>5</v>
      </c>
      <c r="M1619" t="str">
        <v>10</v>
      </c>
      <c r="N1619" t="str">
        <v>2020</v>
      </c>
    </row>
    <row r="1620" spans="1:14" x14ac:dyDescent="0.35">
      <c r="A1620" t="s">
        <v>1896</v>
      </c>
      <c r="B1620" t="s">
        <v>1577</v>
      </c>
      <c r="C1620" t="s">
        <v>1578</v>
      </c>
      <c r="D1620" t="s">
        <v>1589</v>
      </c>
      <c r="E1620" t="s">
        <v>1905</v>
      </c>
      <c r="F1620">
        <v>6.1477000000000004</v>
      </c>
      <c r="G1620">
        <v>116.2187</v>
      </c>
      <c r="L1620" t="str" cm="1">
        <f t="array" ref="L1620:N1620">_xlfn.TEXTSPLIT(A1620,"/")</f>
        <v>5</v>
      </c>
      <c r="M1620" t="str">
        <v>10</v>
      </c>
      <c r="N1620" t="str">
        <v>2020</v>
      </c>
    </row>
    <row r="1621" spans="1:14" x14ac:dyDescent="0.35">
      <c r="A1621" t="s">
        <v>1896</v>
      </c>
      <c r="B1621" t="s">
        <v>1577</v>
      </c>
      <c r="C1621" t="s">
        <v>1578</v>
      </c>
      <c r="D1621" t="s">
        <v>1589</v>
      </c>
      <c r="E1621" t="s">
        <v>1906</v>
      </c>
      <c r="F1621">
        <v>6.1006999999999998</v>
      </c>
      <c r="G1621">
        <v>116.20310000000001</v>
      </c>
      <c r="L1621" t="str" cm="1">
        <f t="array" ref="L1621:N1621">_xlfn.TEXTSPLIT(A1621,"/")</f>
        <v>5</v>
      </c>
      <c r="M1621" t="str">
        <v>10</v>
      </c>
      <c r="N1621" t="str">
        <v>2020</v>
      </c>
    </row>
    <row r="1622" spans="1:14" x14ac:dyDescent="0.35">
      <c r="A1622" t="s">
        <v>1896</v>
      </c>
      <c r="B1622" t="s">
        <v>1577</v>
      </c>
      <c r="C1622" t="s">
        <v>1578</v>
      </c>
      <c r="D1622" t="s">
        <v>1589</v>
      </c>
      <c r="E1622" t="s">
        <v>1907</v>
      </c>
      <c r="F1622">
        <v>6.2009999999999996</v>
      </c>
      <c r="G1622">
        <v>116.2059</v>
      </c>
      <c r="L1622" t="str" cm="1">
        <f t="array" ref="L1622:N1622">_xlfn.TEXTSPLIT(A1622,"/")</f>
        <v>5</v>
      </c>
      <c r="M1622" t="str">
        <v>10</v>
      </c>
      <c r="N1622" t="str">
        <v>2020</v>
      </c>
    </row>
    <row r="1623" spans="1:14" x14ac:dyDescent="0.35">
      <c r="A1623" t="s">
        <v>1896</v>
      </c>
      <c r="B1623" t="s">
        <v>1577</v>
      </c>
      <c r="C1623" t="s">
        <v>1578</v>
      </c>
      <c r="D1623" t="s">
        <v>1589</v>
      </c>
      <c r="E1623" t="s">
        <v>1908</v>
      </c>
      <c r="F1623">
        <v>6.1200999999999999</v>
      </c>
      <c r="G1623">
        <v>116.2089</v>
      </c>
      <c r="L1623" t="str" cm="1">
        <f t="array" ref="L1623:N1623">_xlfn.TEXTSPLIT(A1623,"/")</f>
        <v>5</v>
      </c>
      <c r="M1623" t="str">
        <v>10</v>
      </c>
      <c r="N1623" t="str">
        <v>2020</v>
      </c>
    </row>
    <row r="1624" spans="1:14" x14ac:dyDescent="0.35">
      <c r="A1624" t="s">
        <v>1896</v>
      </c>
      <c r="B1624" t="s">
        <v>1577</v>
      </c>
      <c r="C1624" t="s">
        <v>1578</v>
      </c>
      <c r="D1624" t="s">
        <v>1589</v>
      </c>
      <c r="E1624" t="s">
        <v>1909</v>
      </c>
      <c r="F1624">
        <v>6.12</v>
      </c>
      <c r="G1624">
        <v>116.2379</v>
      </c>
      <c r="L1624" t="str" cm="1">
        <f t="array" ref="L1624:N1624">_xlfn.TEXTSPLIT(A1624,"/")</f>
        <v>5</v>
      </c>
      <c r="M1624" t="str">
        <v>10</v>
      </c>
      <c r="N1624" t="str">
        <v>2020</v>
      </c>
    </row>
    <row r="1625" spans="1:14" x14ac:dyDescent="0.35">
      <c r="A1625" t="s">
        <v>1896</v>
      </c>
      <c r="B1625" t="s">
        <v>1577</v>
      </c>
      <c r="C1625" t="s">
        <v>1578</v>
      </c>
      <c r="D1625" t="s">
        <v>1589</v>
      </c>
      <c r="E1625" t="s">
        <v>1910</v>
      </c>
      <c r="F1625">
        <v>6.0890000000000004</v>
      </c>
      <c r="G1625">
        <v>116.1957</v>
      </c>
      <c r="L1625" t="str" cm="1">
        <f t="array" ref="L1625:N1625">_xlfn.TEXTSPLIT(A1625,"/")</f>
        <v>5</v>
      </c>
      <c r="M1625" t="str">
        <v>10</v>
      </c>
      <c r="N1625" t="str">
        <v>2020</v>
      </c>
    </row>
    <row r="1626" spans="1:14" x14ac:dyDescent="0.35">
      <c r="A1626" t="s">
        <v>1896</v>
      </c>
      <c r="B1626" t="s">
        <v>1577</v>
      </c>
      <c r="C1626" t="s">
        <v>1578</v>
      </c>
      <c r="D1626" t="s">
        <v>1589</v>
      </c>
      <c r="E1626" t="s">
        <v>1911</v>
      </c>
      <c r="F1626">
        <v>6.1557000000000004</v>
      </c>
      <c r="G1626">
        <v>116.2645</v>
      </c>
      <c r="L1626" t="str" cm="1">
        <f t="array" ref="L1626:N1626">_xlfn.TEXTSPLIT(A1626,"/")</f>
        <v>5</v>
      </c>
      <c r="M1626" t="str">
        <v>10</v>
      </c>
      <c r="N1626" t="str">
        <v>2020</v>
      </c>
    </row>
    <row r="1627" spans="1:14" x14ac:dyDescent="0.35">
      <c r="A1627" t="s">
        <v>1896</v>
      </c>
      <c r="B1627" t="s">
        <v>1577</v>
      </c>
      <c r="C1627" t="s">
        <v>1578</v>
      </c>
      <c r="D1627" t="s">
        <v>1589</v>
      </c>
      <c r="E1627" t="s">
        <v>1912</v>
      </c>
      <c r="F1627">
        <v>6.1336000000000004</v>
      </c>
      <c r="G1627">
        <v>116.26779999999999</v>
      </c>
      <c r="L1627" t="str" cm="1">
        <f t="array" ref="L1627:N1627">_xlfn.TEXTSPLIT(A1627,"/")</f>
        <v>5</v>
      </c>
      <c r="M1627" t="str">
        <v>10</v>
      </c>
      <c r="N1627" t="str">
        <v>2020</v>
      </c>
    </row>
    <row r="1628" spans="1:14" x14ac:dyDescent="0.35">
      <c r="A1628" t="s">
        <v>1896</v>
      </c>
      <c r="B1628" t="s">
        <v>1577</v>
      </c>
      <c r="C1628" t="s">
        <v>1578</v>
      </c>
      <c r="D1628" t="s">
        <v>1589</v>
      </c>
      <c r="E1628" t="s">
        <v>1913</v>
      </c>
      <c r="F1628">
        <v>6.1773999999999996</v>
      </c>
      <c r="G1628">
        <v>116.2453</v>
      </c>
      <c r="L1628" t="str" cm="1">
        <f t="array" ref="L1628:N1628">_xlfn.TEXTSPLIT(A1628,"/")</f>
        <v>5</v>
      </c>
      <c r="M1628" t="str">
        <v>10</v>
      </c>
      <c r="N1628" t="str">
        <v>2020</v>
      </c>
    </row>
    <row r="1629" spans="1:14" x14ac:dyDescent="0.35">
      <c r="A1629" t="s">
        <v>1896</v>
      </c>
      <c r="B1629" t="s">
        <v>1577</v>
      </c>
      <c r="C1629" t="s">
        <v>1578</v>
      </c>
      <c r="D1629" t="s">
        <v>1589</v>
      </c>
      <c r="E1629" t="s">
        <v>1914</v>
      </c>
      <c r="F1629">
        <v>6.1786000000000003</v>
      </c>
      <c r="G1629">
        <v>116.23909999999999</v>
      </c>
      <c r="L1629" t="str" cm="1">
        <f t="array" ref="L1629:N1629">_xlfn.TEXTSPLIT(A1629,"/")</f>
        <v>5</v>
      </c>
      <c r="M1629" t="str">
        <v>10</v>
      </c>
      <c r="N1629" t="str">
        <v>2020</v>
      </c>
    </row>
    <row r="1630" spans="1:14" x14ac:dyDescent="0.35">
      <c r="A1630" t="s">
        <v>1896</v>
      </c>
      <c r="B1630" t="s">
        <v>1577</v>
      </c>
      <c r="C1630" t="s">
        <v>1578</v>
      </c>
      <c r="D1630" t="s">
        <v>1589</v>
      </c>
      <c r="E1630" t="s">
        <v>1608</v>
      </c>
      <c r="F1630">
        <v>6.1368</v>
      </c>
      <c r="G1630">
        <v>116.2713</v>
      </c>
      <c r="L1630" t="str" cm="1">
        <f t="array" ref="L1630:N1630">_xlfn.TEXTSPLIT(A1630,"/")</f>
        <v>5</v>
      </c>
      <c r="M1630" t="str">
        <v>10</v>
      </c>
      <c r="N1630" t="str">
        <v>2020</v>
      </c>
    </row>
    <row r="1631" spans="1:14" x14ac:dyDescent="0.35">
      <c r="A1631" t="s">
        <v>1896</v>
      </c>
      <c r="B1631" t="s">
        <v>1577</v>
      </c>
      <c r="C1631" t="s">
        <v>1578</v>
      </c>
      <c r="D1631" t="s">
        <v>1589</v>
      </c>
      <c r="E1631" t="s">
        <v>1915</v>
      </c>
      <c r="F1631">
        <v>6.1510999999999996</v>
      </c>
      <c r="G1631">
        <v>116.2565</v>
      </c>
      <c r="L1631" t="str" cm="1">
        <f t="array" ref="L1631:N1631">_xlfn.TEXTSPLIT(A1631,"/")</f>
        <v>5</v>
      </c>
      <c r="M1631" t="str">
        <v>10</v>
      </c>
      <c r="N1631" t="str">
        <v>2020</v>
      </c>
    </row>
    <row r="1632" spans="1:14" x14ac:dyDescent="0.35">
      <c r="A1632" t="s">
        <v>1896</v>
      </c>
      <c r="B1632" t="s">
        <v>1577</v>
      </c>
      <c r="C1632" t="s">
        <v>1578</v>
      </c>
      <c r="D1632" t="s">
        <v>1589</v>
      </c>
      <c r="E1632" t="s">
        <v>1916</v>
      </c>
      <c r="F1632">
        <v>6.1449999999999996</v>
      </c>
      <c r="G1632">
        <v>116.2492</v>
      </c>
      <c r="L1632" t="str" cm="1">
        <f t="array" ref="L1632:N1632">_xlfn.TEXTSPLIT(A1632,"/")</f>
        <v>5</v>
      </c>
      <c r="M1632" t="str">
        <v>10</v>
      </c>
      <c r="N1632" t="str">
        <v>2020</v>
      </c>
    </row>
    <row r="1633" spans="1:14" x14ac:dyDescent="0.35">
      <c r="A1633" t="s">
        <v>1896</v>
      </c>
      <c r="B1633" t="s">
        <v>1577</v>
      </c>
      <c r="C1633" t="s">
        <v>1578</v>
      </c>
      <c r="D1633" t="s">
        <v>1589</v>
      </c>
      <c r="E1633" t="s">
        <v>1917</v>
      </c>
      <c r="F1633">
        <v>6.1852</v>
      </c>
      <c r="G1633">
        <v>116.25709999999999</v>
      </c>
      <c r="L1633" t="str" cm="1">
        <f t="array" ref="L1633:N1633">_xlfn.TEXTSPLIT(A1633,"/")</f>
        <v>5</v>
      </c>
      <c r="M1633" t="str">
        <v>10</v>
      </c>
      <c r="N1633" t="str">
        <v>2020</v>
      </c>
    </row>
    <row r="1634" spans="1:14" x14ac:dyDescent="0.35">
      <c r="A1634" t="s">
        <v>1896</v>
      </c>
      <c r="B1634" t="s">
        <v>1577</v>
      </c>
      <c r="C1634" t="s">
        <v>1578</v>
      </c>
      <c r="D1634" t="s">
        <v>1589</v>
      </c>
      <c r="E1634" t="s">
        <v>1918</v>
      </c>
      <c r="F1634">
        <v>6.1847000000000003</v>
      </c>
      <c r="G1634">
        <v>116.2401</v>
      </c>
      <c r="L1634" t="str" cm="1">
        <f t="array" ref="L1634:N1634">_xlfn.TEXTSPLIT(A1634,"/")</f>
        <v>5</v>
      </c>
      <c r="M1634" t="str">
        <v>10</v>
      </c>
      <c r="N1634" t="str">
        <v>2020</v>
      </c>
    </row>
    <row r="1635" spans="1:14" x14ac:dyDescent="0.35">
      <c r="A1635" t="s">
        <v>1896</v>
      </c>
      <c r="B1635" t="s">
        <v>1577</v>
      </c>
      <c r="C1635" t="s">
        <v>1578</v>
      </c>
      <c r="D1635" t="s">
        <v>1589</v>
      </c>
      <c r="E1635" t="s">
        <v>1919</v>
      </c>
      <c r="F1635">
        <v>6.1508000000000003</v>
      </c>
      <c r="G1635">
        <v>116.25</v>
      </c>
      <c r="L1635" t="str" cm="1">
        <f t="array" ref="L1635:N1635">_xlfn.TEXTSPLIT(A1635,"/")</f>
        <v>5</v>
      </c>
      <c r="M1635" t="str">
        <v>10</v>
      </c>
      <c r="N1635" t="str">
        <v>2020</v>
      </c>
    </row>
    <row r="1636" spans="1:14" x14ac:dyDescent="0.35">
      <c r="A1636" t="s">
        <v>1896</v>
      </c>
      <c r="B1636" t="s">
        <v>1577</v>
      </c>
      <c r="C1636" t="s">
        <v>1578</v>
      </c>
      <c r="D1636" t="s">
        <v>1589</v>
      </c>
      <c r="E1636" t="s">
        <v>1920</v>
      </c>
      <c r="F1636">
        <v>6.1368</v>
      </c>
      <c r="G1636">
        <v>116.2713</v>
      </c>
      <c r="L1636" t="str" cm="1">
        <f t="array" ref="L1636:N1636">_xlfn.TEXTSPLIT(A1636,"/")</f>
        <v>5</v>
      </c>
      <c r="M1636" t="str">
        <v>10</v>
      </c>
      <c r="N1636" t="str">
        <v>2020</v>
      </c>
    </row>
    <row r="1637" spans="1:14" x14ac:dyDescent="0.35">
      <c r="A1637" t="s">
        <v>1896</v>
      </c>
      <c r="B1637" t="s">
        <v>1577</v>
      </c>
      <c r="C1637" t="s">
        <v>1578</v>
      </c>
      <c r="D1637" t="s">
        <v>1589</v>
      </c>
      <c r="E1637" t="s">
        <v>1921</v>
      </c>
      <c r="F1637">
        <v>6.2077999999999998</v>
      </c>
      <c r="G1637">
        <v>116.2234</v>
      </c>
      <c r="L1637" t="str" cm="1">
        <f t="array" ref="L1637:N1637">_xlfn.TEXTSPLIT(A1637,"/")</f>
        <v>5</v>
      </c>
      <c r="M1637" t="str">
        <v>10</v>
      </c>
      <c r="N1637" t="str">
        <v>2020</v>
      </c>
    </row>
    <row r="1638" spans="1:14" x14ac:dyDescent="0.35">
      <c r="A1638" t="s">
        <v>1896</v>
      </c>
      <c r="B1638" t="s">
        <v>1577</v>
      </c>
      <c r="C1638" t="s">
        <v>1578</v>
      </c>
      <c r="D1638" t="s">
        <v>1589</v>
      </c>
      <c r="E1638" t="s">
        <v>1922</v>
      </c>
      <c r="F1638">
        <v>6.1940999999999997</v>
      </c>
      <c r="G1638">
        <v>116.20010000000001</v>
      </c>
      <c r="L1638" t="str" cm="1">
        <f t="array" ref="L1638:N1638">_xlfn.TEXTSPLIT(A1638,"/")</f>
        <v>5</v>
      </c>
      <c r="M1638" t="str">
        <v>10</v>
      </c>
      <c r="N1638" t="str">
        <v>2020</v>
      </c>
    </row>
    <row r="1639" spans="1:14" x14ac:dyDescent="0.35">
      <c r="A1639" t="s">
        <v>1896</v>
      </c>
      <c r="B1639" t="s">
        <v>1577</v>
      </c>
      <c r="C1639" t="s">
        <v>1578</v>
      </c>
      <c r="D1639" t="s">
        <v>1589</v>
      </c>
      <c r="E1639" t="s">
        <v>1923</v>
      </c>
      <c r="F1639">
        <v>6.1871</v>
      </c>
      <c r="G1639">
        <v>116.3005</v>
      </c>
      <c r="L1639" t="str" cm="1">
        <f t="array" ref="L1639:N1639">_xlfn.TEXTSPLIT(A1639,"/")</f>
        <v>5</v>
      </c>
      <c r="M1639" t="str">
        <v>10</v>
      </c>
      <c r="N1639" t="str">
        <v>2020</v>
      </c>
    </row>
    <row r="1640" spans="1:14" x14ac:dyDescent="0.35">
      <c r="A1640" t="s">
        <v>1896</v>
      </c>
      <c r="B1640" t="s">
        <v>1577</v>
      </c>
      <c r="C1640" t="s">
        <v>1578</v>
      </c>
      <c r="D1640" t="s">
        <v>1589</v>
      </c>
      <c r="E1640" t="s">
        <v>1924</v>
      </c>
      <c r="F1640">
        <v>6.1844000000000001</v>
      </c>
      <c r="G1640">
        <v>116.29300000000001</v>
      </c>
      <c r="L1640" t="str" cm="1">
        <f t="array" ref="L1640:N1640">_xlfn.TEXTSPLIT(A1640,"/")</f>
        <v>5</v>
      </c>
      <c r="M1640" t="str">
        <v>10</v>
      </c>
      <c r="N1640" t="str">
        <v>2020</v>
      </c>
    </row>
    <row r="1641" spans="1:14" x14ac:dyDescent="0.35">
      <c r="A1641" t="s">
        <v>1896</v>
      </c>
      <c r="B1641" t="s">
        <v>1577</v>
      </c>
      <c r="C1641" t="s">
        <v>1578</v>
      </c>
      <c r="D1641" t="s">
        <v>1589</v>
      </c>
      <c r="E1641" t="s">
        <v>1925</v>
      </c>
      <c r="F1641">
        <v>6.1923000000000004</v>
      </c>
      <c r="G1641">
        <v>116.26649999999999</v>
      </c>
      <c r="L1641" t="str" cm="1">
        <f t="array" ref="L1641:N1641">_xlfn.TEXTSPLIT(A1641,"/")</f>
        <v>5</v>
      </c>
      <c r="M1641" t="str">
        <v>10</v>
      </c>
      <c r="N1641" t="str">
        <v>2020</v>
      </c>
    </row>
    <row r="1642" spans="1:14" x14ac:dyDescent="0.35">
      <c r="A1642" t="s">
        <v>1896</v>
      </c>
      <c r="B1642" t="s">
        <v>1577</v>
      </c>
      <c r="C1642" t="s">
        <v>1578</v>
      </c>
      <c r="D1642" t="s">
        <v>1589</v>
      </c>
      <c r="E1642" t="s">
        <v>1926</v>
      </c>
      <c r="F1642">
        <v>6.1811999999999996</v>
      </c>
      <c r="G1642">
        <v>116.2503</v>
      </c>
      <c r="L1642" t="str" cm="1">
        <f t="array" ref="L1642:N1642">_xlfn.TEXTSPLIT(A1642,"/")</f>
        <v>5</v>
      </c>
      <c r="M1642" t="str">
        <v>10</v>
      </c>
      <c r="N1642" t="str">
        <v>2020</v>
      </c>
    </row>
    <row r="1643" spans="1:14" x14ac:dyDescent="0.35">
      <c r="A1643" t="s">
        <v>1896</v>
      </c>
      <c r="B1643" t="s">
        <v>1577</v>
      </c>
      <c r="C1643" t="s">
        <v>1578</v>
      </c>
      <c r="D1643" t="s">
        <v>1589</v>
      </c>
      <c r="E1643" t="s">
        <v>1927</v>
      </c>
      <c r="F1643">
        <v>6.2488999999999999</v>
      </c>
      <c r="G1643">
        <v>116.3291</v>
      </c>
      <c r="L1643" t="str" cm="1">
        <f t="array" ref="L1643:N1643">_xlfn.TEXTSPLIT(A1643,"/")</f>
        <v>5</v>
      </c>
      <c r="M1643" t="str">
        <v>10</v>
      </c>
      <c r="N1643" t="str">
        <v>2020</v>
      </c>
    </row>
    <row r="1644" spans="1:14" x14ac:dyDescent="0.35">
      <c r="A1644" t="s">
        <v>1896</v>
      </c>
      <c r="B1644" t="s">
        <v>1577</v>
      </c>
      <c r="C1644" t="s">
        <v>1578</v>
      </c>
      <c r="D1644" t="s">
        <v>1589</v>
      </c>
      <c r="E1644" t="s">
        <v>1928</v>
      </c>
      <c r="F1644">
        <v>6.1802000000000001</v>
      </c>
      <c r="G1644">
        <v>116.27809999999999</v>
      </c>
      <c r="L1644" t="str" cm="1">
        <f t="array" ref="L1644:N1644">_xlfn.TEXTSPLIT(A1644,"/")</f>
        <v>5</v>
      </c>
      <c r="M1644" t="str">
        <v>10</v>
      </c>
      <c r="N1644" t="str">
        <v>2020</v>
      </c>
    </row>
    <row r="1645" spans="1:14" x14ac:dyDescent="0.35">
      <c r="A1645" t="s">
        <v>1896</v>
      </c>
      <c r="B1645" t="s">
        <v>1577</v>
      </c>
      <c r="C1645" t="s">
        <v>1578</v>
      </c>
      <c r="D1645" t="s">
        <v>1589</v>
      </c>
      <c r="E1645" t="s">
        <v>1929</v>
      </c>
      <c r="F1645">
        <v>6.2119999999999997</v>
      </c>
      <c r="G1645">
        <v>116.2051</v>
      </c>
      <c r="L1645" t="str" cm="1">
        <f t="array" ref="L1645:N1645">_xlfn.TEXTSPLIT(A1645,"/")</f>
        <v>5</v>
      </c>
      <c r="M1645" t="str">
        <v>10</v>
      </c>
      <c r="N1645" t="str">
        <v>2020</v>
      </c>
    </row>
    <row r="1646" spans="1:14" x14ac:dyDescent="0.35">
      <c r="A1646" t="s">
        <v>1896</v>
      </c>
      <c r="B1646" t="s">
        <v>1577</v>
      </c>
      <c r="C1646" t="s">
        <v>1578</v>
      </c>
      <c r="D1646" t="s">
        <v>1589</v>
      </c>
      <c r="E1646" t="s">
        <v>1930</v>
      </c>
      <c r="F1646">
        <v>6.1970999999999998</v>
      </c>
      <c r="G1646">
        <v>116.2116</v>
      </c>
      <c r="L1646" t="str" cm="1">
        <f t="array" ref="L1646:N1646">_xlfn.TEXTSPLIT(A1646,"/")</f>
        <v>5</v>
      </c>
      <c r="M1646" t="str">
        <v>10</v>
      </c>
      <c r="N1646" t="str">
        <v>2020</v>
      </c>
    </row>
    <row r="1647" spans="1:14" x14ac:dyDescent="0.35">
      <c r="A1647" t="s">
        <v>1896</v>
      </c>
      <c r="B1647" t="s">
        <v>1577</v>
      </c>
      <c r="C1647" t="s">
        <v>1578</v>
      </c>
      <c r="D1647" t="s">
        <v>1589</v>
      </c>
      <c r="E1647" t="s">
        <v>1931</v>
      </c>
      <c r="F1647">
        <v>6.1773999999999996</v>
      </c>
      <c r="G1647">
        <v>116.27209999999999</v>
      </c>
      <c r="L1647" t="str" cm="1">
        <f t="array" ref="L1647:N1647">_xlfn.TEXTSPLIT(A1647,"/")</f>
        <v>5</v>
      </c>
      <c r="M1647" t="str">
        <v>10</v>
      </c>
      <c r="N1647" t="str">
        <v>2020</v>
      </c>
    </row>
    <row r="1648" spans="1:14" x14ac:dyDescent="0.35">
      <c r="A1648" t="s">
        <v>1896</v>
      </c>
      <c r="B1648" t="s">
        <v>1577</v>
      </c>
      <c r="C1648" t="s">
        <v>1578</v>
      </c>
      <c r="D1648" t="s">
        <v>1589</v>
      </c>
      <c r="E1648" t="s">
        <v>1932</v>
      </c>
      <c r="F1648">
        <v>6.1933999999999996</v>
      </c>
      <c r="G1648">
        <v>116.2865</v>
      </c>
      <c r="L1648" t="str" cm="1">
        <f t="array" ref="L1648:N1648">_xlfn.TEXTSPLIT(A1648,"/")</f>
        <v>5</v>
      </c>
      <c r="M1648" t="str">
        <v>10</v>
      </c>
      <c r="N1648" t="str">
        <v>2020</v>
      </c>
    </row>
    <row r="1649" spans="1:14" x14ac:dyDescent="0.35">
      <c r="A1649" t="s">
        <v>1896</v>
      </c>
      <c r="B1649" t="s">
        <v>1577</v>
      </c>
      <c r="C1649" t="s">
        <v>1578</v>
      </c>
      <c r="D1649" t="s">
        <v>1589</v>
      </c>
      <c r="E1649" t="s">
        <v>1933</v>
      </c>
      <c r="F1649">
        <v>6.1963999999999997</v>
      </c>
      <c r="G1649">
        <v>116.23139999999999</v>
      </c>
      <c r="L1649" t="str" cm="1">
        <f t="array" ref="L1649:N1649">_xlfn.TEXTSPLIT(A1649,"/")</f>
        <v>5</v>
      </c>
      <c r="M1649" t="str">
        <v>10</v>
      </c>
      <c r="N1649" t="str">
        <v>2020</v>
      </c>
    </row>
    <row r="1650" spans="1:14" x14ac:dyDescent="0.35">
      <c r="A1650" t="s">
        <v>1896</v>
      </c>
      <c r="B1650" t="s">
        <v>1577</v>
      </c>
      <c r="C1650" t="s">
        <v>1578</v>
      </c>
      <c r="D1650" t="s">
        <v>1589</v>
      </c>
      <c r="E1650" t="s">
        <v>1934</v>
      </c>
      <c r="F1650">
        <v>6.1885000000000003</v>
      </c>
      <c r="G1650">
        <v>116.28319999999999</v>
      </c>
      <c r="L1650" t="str" cm="1">
        <f t="array" ref="L1650:N1650">_xlfn.TEXTSPLIT(A1650,"/")</f>
        <v>5</v>
      </c>
      <c r="M1650" t="str">
        <v>10</v>
      </c>
      <c r="N1650" t="str">
        <v>2020</v>
      </c>
    </row>
    <row r="1651" spans="1:14" x14ac:dyDescent="0.35">
      <c r="A1651" t="s">
        <v>1896</v>
      </c>
      <c r="B1651" t="s">
        <v>1577</v>
      </c>
      <c r="C1651" t="s">
        <v>1578</v>
      </c>
      <c r="D1651" t="s">
        <v>1589</v>
      </c>
      <c r="E1651" t="s">
        <v>1935</v>
      </c>
      <c r="F1651">
        <v>6.1896000000000004</v>
      </c>
      <c r="G1651">
        <v>116.28789999999999</v>
      </c>
      <c r="L1651" t="str" cm="1">
        <f t="array" ref="L1651:N1651">_xlfn.TEXTSPLIT(A1651,"/")</f>
        <v>5</v>
      </c>
      <c r="M1651" t="str">
        <v>10</v>
      </c>
      <c r="N1651" t="str">
        <v>2020</v>
      </c>
    </row>
    <row r="1652" spans="1:14" x14ac:dyDescent="0.35">
      <c r="A1652" t="s">
        <v>1896</v>
      </c>
      <c r="B1652" t="s">
        <v>1577</v>
      </c>
      <c r="C1652" t="s">
        <v>1578</v>
      </c>
      <c r="D1652" t="s">
        <v>1589</v>
      </c>
      <c r="E1652" t="s">
        <v>1936</v>
      </c>
      <c r="F1652">
        <v>6.1802999999999999</v>
      </c>
      <c r="G1652">
        <v>116.2128</v>
      </c>
      <c r="L1652" t="str" cm="1">
        <f t="array" ref="L1652:N1652">_xlfn.TEXTSPLIT(A1652,"/")</f>
        <v>5</v>
      </c>
      <c r="M1652" t="str">
        <v>10</v>
      </c>
      <c r="N1652" t="str">
        <v>2020</v>
      </c>
    </row>
    <row r="1653" spans="1:14" x14ac:dyDescent="0.35">
      <c r="A1653" t="s">
        <v>1896</v>
      </c>
      <c r="B1653" t="s">
        <v>1577</v>
      </c>
      <c r="C1653" t="s">
        <v>1578</v>
      </c>
      <c r="D1653" t="s">
        <v>1589</v>
      </c>
      <c r="E1653" t="s">
        <v>1937</v>
      </c>
      <c r="F1653">
        <v>6.1406999999999998</v>
      </c>
      <c r="G1653">
        <v>116.2569</v>
      </c>
      <c r="L1653" t="str" cm="1">
        <f t="array" ref="L1653:N1653">_xlfn.TEXTSPLIT(A1653,"/")</f>
        <v>5</v>
      </c>
      <c r="M1653" t="str">
        <v>10</v>
      </c>
      <c r="N1653" t="str">
        <v>2020</v>
      </c>
    </row>
    <row r="1654" spans="1:14" x14ac:dyDescent="0.35">
      <c r="A1654" t="s">
        <v>1896</v>
      </c>
      <c r="B1654" t="s">
        <v>1577</v>
      </c>
      <c r="C1654" t="s">
        <v>1578</v>
      </c>
      <c r="D1654" t="s">
        <v>1609</v>
      </c>
      <c r="E1654" t="s">
        <v>1610</v>
      </c>
      <c r="F1654">
        <v>6.3470000000000004</v>
      </c>
      <c r="G1654">
        <v>116.435</v>
      </c>
      <c r="H1654">
        <v>1.5</v>
      </c>
      <c r="I1654">
        <v>94.6</v>
      </c>
      <c r="J1654">
        <v>5</v>
      </c>
      <c r="K1654" t="s">
        <v>28</v>
      </c>
      <c r="L1654" t="str" cm="1">
        <f t="array" ref="L1654:N1654">_xlfn.TEXTSPLIT(A1654,"/")</f>
        <v>5</v>
      </c>
      <c r="M1654" t="str">
        <v>10</v>
      </c>
      <c r="N1654" t="str">
        <v>2020</v>
      </c>
    </row>
    <row r="1655" spans="1:14" x14ac:dyDescent="0.35">
      <c r="A1655" t="s">
        <v>1896</v>
      </c>
      <c r="B1655" t="s">
        <v>1577</v>
      </c>
      <c r="C1655" t="s">
        <v>1578</v>
      </c>
      <c r="D1655" t="s">
        <v>1609</v>
      </c>
      <c r="E1655" t="s">
        <v>1611</v>
      </c>
      <c r="F1655">
        <v>6.3589000000000002</v>
      </c>
      <c r="G1655">
        <v>116.43170000000001</v>
      </c>
      <c r="H1655">
        <v>1.2</v>
      </c>
      <c r="L1655" t="str" cm="1">
        <f t="array" ref="L1655:N1655">_xlfn.TEXTSPLIT(A1655,"/")</f>
        <v>5</v>
      </c>
      <c r="M1655" t="str">
        <v>10</v>
      </c>
      <c r="N1655" t="str">
        <v>2020</v>
      </c>
    </row>
    <row r="1656" spans="1:14" x14ac:dyDescent="0.35">
      <c r="A1656" t="s">
        <v>1896</v>
      </c>
      <c r="B1656" t="s">
        <v>1577</v>
      </c>
      <c r="C1656" t="s">
        <v>1578</v>
      </c>
      <c r="D1656" t="s">
        <v>1609</v>
      </c>
      <c r="E1656" t="s">
        <v>1612</v>
      </c>
      <c r="F1656">
        <v>6.3621999999999996</v>
      </c>
      <c r="G1656">
        <v>116.43940000000001</v>
      </c>
      <c r="H1656">
        <v>1.5</v>
      </c>
      <c r="L1656" t="str" cm="1">
        <f t="array" ref="L1656:N1656">_xlfn.TEXTSPLIT(A1656,"/")</f>
        <v>5</v>
      </c>
      <c r="M1656" t="str">
        <v>10</v>
      </c>
      <c r="N1656" t="str">
        <v>2020</v>
      </c>
    </row>
    <row r="1657" spans="1:14" x14ac:dyDescent="0.35">
      <c r="A1657" t="s">
        <v>1896</v>
      </c>
      <c r="B1657" t="s">
        <v>1577</v>
      </c>
      <c r="C1657" t="s">
        <v>1578</v>
      </c>
      <c r="D1657" t="s">
        <v>1609</v>
      </c>
      <c r="E1657" t="s">
        <v>1613</v>
      </c>
      <c r="F1657">
        <v>6.3632</v>
      </c>
      <c r="G1657">
        <v>116.4401</v>
      </c>
      <c r="H1657">
        <v>1.5</v>
      </c>
      <c r="L1657" t="str" cm="1">
        <f t="array" ref="L1657:N1657">_xlfn.TEXTSPLIT(A1657,"/")</f>
        <v>5</v>
      </c>
      <c r="M1657" t="str">
        <v>10</v>
      </c>
      <c r="N1657" t="str">
        <v>2020</v>
      </c>
    </row>
    <row r="1658" spans="1:14" x14ac:dyDescent="0.35">
      <c r="A1658" t="s">
        <v>1896</v>
      </c>
      <c r="B1658" t="s">
        <v>1577</v>
      </c>
      <c r="C1658" t="s">
        <v>1578</v>
      </c>
      <c r="D1658" t="s">
        <v>1609</v>
      </c>
      <c r="E1658" t="s">
        <v>1614</v>
      </c>
      <c r="F1658">
        <v>6.359</v>
      </c>
      <c r="G1658">
        <v>116.43300000000001</v>
      </c>
      <c r="H1658">
        <v>1.5</v>
      </c>
      <c r="L1658" t="str" cm="1">
        <f t="array" ref="L1658:N1658">_xlfn.TEXTSPLIT(A1658,"/")</f>
        <v>5</v>
      </c>
      <c r="M1658" t="str">
        <v>10</v>
      </c>
      <c r="N1658" t="str">
        <v>2020</v>
      </c>
    </row>
    <row r="1659" spans="1:14" x14ac:dyDescent="0.35">
      <c r="A1659" t="s">
        <v>1896</v>
      </c>
      <c r="B1659" t="s">
        <v>1577</v>
      </c>
      <c r="C1659" t="s">
        <v>1578</v>
      </c>
      <c r="D1659" t="s">
        <v>1609</v>
      </c>
      <c r="E1659" t="s">
        <v>1615</v>
      </c>
      <c r="F1659">
        <v>6.3672000000000004</v>
      </c>
      <c r="G1659">
        <v>116.4225</v>
      </c>
      <c r="H1659">
        <v>1.5</v>
      </c>
      <c r="L1659" t="str" cm="1">
        <f t="array" ref="L1659:N1659">_xlfn.TEXTSPLIT(A1659,"/")</f>
        <v>5</v>
      </c>
      <c r="M1659" t="str">
        <v>10</v>
      </c>
      <c r="N1659" t="str">
        <v>2020</v>
      </c>
    </row>
    <row r="1660" spans="1:14" x14ac:dyDescent="0.35">
      <c r="A1660" t="s">
        <v>1896</v>
      </c>
      <c r="B1660" t="s">
        <v>1577</v>
      </c>
      <c r="C1660" t="s">
        <v>1578</v>
      </c>
      <c r="D1660" t="s">
        <v>1609</v>
      </c>
      <c r="E1660" t="s">
        <v>1616</v>
      </c>
      <c r="F1660">
        <v>6.3710000000000004</v>
      </c>
      <c r="G1660">
        <v>116.414</v>
      </c>
      <c r="H1660">
        <v>1</v>
      </c>
      <c r="L1660" t="str" cm="1">
        <f t="array" ref="L1660:N1660">_xlfn.TEXTSPLIT(A1660,"/")</f>
        <v>5</v>
      </c>
      <c r="M1660" t="str">
        <v>10</v>
      </c>
      <c r="N1660" t="str">
        <v>2020</v>
      </c>
    </row>
    <row r="1661" spans="1:14" x14ac:dyDescent="0.35">
      <c r="A1661" t="s">
        <v>1896</v>
      </c>
      <c r="B1661" t="s">
        <v>1577</v>
      </c>
      <c r="C1661" t="s">
        <v>1578</v>
      </c>
      <c r="D1661" t="s">
        <v>1609</v>
      </c>
      <c r="E1661" t="s">
        <v>1617</v>
      </c>
      <c r="F1661">
        <v>6.3560999999999996</v>
      </c>
      <c r="G1661">
        <v>116.4014</v>
      </c>
      <c r="H1661">
        <v>1.6</v>
      </c>
      <c r="L1661" t="str" cm="1">
        <f t="array" ref="L1661:N1661">_xlfn.TEXTSPLIT(A1661,"/")</f>
        <v>5</v>
      </c>
      <c r="M1661" t="str">
        <v>10</v>
      </c>
      <c r="N1661" t="str">
        <v>2020</v>
      </c>
    </row>
    <row r="1662" spans="1:14" x14ac:dyDescent="0.35">
      <c r="A1662" t="s">
        <v>1896</v>
      </c>
      <c r="B1662" t="s">
        <v>1577</v>
      </c>
      <c r="C1662" t="s">
        <v>1578</v>
      </c>
      <c r="D1662" t="s">
        <v>1609</v>
      </c>
      <c r="E1662" t="s">
        <v>1618</v>
      </c>
      <c r="F1662">
        <v>6.3425000000000002</v>
      </c>
      <c r="G1662">
        <v>116.38630000000001</v>
      </c>
      <c r="H1662">
        <v>1.2</v>
      </c>
      <c r="L1662" t="str" cm="1">
        <f t="array" ref="L1662:N1662">_xlfn.TEXTSPLIT(A1662,"/")</f>
        <v>5</v>
      </c>
      <c r="M1662" t="str">
        <v>10</v>
      </c>
      <c r="N1662" t="str">
        <v>2020</v>
      </c>
    </row>
    <row r="1663" spans="1:14" x14ac:dyDescent="0.35">
      <c r="A1663" t="s">
        <v>1896</v>
      </c>
      <c r="B1663" t="s">
        <v>1577</v>
      </c>
      <c r="C1663" t="s">
        <v>1578</v>
      </c>
      <c r="D1663" t="s">
        <v>1609</v>
      </c>
      <c r="E1663" t="s">
        <v>1619</v>
      </c>
      <c r="F1663">
        <v>6.3387000000000002</v>
      </c>
      <c r="G1663">
        <v>116.3796</v>
      </c>
      <c r="H1663">
        <v>1.2</v>
      </c>
      <c r="L1663" t="str" cm="1">
        <f t="array" ref="L1663:N1663">_xlfn.TEXTSPLIT(A1663,"/")</f>
        <v>5</v>
      </c>
      <c r="M1663" t="str">
        <v>10</v>
      </c>
      <c r="N1663" t="str">
        <v>2020</v>
      </c>
    </row>
    <row r="1664" spans="1:14" x14ac:dyDescent="0.35">
      <c r="A1664" t="s">
        <v>1896</v>
      </c>
      <c r="B1664" t="s">
        <v>1577</v>
      </c>
      <c r="C1664" t="s">
        <v>1578</v>
      </c>
      <c r="D1664" t="s">
        <v>1609</v>
      </c>
      <c r="E1664" t="s">
        <v>1620</v>
      </c>
      <c r="F1664">
        <v>6.3619000000000003</v>
      </c>
      <c r="G1664">
        <v>116.41970000000001</v>
      </c>
      <c r="H1664">
        <v>1.5</v>
      </c>
      <c r="L1664" t="str" cm="1">
        <f t="array" ref="L1664:N1664">_xlfn.TEXTSPLIT(A1664,"/")</f>
        <v>5</v>
      </c>
      <c r="M1664" t="str">
        <v>10</v>
      </c>
      <c r="N1664" t="str">
        <v>2020</v>
      </c>
    </row>
    <row r="1665" spans="1:14" x14ac:dyDescent="0.35">
      <c r="A1665" t="s">
        <v>1896</v>
      </c>
      <c r="B1665" t="s">
        <v>1577</v>
      </c>
      <c r="C1665" t="s">
        <v>1578</v>
      </c>
      <c r="D1665" t="s">
        <v>1609</v>
      </c>
      <c r="E1665" t="s">
        <v>1821</v>
      </c>
      <c r="F1665">
        <v>6.3630000000000004</v>
      </c>
      <c r="G1665">
        <v>116.399</v>
      </c>
      <c r="H1665">
        <v>1.5</v>
      </c>
      <c r="L1665" t="str" cm="1">
        <f t="array" ref="L1665:N1665">_xlfn.TEXTSPLIT(A1665,"/")</f>
        <v>5</v>
      </c>
      <c r="M1665" t="str">
        <v>10</v>
      </c>
      <c r="N1665" t="str">
        <v>2020</v>
      </c>
    </row>
    <row r="1666" spans="1:14" x14ac:dyDescent="0.35">
      <c r="A1666" t="s">
        <v>1896</v>
      </c>
      <c r="B1666" t="s">
        <v>1577</v>
      </c>
      <c r="C1666" t="s">
        <v>1578</v>
      </c>
      <c r="D1666" t="s">
        <v>1609</v>
      </c>
      <c r="E1666" t="s">
        <v>1622</v>
      </c>
      <c r="F1666">
        <v>6.3658000000000001</v>
      </c>
      <c r="G1666">
        <v>116.43389999999999</v>
      </c>
      <c r="H1666">
        <v>1.5</v>
      </c>
      <c r="L1666" t="str" cm="1">
        <f t="array" ref="L1666:N1666">_xlfn.TEXTSPLIT(A1666,"/")</f>
        <v>5</v>
      </c>
      <c r="M1666" t="str">
        <v>10</v>
      </c>
      <c r="N1666" t="str">
        <v>2020</v>
      </c>
    </row>
    <row r="1667" spans="1:14" x14ac:dyDescent="0.35">
      <c r="A1667" t="s">
        <v>1896</v>
      </c>
      <c r="B1667" t="s">
        <v>1577</v>
      </c>
      <c r="C1667" t="s">
        <v>1578</v>
      </c>
      <c r="D1667" t="s">
        <v>1609</v>
      </c>
      <c r="E1667" t="s">
        <v>1623</v>
      </c>
      <c r="F1667">
        <v>6.3716999999999997</v>
      </c>
      <c r="G1667">
        <v>116.4422</v>
      </c>
      <c r="H1667">
        <v>1.2</v>
      </c>
      <c r="L1667" t="str" cm="1">
        <f t="array" ref="L1667:N1667">_xlfn.TEXTSPLIT(A1667,"/")</f>
        <v>5</v>
      </c>
      <c r="M1667" t="str">
        <v>10</v>
      </c>
      <c r="N1667" t="str">
        <v>2020</v>
      </c>
    </row>
    <row r="1668" spans="1:14" x14ac:dyDescent="0.35">
      <c r="A1668" t="s">
        <v>1896</v>
      </c>
      <c r="B1668" t="s">
        <v>1577</v>
      </c>
      <c r="C1668" t="s">
        <v>1578</v>
      </c>
      <c r="D1668" t="s">
        <v>1609</v>
      </c>
      <c r="E1668" t="s">
        <v>1624</v>
      </c>
      <c r="F1668">
        <v>6.3631000000000002</v>
      </c>
      <c r="G1668">
        <v>116.4242</v>
      </c>
      <c r="H1668">
        <v>1.5</v>
      </c>
      <c r="L1668" t="str" cm="1">
        <f t="array" ref="L1668:N1668">_xlfn.TEXTSPLIT(A1668,"/")</f>
        <v>5</v>
      </c>
      <c r="M1668" t="str">
        <v>10</v>
      </c>
      <c r="N1668" t="str">
        <v>2020</v>
      </c>
    </row>
    <row r="1669" spans="1:14" x14ac:dyDescent="0.35">
      <c r="A1669" t="s">
        <v>1896</v>
      </c>
      <c r="B1669" t="s">
        <v>1577</v>
      </c>
      <c r="C1669" t="s">
        <v>1578</v>
      </c>
      <c r="D1669" t="s">
        <v>1609</v>
      </c>
      <c r="E1669" t="s">
        <v>1625</v>
      </c>
      <c r="F1669">
        <v>6.3730000000000002</v>
      </c>
      <c r="G1669">
        <v>116.434</v>
      </c>
      <c r="H1669">
        <v>2.5</v>
      </c>
      <c r="L1669" t="str" cm="1">
        <f t="array" ref="L1669:N1669">_xlfn.TEXTSPLIT(A1669,"/")</f>
        <v>5</v>
      </c>
      <c r="M1669" t="str">
        <v>10</v>
      </c>
      <c r="N1669" t="str">
        <v>2020</v>
      </c>
    </row>
    <row r="1670" spans="1:14" x14ac:dyDescent="0.35">
      <c r="A1670" t="s">
        <v>1896</v>
      </c>
      <c r="B1670" t="s">
        <v>1577</v>
      </c>
      <c r="C1670" t="s">
        <v>1578</v>
      </c>
      <c r="D1670" t="s">
        <v>1609</v>
      </c>
      <c r="E1670" t="s">
        <v>1626</v>
      </c>
      <c r="F1670">
        <v>6.3776999999999999</v>
      </c>
      <c r="G1670">
        <v>116.41889999999999</v>
      </c>
      <c r="H1670">
        <v>2</v>
      </c>
      <c r="L1670" t="str" cm="1">
        <f t="array" ref="L1670:N1670">_xlfn.TEXTSPLIT(A1670,"/")</f>
        <v>5</v>
      </c>
      <c r="M1670" t="str">
        <v>10</v>
      </c>
      <c r="N1670" t="str">
        <v>2020</v>
      </c>
    </row>
    <row r="1671" spans="1:14" x14ac:dyDescent="0.35">
      <c r="A1671" t="s">
        <v>1896</v>
      </c>
      <c r="B1671" t="s">
        <v>1577</v>
      </c>
      <c r="C1671" t="s">
        <v>1578</v>
      </c>
      <c r="D1671" t="s">
        <v>1609</v>
      </c>
      <c r="E1671" t="s">
        <v>1822</v>
      </c>
      <c r="F1671">
        <v>6.3811</v>
      </c>
      <c r="G1671">
        <v>116.4242</v>
      </c>
      <c r="H1671">
        <v>2</v>
      </c>
      <c r="L1671" t="str" cm="1">
        <f t="array" ref="L1671:N1671">_xlfn.TEXTSPLIT(A1671,"/")</f>
        <v>5</v>
      </c>
      <c r="M1671" t="str">
        <v>10</v>
      </c>
      <c r="N1671" t="str">
        <v>2020</v>
      </c>
    </row>
    <row r="1672" spans="1:14" x14ac:dyDescent="0.35">
      <c r="A1672" t="s">
        <v>1896</v>
      </c>
      <c r="B1672" t="s">
        <v>1577</v>
      </c>
      <c r="C1672" t="s">
        <v>1578</v>
      </c>
      <c r="D1672" t="s">
        <v>1609</v>
      </c>
      <c r="E1672" t="s">
        <v>1823</v>
      </c>
      <c r="F1672">
        <v>6.3891</v>
      </c>
      <c r="G1672">
        <v>116.413</v>
      </c>
      <c r="H1672">
        <v>1.2</v>
      </c>
      <c r="L1672" t="str" cm="1">
        <f t="array" ref="L1672:N1672">_xlfn.TEXTSPLIT(A1672,"/")</f>
        <v>5</v>
      </c>
      <c r="M1672" t="str">
        <v>10</v>
      </c>
      <c r="N1672" t="str">
        <v>2020</v>
      </c>
    </row>
    <row r="1673" spans="1:14" x14ac:dyDescent="0.35">
      <c r="A1673" t="s">
        <v>1896</v>
      </c>
      <c r="B1673" t="s">
        <v>1577</v>
      </c>
      <c r="C1673" t="s">
        <v>1578</v>
      </c>
      <c r="D1673" t="s">
        <v>1609</v>
      </c>
      <c r="E1673" t="s">
        <v>1824</v>
      </c>
      <c r="F1673">
        <v>6.3765000000000001</v>
      </c>
      <c r="G1673">
        <v>116.42700000000001</v>
      </c>
      <c r="H1673">
        <v>1</v>
      </c>
      <c r="L1673" t="str" cm="1">
        <f t="array" ref="L1673:N1673">_xlfn.TEXTSPLIT(A1673,"/")</f>
        <v>5</v>
      </c>
      <c r="M1673" t="str">
        <v>10</v>
      </c>
      <c r="N1673" t="str">
        <v>2020</v>
      </c>
    </row>
    <row r="1674" spans="1:14" x14ac:dyDescent="0.35">
      <c r="A1674" t="s">
        <v>1896</v>
      </c>
      <c r="B1674" t="s">
        <v>1577</v>
      </c>
      <c r="C1674" t="s">
        <v>1578</v>
      </c>
      <c r="D1674" t="s">
        <v>1609</v>
      </c>
      <c r="E1674" t="s">
        <v>1825</v>
      </c>
      <c r="F1674">
        <v>6.4021999999999997</v>
      </c>
      <c r="G1674">
        <v>116.4362</v>
      </c>
      <c r="H1674">
        <v>1</v>
      </c>
      <c r="L1674" t="str" cm="1">
        <f t="array" ref="L1674:N1674">_xlfn.TEXTSPLIT(A1674,"/")</f>
        <v>5</v>
      </c>
      <c r="M1674" t="str">
        <v>10</v>
      </c>
      <c r="N1674" t="str">
        <v>2020</v>
      </c>
    </row>
    <row r="1675" spans="1:14" x14ac:dyDescent="0.35">
      <c r="A1675" t="s">
        <v>1896</v>
      </c>
      <c r="B1675" t="s">
        <v>1577</v>
      </c>
      <c r="C1675" t="s">
        <v>1578</v>
      </c>
      <c r="D1675" t="s">
        <v>1609</v>
      </c>
      <c r="E1675" t="s">
        <v>1826</v>
      </c>
      <c r="F1675">
        <v>6.4189999999999996</v>
      </c>
      <c r="G1675">
        <v>116.455</v>
      </c>
      <c r="H1675">
        <v>1.2</v>
      </c>
      <c r="L1675" t="str" cm="1">
        <f t="array" ref="L1675:N1675">_xlfn.TEXTSPLIT(A1675,"/")</f>
        <v>5</v>
      </c>
      <c r="M1675" t="str">
        <v>10</v>
      </c>
      <c r="N1675" t="str">
        <v>2020</v>
      </c>
    </row>
    <row r="1676" spans="1:14" x14ac:dyDescent="0.35">
      <c r="A1676" t="s">
        <v>1896</v>
      </c>
      <c r="B1676" t="s">
        <v>1577</v>
      </c>
      <c r="C1676" t="s">
        <v>1578</v>
      </c>
      <c r="D1676" t="s">
        <v>1609</v>
      </c>
      <c r="E1676" t="s">
        <v>1827</v>
      </c>
      <c r="F1676">
        <v>6.4245999999999999</v>
      </c>
      <c r="G1676">
        <v>116.4543</v>
      </c>
      <c r="H1676">
        <v>1.2</v>
      </c>
      <c r="L1676" t="str" cm="1">
        <f t="array" ref="L1676:N1676">_xlfn.TEXTSPLIT(A1676,"/")</f>
        <v>5</v>
      </c>
      <c r="M1676" t="str">
        <v>10</v>
      </c>
      <c r="N1676" t="str">
        <v>2020</v>
      </c>
    </row>
    <row r="1677" spans="1:14" x14ac:dyDescent="0.35">
      <c r="A1677" t="s">
        <v>1896</v>
      </c>
      <c r="B1677" t="s">
        <v>1577</v>
      </c>
      <c r="C1677" t="s">
        <v>1578</v>
      </c>
      <c r="D1677" t="s">
        <v>1609</v>
      </c>
      <c r="E1677" t="s">
        <v>1828</v>
      </c>
      <c r="F1677">
        <v>6.4168000000000003</v>
      </c>
      <c r="G1677">
        <v>116.434</v>
      </c>
      <c r="H1677">
        <v>1.2</v>
      </c>
      <c r="L1677" t="str" cm="1">
        <f t="array" ref="L1677:N1677">_xlfn.TEXTSPLIT(A1677,"/")</f>
        <v>5</v>
      </c>
      <c r="M1677" t="str">
        <v>10</v>
      </c>
      <c r="N1677" t="str">
        <v>2020</v>
      </c>
    </row>
    <row r="1678" spans="1:14" x14ac:dyDescent="0.35">
      <c r="A1678" t="s">
        <v>1896</v>
      </c>
      <c r="B1678" t="s">
        <v>1577</v>
      </c>
      <c r="C1678" t="s">
        <v>1578</v>
      </c>
      <c r="D1678" t="s">
        <v>1609</v>
      </c>
      <c r="E1678" t="s">
        <v>1829</v>
      </c>
      <c r="F1678">
        <v>6.4157999999999999</v>
      </c>
      <c r="G1678">
        <v>116.41540000000001</v>
      </c>
      <c r="H1678">
        <v>1.5</v>
      </c>
      <c r="L1678" t="str" cm="1">
        <f t="array" ref="L1678:N1678">_xlfn.TEXTSPLIT(A1678,"/")</f>
        <v>5</v>
      </c>
      <c r="M1678" t="str">
        <v>10</v>
      </c>
      <c r="N1678" t="str">
        <v>2020</v>
      </c>
    </row>
    <row r="1679" spans="1:14" x14ac:dyDescent="0.35">
      <c r="A1679" t="s">
        <v>1896</v>
      </c>
      <c r="B1679" t="s">
        <v>1577</v>
      </c>
      <c r="C1679" t="s">
        <v>1578</v>
      </c>
      <c r="D1679" t="s">
        <v>1609</v>
      </c>
      <c r="E1679" t="s">
        <v>1830</v>
      </c>
      <c r="F1679">
        <v>6.4123999999999999</v>
      </c>
      <c r="G1679">
        <v>116.42310000000001</v>
      </c>
      <c r="H1679">
        <v>1.5</v>
      </c>
      <c r="L1679" t="str" cm="1">
        <f t="array" ref="L1679:N1679">_xlfn.TEXTSPLIT(A1679,"/")</f>
        <v>5</v>
      </c>
      <c r="M1679" t="str">
        <v>10</v>
      </c>
      <c r="N1679" t="str">
        <v>2020</v>
      </c>
    </row>
    <row r="1680" spans="1:14" x14ac:dyDescent="0.35">
      <c r="A1680" t="s">
        <v>1896</v>
      </c>
      <c r="B1680" t="s">
        <v>1577</v>
      </c>
      <c r="C1680" t="s">
        <v>1578</v>
      </c>
      <c r="D1680" t="s">
        <v>1609</v>
      </c>
      <c r="E1680" t="s">
        <v>1831</v>
      </c>
      <c r="F1680">
        <v>6.3993000000000002</v>
      </c>
      <c r="G1680">
        <v>116.4465</v>
      </c>
      <c r="H1680">
        <v>1.2</v>
      </c>
      <c r="L1680" t="str" cm="1">
        <f t="array" ref="L1680:N1680">_xlfn.TEXTSPLIT(A1680,"/")</f>
        <v>5</v>
      </c>
      <c r="M1680" t="str">
        <v>10</v>
      </c>
      <c r="N1680" t="str">
        <v>2020</v>
      </c>
    </row>
    <row r="1681" spans="1:14" x14ac:dyDescent="0.35">
      <c r="A1681" t="s">
        <v>1896</v>
      </c>
      <c r="B1681" t="s">
        <v>1577</v>
      </c>
      <c r="C1681" t="s">
        <v>1578</v>
      </c>
      <c r="D1681" t="s">
        <v>1609</v>
      </c>
      <c r="E1681" t="s">
        <v>1832</v>
      </c>
      <c r="F1681">
        <v>6.4002999999999997</v>
      </c>
      <c r="G1681">
        <v>116.4044</v>
      </c>
      <c r="H1681">
        <v>1.2</v>
      </c>
      <c r="L1681" t="str" cm="1">
        <f t="array" ref="L1681:N1681">_xlfn.TEXTSPLIT(A1681,"/")</f>
        <v>5</v>
      </c>
      <c r="M1681" t="str">
        <v>10</v>
      </c>
      <c r="N1681" t="str">
        <v>2020</v>
      </c>
    </row>
    <row r="1682" spans="1:14" x14ac:dyDescent="0.35">
      <c r="A1682" t="s">
        <v>1896</v>
      </c>
      <c r="B1682" t="s">
        <v>1577</v>
      </c>
      <c r="C1682" t="s">
        <v>1578</v>
      </c>
      <c r="D1682" t="s">
        <v>1609</v>
      </c>
      <c r="E1682" t="s">
        <v>1833</v>
      </c>
      <c r="F1682">
        <v>6.3483999999999998</v>
      </c>
      <c r="G1682">
        <v>116.3998</v>
      </c>
      <c r="H1682">
        <v>1</v>
      </c>
      <c r="L1682" t="str" cm="1">
        <f t="array" ref="L1682:N1682">_xlfn.TEXTSPLIT(A1682,"/")</f>
        <v>5</v>
      </c>
      <c r="M1682" t="str">
        <v>10</v>
      </c>
      <c r="N1682" t="str">
        <v>2020</v>
      </c>
    </row>
    <row r="1683" spans="1:14" x14ac:dyDescent="0.35">
      <c r="A1683" t="s">
        <v>1896</v>
      </c>
      <c r="B1683" t="s">
        <v>1577</v>
      </c>
      <c r="C1683" t="s">
        <v>1578</v>
      </c>
      <c r="D1683" t="s">
        <v>1609</v>
      </c>
      <c r="E1683" t="s">
        <v>1834</v>
      </c>
      <c r="F1683">
        <v>6.3613999999999997</v>
      </c>
      <c r="G1683">
        <v>116.4243</v>
      </c>
      <c r="H1683">
        <v>1.5</v>
      </c>
      <c r="L1683" t="str" cm="1">
        <f t="array" ref="L1683:N1683">_xlfn.TEXTSPLIT(A1683,"/")</f>
        <v>5</v>
      </c>
      <c r="M1683" t="str">
        <v>10</v>
      </c>
      <c r="N1683" t="str">
        <v>2020</v>
      </c>
    </row>
    <row r="1684" spans="1:14" x14ac:dyDescent="0.35">
      <c r="A1684" t="s">
        <v>1896</v>
      </c>
      <c r="B1684" t="s">
        <v>1577</v>
      </c>
      <c r="C1684" t="s">
        <v>1578</v>
      </c>
      <c r="D1684" t="s">
        <v>1609</v>
      </c>
      <c r="E1684" t="s">
        <v>1835</v>
      </c>
      <c r="F1684">
        <v>6.3986000000000001</v>
      </c>
      <c r="G1684">
        <v>116.53870000000001</v>
      </c>
      <c r="H1684">
        <v>1</v>
      </c>
      <c r="L1684" t="str" cm="1">
        <f t="array" ref="L1684:N1684">_xlfn.TEXTSPLIT(A1684,"/")</f>
        <v>5</v>
      </c>
      <c r="M1684" t="str">
        <v>10</v>
      </c>
      <c r="N1684" t="str">
        <v>2020</v>
      </c>
    </row>
    <row r="1685" spans="1:14" x14ac:dyDescent="0.35">
      <c r="A1685" t="s">
        <v>1896</v>
      </c>
      <c r="B1685" t="s">
        <v>1577</v>
      </c>
      <c r="C1685" t="s">
        <v>1578</v>
      </c>
      <c r="D1685" t="s">
        <v>1609</v>
      </c>
      <c r="E1685" t="s">
        <v>1836</v>
      </c>
      <c r="F1685">
        <v>6.3346999999999998</v>
      </c>
      <c r="G1685">
        <v>116.4301</v>
      </c>
      <c r="H1685">
        <v>1</v>
      </c>
      <c r="L1685" t="str" cm="1">
        <f t="array" ref="L1685:N1685">_xlfn.TEXTSPLIT(A1685,"/")</f>
        <v>5</v>
      </c>
      <c r="M1685" t="str">
        <v>10</v>
      </c>
      <c r="N1685" t="str">
        <v>2020</v>
      </c>
    </row>
    <row r="1686" spans="1:14" x14ac:dyDescent="0.35">
      <c r="A1686" t="s">
        <v>1896</v>
      </c>
      <c r="B1686" t="s">
        <v>1577</v>
      </c>
      <c r="C1686" t="s">
        <v>1578</v>
      </c>
      <c r="D1686" t="s">
        <v>1609</v>
      </c>
      <c r="E1686" t="s">
        <v>1837</v>
      </c>
      <c r="F1686">
        <v>6.3597000000000001</v>
      </c>
      <c r="G1686">
        <v>116.44289999999999</v>
      </c>
      <c r="H1686">
        <v>1.2</v>
      </c>
      <c r="L1686" t="str" cm="1">
        <f t="array" ref="L1686:N1686">_xlfn.TEXTSPLIT(A1686,"/")</f>
        <v>5</v>
      </c>
      <c r="M1686" t="str">
        <v>10</v>
      </c>
      <c r="N1686" t="str">
        <v>2020</v>
      </c>
    </row>
    <row r="1687" spans="1:14" x14ac:dyDescent="0.35">
      <c r="A1687" t="s">
        <v>1896</v>
      </c>
      <c r="B1687" t="s">
        <v>1577</v>
      </c>
      <c r="C1687" t="s">
        <v>1578</v>
      </c>
      <c r="D1687" t="s">
        <v>1609</v>
      </c>
      <c r="E1687" t="s">
        <v>1838</v>
      </c>
      <c r="F1687">
        <v>6.3506</v>
      </c>
      <c r="G1687">
        <v>116.43389999999999</v>
      </c>
      <c r="H1687">
        <v>1</v>
      </c>
      <c r="L1687" t="str" cm="1">
        <f t="array" ref="L1687:N1687">_xlfn.TEXTSPLIT(A1687,"/")</f>
        <v>5</v>
      </c>
      <c r="M1687" t="str">
        <v>10</v>
      </c>
      <c r="N1687" t="str">
        <v>2020</v>
      </c>
    </row>
    <row r="1688" spans="1:14" x14ac:dyDescent="0.35">
      <c r="A1688" t="s">
        <v>1896</v>
      </c>
      <c r="B1688" t="s">
        <v>1577</v>
      </c>
      <c r="C1688" t="s">
        <v>1578</v>
      </c>
      <c r="D1688" t="s">
        <v>1609</v>
      </c>
      <c r="E1688" t="s">
        <v>1839</v>
      </c>
      <c r="F1688">
        <v>6.3639999999999999</v>
      </c>
      <c r="G1688">
        <v>116.426</v>
      </c>
      <c r="H1688">
        <v>1</v>
      </c>
      <c r="L1688" t="str" cm="1">
        <f t="array" ref="L1688:N1688">_xlfn.TEXTSPLIT(A1688,"/")</f>
        <v>5</v>
      </c>
      <c r="M1688" t="str">
        <v>10</v>
      </c>
      <c r="N1688" t="str">
        <v>2020</v>
      </c>
    </row>
    <row r="1689" spans="1:14" x14ac:dyDescent="0.35">
      <c r="A1689" t="s">
        <v>1896</v>
      </c>
      <c r="B1689" t="s">
        <v>1577</v>
      </c>
      <c r="C1689" t="s">
        <v>1578</v>
      </c>
      <c r="D1689" t="s">
        <v>1609</v>
      </c>
      <c r="E1689" t="s">
        <v>1840</v>
      </c>
      <c r="F1689">
        <v>6.3697999999999997</v>
      </c>
      <c r="G1689">
        <v>116.4414</v>
      </c>
      <c r="H1689">
        <v>1</v>
      </c>
      <c r="L1689" t="str" cm="1">
        <f t="array" ref="L1689:N1689">_xlfn.TEXTSPLIT(A1689,"/")</f>
        <v>5</v>
      </c>
      <c r="M1689" t="str">
        <v>10</v>
      </c>
      <c r="N1689" t="str">
        <v>2020</v>
      </c>
    </row>
    <row r="1690" spans="1:14" x14ac:dyDescent="0.35">
      <c r="A1690" t="s">
        <v>1896</v>
      </c>
      <c r="B1690" t="s">
        <v>1577</v>
      </c>
      <c r="C1690" t="s">
        <v>1578</v>
      </c>
      <c r="D1690" t="s">
        <v>1609</v>
      </c>
      <c r="E1690" t="s">
        <v>1841</v>
      </c>
      <c r="F1690">
        <v>6.3597000000000001</v>
      </c>
      <c r="G1690">
        <v>116.41500000000001</v>
      </c>
      <c r="H1690">
        <v>1.2</v>
      </c>
      <c r="L1690" t="str" cm="1">
        <f t="array" ref="L1690:N1690">_xlfn.TEXTSPLIT(A1690,"/")</f>
        <v>5</v>
      </c>
      <c r="M1690" t="str">
        <v>10</v>
      </c>
      <c r="N1690" t="str">
        <v>2020</v>
      </c>
    </row>
    <row r="1691" spans="1:14" x14ac:dyDescent="0.35">
      <c r="A1691" t="s">
        <v>1896</v>
      </c>
      <c r="B1691" t="s">
        <v>1577</v>
      </c>
      <c r="C1691" t="s">
        <v>1578</v>
      </c>
      <c r="D1691" t="s">
        <v>1609</v>
      </c>
      <c r="E1691" t="s">
        <v>1842</v>
      </c>
      <c r="F1691">
        <v>6.3578999999999999</v>
      </c>
      <c r="G1691">
        <v>116.4165</v>
      </c>
      <c r="H1691">
        <v>1.2</v>
      </c>
      <c r="L1691" t="str" cm="1">
        <f t="array" ref="L1691:N1691">_xlfn.TEXTSPLIT(A1691,"/")</f>
        <v>5</v>
      </c>
      <c r="M1691" t="str">
        <v>10</v>
      </c>
      <c r="N1691" t="str">
        <v>2020</v>
      </c>
    </row>
    <row r="1692" spans="1:14" x14ac:dyDescent="0.35">
      <c r="A1692" t="s">
        <v>1896</v>
      </c>
      <c r="B1692" t="s">
        <v>1577</v>
      </c>
      <c r="C1692" t="s">
        <v>1578</v>
      </c>
      <c r="D1692" t="s">
        <v>1684</v>
      </c>
      <c r="E1692" t="s">
        <v>1688</v>
      </c>
      <c r="F1692">
        <v>5.9043000000000001</v>
      </c>
      <c r="G1692">
        <v>116.1045</v>
      </c>
      <c r="H1692">
        <v>0.9</v>
      </c>
      <c r="I1692">
        <v>65</v>
      </c>
      <c r="J1692">
        <v>6</v>
      </c>
      <c r="K1692" t="s">
        <v>28</v>
      </c>
      <c r="L1692" t="str" cm="1">
        <f t="array" ref="L1692:N1692">_xlfn.TEXTSPLIT(A1692,"/")</f>
        <v>5</v>
      </c>
      <c r="M1692" t="str">
        <v>10</v>
      </c>
      <c r="N1692" t="str">
        <v>2020</v>
      </c>
    </row>
    <row r="1693" spans="1:14" x14ac:dyDescent="0.35">
      <c r="A1693" t="s">
        <v>1896</v>
      </c>
      <c r="B1693" t="s">
        <v>1577</v>
      </c>
      <c r="C1693" t="s">
        <v>1578</v>
      </c>
      <c r="D1693" t="s">
        <v>1684</v>
      </c>
      <c r="E1693" t="s">
        <v>1893</v>
      </c>
      <c r="F1693">
        <v>5.9042000000000003</v>
      </c>
      <c r="G1693">
        <v>116.10760000000001</v>
      </c>
      <c r="H1693">
        <v>1.2</v>
      </c>
      <c r="L1693" t="str" cm="1">
        <f t="array" ref="L1693:N1693">_xlfn.TEXTSPLIT(A1693,"/")</f>
        <v>5</v>
      </c>
      <c r="M1693" t="str">
        <v>10</v>
      </c>
      <c r="N1693" t="str">
        <v>2020</v>
      </c>
    </row>
    <row r="1694" spans="1:14" x14ac:dyDescent="0.35">
      <c r="A1694" t="s">
        <v>1896</v>
      </c>
      <c r="B1694" t="s">
        <v>1577</v>
      </c>
      <c r="C1694" t="s">
        <v>1578</v>
      </c>
      <c r="D1694" t="s">
        <v>1684</v>
      </c>
      <c r="E1694" t="s">
        <v>1689</v>
      </c>
      <c r="F1694">
        <v>5.9183000000000003</v>
      </c>
      <c r="G1694">
        <v>116.12439999999999</v>
      </c>
      <c r="H1694">
        <v>1.5</v>
      </c>
      <c r="L1694" t="str" cm="1">
        <f t="array" ref="L1694:N1694">_xlfn.TEXTSPLIT(A1694,"/")</f>
        <v>5</v>
      </c>
      <c r="M1694" t="str">
        <v>10</v>
      </c>
      <c r="N1694" t="str">
        <v>2020</v>
      </c>
    </row>
    <row r="1695" spans="1:14" x14ac:dyDescent="0.35">
      <c r="A1695" t="s">
        <v>1896</v>
      </c>
      <c r="B1695" t="s">
        <v>1577</v>
      </c>
      <c r="C1695" t="s">
        <v>1578</v>
      </c>
      <c r="D1695" t="s">
        <v>1684</v>
      </c>
      <c r="E1695" t="s">
        <v>1695</v>
      </c>
      <c r="F1695">
        <v>5.8624000000000001</v>
      </c>
      <c r="G1695">
        <v>116.0962</v>
      </c>
      <c r="H1695">
        <v>1.5</v>
      </c>
      <c r="L1695" t="str" cm="1">
        <f t="array" ref="L1695:N1695">_xlfn.TEXTSPLIT(A1695,"/")</f>
        <v>5</v>
      </c>
      <c r="M1695" t="str">
        <v>10</v>
      </c>
      <c r="N1695" t="str">
        <v>2020</v>
      </c>
    </row>
    <row r="1696" spans="1:14" x14ac:dyDescent="0.35">
      <c r="A1696" t="s">
        <v>1896</v>
      </c>
      <c r="B1696" t="s">
        <v>1577</v>
      </c>
      <c r="C1696" t="s">
        <v>1578</v>
      </c>
      <c r="D1696" t="s">
        <v>1684</v>
      </c>
      <c r="E1696" t="s">
        <v>1694</v>
      </c>
      <c r="F1696">
        <v>5.8945999999999996</v>
      </c>
      <c r="G1696">
        <v>116.0997</v>
      </c>
      <c r="H1696">
        <v>0.9</v>
      </c>
      <c r="L1696" t="str" cm="1">
        <f t="array" ref="L1696:N1696">_xlfn.TEXTSPLIT(A1696,"/")</f>
        <v>5</v>
      </c>
      <c r="M1696" t="str">
        <v>10</v>
      </c>
      <c r="N1696" t="str">
        <v>2020</v>
      </c>
    </row>
    <row r="1697" spans="1:14" x14ac:dyDescent="0.35">
      <c r="A1697" t="s">
        <v>1896</v>
      </c>
      <c r="B1697" t="s">
        <v>1577</v>
      </c>
      <c r="C1697" t="s">
        <v>1578</v>
      </c>
      <c r="D1697" t="s">
        <v>1684</v>
      </c>
      <c r="E1697" t="s">
        <v>1894</v>
      </c>
      <c r="F1697">
        <v>5.9200999999999997</v>
      </c>
      <c r="G1697">
        <v>116.11069999999999</v>
      </c>
      <c r="H1697">
        <v>0.9</v>
      </c>
      <c r="L1697" t="str" cm="1">
        <f t="array" ref="L1697:N1697">_xlfn.TEXTSPLIT(A1697,"/")</f>
        <v>5</v>
      </c>
      <c r="M1697" t="str">
        <v>10</v>
      </c>
      <c r="N1697" t="str">
        <v>2020</v>
      </c>
    </row>
    <row r="1698" spans="1:14" x14ac:dyDescent="0.35">
      <c r="A1698" t="s">
        <v>1896</v>
      </c>
      <c r="B1698" t="s">
        <v>1577</v>
      </c>
      <c r="C1698" t="s">
        <v>1578</v>
      </c>
      <c r="D1698" t="s">
        <v>1684</v>
      </c>
      <c r="E1698" t="s">
        <v>1895</v>
      </c>
      <c r="F1698">
        <v>5.9123999999999999</v>
      </c>
      <c r="G1698">
        <v>116.1033</v>
      </c>
      <c r="H1698">
        <v>0.6</v>
      </c>
      <c r="L1698" t="str" cm="1">
        <f t="array" ref="L1698:N1698">_xlfn.TEXTSPLIT(A1698,"/")</f>
        <v>5</v>
      </c>
      <c r="M1698" t="str">
        <v>10</v>
      </c>
      <c r="N1698" t="str">
        <v>2020</v>
      </c>
    </row>
    <row r="1699" spans="1:14" x14ac:dyDescent="0.35">
      <c r="A1699" t="s">
        <v>1896</v>
      </c>
      <c r="B1699" t="s">
        <v>1577</v>
      </c>
      <c r="C1699" t="s">
        <v>1578</v>
      </c>
      <c r="D1699" t="s">
        <v>1684</v>
      </c>
      <c r="E1699" t="s">
        <v>1685</v>
      </c>
      <c r="F1699">
        <v>5.9135999999999997</v>
      </c>
      <c r="G1699">
        <v>116.1159</v>
      </c>
      <c r="H1699">
        <v>1.5</v>
      </c>
      <c r="L1699" t="str" cm="1">
        <f t="array" ref="L1699:N1699">_xlfn.TEXTSPLIT(A1699,"/")</f>
        <v>5</v>
      </c>
      <c r="M1699" t="str">
        <v>10</v>
      </c>
      <c r="N1699" t="str">
        <v>2020</v>
      </c>
    </row>
    <row r="1700" spans="1:14" x14ac:dyDescent="0.35">
      <c r="A1700" t="s">
        <v>1896</v>
      </c>
      <c r="B1700" t="s">
        <v>1577</v>
      </c>
      <c r="C1700" t="s">
        <v>1578</v>
      </c>
      <c r="D1700" t="s">
        <v>1684</v>
      </c>
      <c r="E1700" t="s">
        <v>1701</v>
      </c>
      <c r="F1700">
        <v>5.9187000000000003</v>
      </c>
      <c r="G1700">
        <v>116.1143</v>
      </c>
      <c r="L1700" t="str" cm="1">
        <f t="array" ref="L1700:N1700">_xlfn.TEXTSPLIT(A1700,"/")</f>
        <v>5</v>
      </c>
      <c r="M1700" t="str">
        <v>10</v>
      </c>
      <c r="N1700" t="str">
        <v>2020</v>
      </c>
    </row>
    <row r="1701" spans="1:14" x14ac:dyDescent="0.35">
      <c r="A1701" t="s">
        <v>1896</v>
      </c>
      <c r="B1701" t="s">
        <v>1577</v>
      </c>
      <c r="C1701" t="s">
        <v>1578</v>
      </c>
      <c r="D1701" t="s">
        <v>1684</v>
      </c>
      <c r="E1701" t="s">
        <v>1700</v>
      </c>
      <c r="F1701">
        <v>5.9241000000000001</v>
      </c>
      <c r="G1701">
        <v>116.12949999999999</v>
      </c>
      <c r="L1701" t="str" cm="1">
        <f t="array" ref="L1701:N1701">_xlfn.TEXTSPLIT(A1701,"/")</f>
        <v>5</v>
      </c>
      <c r="M1701" t="str">
        <v>10</v>
      </c>
      <c r="N1701" t="str">
        <v>2020</v>
      </c>
    </row>
    <row r="1702" spans="1:14" x14ac:dyDescent="0.35">
      <c r="A1702" t="s">
        <v>1896</v>
      </c>
      <c r="B1702" t="s">
        <v>1577</v>
      </c>
      <c r="C1702" t="s">
        <v>1578</v>
      </c>
      <c r="D1702" t="s">
        <v>1684</v>
      </c>
      <c r="E1702" t="s">
        <v>1938</v>
      </c>
      <c r="F1702">
        <v>5.8945999999999996</v>
      </c>
      <c r="G1702">
        <v>116.0997</v>
      </c>
      <c r="L1702" t="str" cm="1">
        <f t="array" ref="L1702:N1702">_xlfn.TEXTSPLIT(A1702,"/")</f>
        <v>5</v>
      </c>
      <c r="M1702" t="str">
        <v>10</v>
      </c>
      <c r="N1702" t="str">
        <v>2020</v>
      </c>
    </row>
    <row r="1703" spans="1:14" x14ac:dyDescent="0.35">
      <c r="A1703" t="s">
        <v>1896</v>
      </c>
      <c r="B1703" t="s">
        <v>1577</v>
      </c>
      <c r="C1703" t="s">
        <v>1578</v>
      </c>
      <c r="D1703" t="s">
        <v>1887</v>
      </c>
      <c r="E1703" t="s">
        <v>1888</v>
      </c>
      <c r="F1703">
        <v>6.0345000000000004</v>
      </c>
      <c r="G1703">
        <v>116.12909999999999</v>
      </c>
      <c r="H1703">
        <v>0.6</v>
      </c>
      <c r="I1703">
        <v>185.2</v>
      </c>
      <c r="J1703">
        <v>7</v>
      </c>
      <c r="K1703" t="s">
        <v>419</v>
      </c>
      <c r="L1703" t="str" cm="1">
        <f t="array" ref="L1703:N1703">_xlfn.TEXTSPLIT(A1703,"/")</f>
        <v>5</v>
      </c>
      <c r="M1703" t="str">
        <v>10</v>
      </c>
      <c r="N1703" t="str">
        <v>2020</v>
      </c>
    </row>
    <row r="1704" spans="1:14" x14ac:dyDescent="0.35">
      <c r="A1704" t="s">
        <v>1896</v>
      </c>
      <c r="B1704" t="s">
        <v>1577</v>
      </c>
      <c r="C1704" t="s">
        <v>1578</v>
      </c>
      <c r="D1704" t="s">
        <v>1887</v>
      </c>
      <c r="E1704" t="s">
        <v>1939</v>
      </c>
      <c r="F1704">
        <v>6.0415999999999999</v>
      </c>
      <c r="G1704">
        <v>116.1614</v>
      </c>
      <c r="H1704">
        <v>0.6</v>
      </c>
      <c r="L1704" t="str" cm="1">
        <f t="array" ref="L1704:N1704">_xlfn.TEXTSPLIT(A1704,"/")</f>
        <v>5</v>
      </c>
      <c r="M1704" t="str">
        <v>10</v>
      </c>
      <c r="N1704" t="str">
        <v>2020</v>
      </c>
    </row>
    <row r="1705" spans="1:14" x14ac:dyDescent="0.35">
      <c r="A1705" t="s">
        <v>1896</v>
      </c>
      <c r="B1705" t="s">
        <v>1577</v>
      </c>
      <c r="C1705" t="s">
        <v>1578</v>
      </c>
      <c r="D1705" t="s">
        <v>1887</v>
      </c>
      <c r="E1705" t="s">
        <v>1890</v>
      </c>
      <c r="F1705">
        <v>6.0267999999999997</v>
      </c>
      <c r="G1705">
        <v>116.1512</v>
      </c>
      <c r="H1705">
        <v>0.9</v>
      </c>
      <c r="L1705" t="str" cm="1">
        <f t="array" ref="L1705:N1705">_xlfn.TEXTSPLIT(A1705,"/")</f>
        <v>5</v>
      </c>
      <c r="M1705" t="str">
        <v>10</v>
      </c>
      <c r="N1705" t="str">
        <v>2020</v>
      </c>
    </row>
    <row r="1706" spans="1:14" x14ac:dyDescent="0.35">
      <c r="A1706" t="s">
        <v>1896</v>
      </c>
      <c r="B1706" t="s">
        <v>1577</v>
      </c>
      <c r="C1706" t="s">
        <v>1578</v>
      </c>
      <c r="D1706" t="s">
        <v>1887</v>
      </c>
      <c r="E1706" t="s">
        <v>1940</v>
      </c>
      <c r="F1706">
        <v>6.0229999999999997</v>
      </c>
      <c r="G1706">
        <v>116.1532</v>
      </c>
      <c r="H1706">
        <v>0.9</v>
      </c>
      <c r="L1706" t="str" cm="1">
        <f t="array" ref="L1706:N1706">_xlfn.TEXTSPLIT(A1706,"/")</f>
        <v>5</v>
      </c>
      <c r="M1706" t="str">
        <v>10</v>
      </c>
      <c r="N1706" t="str">
        <v>2020</v>
      </c>
    </row>
    <row r="1707" spans="1:14" x14ac:dyDescent="0.35">
      <c r="A1707" t="s">
        <v>1896</v>
      </c>
      <c r="B1707" t="s">
        <v>1577</v>
      </c>
      <c r="C1707" t="s">
        <v>1578</v>
      </c>
      <c r="D1707" t="s">
        <v>1887</v>
      </c>
      <c r="E1707" t="s">
        <v>1941</v>
      </c>
      <c r="F1707">
        <v>6.0510000000000002</v>
      </c>
      <c r="G1707">
        <v>116.1566</v>
      </c>
      <c r="H1707">
        <v>0.9</v>
      </c>
      <c r="L1707" t="str" cm="1">
        <f t="array" ref="L1707:N1707">_xlfn.TEXTSPLIT(A1707,"/")</f>
        <v>5</v>
      </c>
      <c r="M1707" t="str">
        <v>10</v>
      </c>
      <c r="N1707" t="str">
        <v>2020</v>
      </c>
    </row>
    <row r="1708" spans="1:14" x14ac:dyDescent="0.35">
      <c r="A1708" t="s">
        <v>1896</v>
      </c>
      <c r="B1708" t="s">
        <v>1577</v>
      </c>
      <c r="C1708" t="s">
        <v>1578</v>
      </c>
      <c r="D1708" t="s">
        <v>1887</v>
      </c>
      <c r="E1708" t="s">
        <v>1942</v>
      </c>
      <c r="F1708">
        <v>6.0598999999999998</v>
      </c>
      <c r="G1708">
        <v>116.1755</v>
      </c>
      <c r="H1708">
        <v>0.9</v>
      </c>
      <c r="L1708" t="str" cm="1">
        <f t="array" ref="L1708:N1708">_xlfn.TEXTSPLIT(A1708,"/")</f>
        <v>5</v>
      </c>
      <c r="M1708" t="str">
        <v>10</v>
      </c>
      <c r="N1708" t="str">
        <v>2020</v>
      </c>
    </row>
    <row r="1709" spans="1:14" x14ac:dyDescent="0.35">
      <c r="A1709" t="s">
        <v>1896</v>
      </c>
      <c r="B1709" t="s">
        <v>1577</v>
      </c>
      <c r="C1709" t="s">
        <v>1578</v>
      </c>
      <c r="D1709" t="s">
        <v>1887</v>
      </c>
      <c r="E1709" t="s">
        <v>1943</v>
      </c>
      <c r="F1709">
        <v>6.0746000000000002</v>
      </c>
      <c r="G1709">
        <v>116.2076</v>
      </c>
      <c r="H1709">
        <v>0.9</v>
      </c>
      <c r="L1709" t="str" cm="1">
        <f t="array" ref="L1709:N1709">_xlfn.TEXTSPLIT(A1709,"/")</f>
        <v>5</v>
      </c>
      <c r="M1709" t="str">
        <v>10</v>
      </c>
      <c r="N1709" t="str">
        <v>2020</v>
      </c>
    </row>
    <row r="1710" spans="1:14" x14ac:dyDescent="0.35">
      <c r="A1710" t="s">
        <v>1896</v>
      </c>
      <c r="B1710" t="s">
        <v>1577</v>
      </c>
      <c r="C1710" t="s">
        <v>1578</v>
      </c>
      <c r="D1710" t="s">
        <v>1887</v>
      </c>
      <c r="E1710" t="s">
        <v>1944</v>
      </c>
      <c r="F1710">
        <v>6.0214999999999996</v>
      </c>
      <c r="G1710">
        <v>116.1523</v>
      </c>
      <c r="H1710">
        <v>0.9</v>
      </c>
      <c r="L1710" t="str" cm="1">
        <f t="array" ref="L1710:N1710">_xlfn.TEXTSPLIT(A1710,"/")</f>
        <v>5</v>
      </c>
      <c r="M1710" t="str">
        <v>10</v>
      </c>
      <c r="N1710" t="str">
        <v>2020</v>
      </c>
    </row>
    <row r="1711" spans="1:14" x14ac:dyDescent="0.35">
      <c r="A1711" t="s">
        <v>1896</v>
      </c>
      <c r="B1711" t="s">
        <v>1577</v>
      </c>
      <c r="C1711" t="s">
        <v>1578</v>
      </c>
      <c r="D1711" t="s">
        <v>1594</v>
      </c>
      <c r="E1711" t="s">
        <v>1945</v>
      </c>
      <c r="F1711">
        <v>5.1973000000000003</v>
      </c>
      <c r="G1711">
        <v>115.6255</v>
      </c>
      <c r="H1711">
        <v>0.6</v>
      </c>
      <c r="I1711">
        <v>19.2</v>
      </c>
      <c r="J1711">
        <v>1</v>
      </c>
      <c r="K1711" t="s">
        <v>28</v>
      </c>
      <c r="L1711" t="str" cm="1">
        <f t="array" ref="L1711:N1711">_xlfn.TEXTSPLIT(A1711,"/")</f>
        <v>5</v>
      </c>
      <c r="M1711" t="str">
        <v>10</v>
      </c>
      <c r="N1711" t="str">
        <v>2020</v>
      </c>
    </row>
    <row r="1712" spans="1:14" x14ac:dyDescent="0.35">
      <c r="A1712" t="s">
        <v>1896</v>
      </c>
      <c r="B1712" t="s">
        <v>1577</v>
      </c>
      <c r="C1712" t="s">
        <v>1578</v>
      </c>
      <c r="D1712" t="s">
        <v>1594</v>
      </c>
      <c r="E1712" t="s">
        <v>1946</v>
      </c>
      <c r="F1712">
        <v>5.2648999999999999</v>
      </c>
      <c r="G1712">
        <v>115.658</v>
      </c>
      <c r="H1712">
        <v>0.6</v>
      </c>
      <c r="L1712" t="str" cm="1">
        <f t="array" ref="L1712:N1712">_xlfn.TEXTSPLIT(A1712,"/")</f>
        <v>5</v>
      </c>
      <c r="M1712" t="str">
        <v>10</v>
      </c>
      <c r="N1712" t="str">
        <v>2020</v>
      </c>
    </row>
    <row r="1713" spans="1:14" x14ac:dyDescent="0.35">
      <c r="A1713" t="s">
        <v>1896</v>
      </c>
      <c r="B1713" t="s">
        <v>1577</v>
      </c>
      <c r="C1713" t="s">
        <v>1578</v>
      </c>
      <c r="D1713" t="s">
        <v>1594</v>
      </c>
      <c r="E1713" t="s">
        <v>1947</v>
      </c>
      <c r="F1713">
        <v>5.2759999999999998</v>
      </c>
      <c r="G1713">
        <v>115.65770000000001</v>
      </c>
      <c r="H1713">
        <v>0.6</v>
      </c>
      <c r="L1713" t="str" cm="1">
        <f t="array" ref="L1713:N1713">_xlfn.TEXTSPLIT(A1713,"/")</f>
        <v>5</v>
      </c>
      <c r="M1713" t="str">
        <v>10</v>
      </c>
      <c r="N1713" t="str">
        <v>2020</v>
      </c>
    </row>
    <row r="1714" spans="1:14" x14ac:dyDescent="0.35">
      <c r="A1714" t="s">
        <v>1896</v>
      </c>
      <c r="B1714" t="s">
        <v>1577</v>
      </c>
      <c r="C1714" t="s">
        <v>1578</v>
      </c>
      <c r="D1714" t="s">
        <v>1594</v>
      </c>
      <c r="E1714" t="s">
        <v>1948</v>
      </c>
      <c r="F1714">
        <v>5.1973000000000003</v>
      </c>
      <c r="G1714">
        <v>115.6255</v>
      </c>
      <c r="H1714">
        <v>0.6</v>
      </c>
      <c r="L1714" t="str" cm="1">
        <f t="array" ref="L1714:N1714">_xlfn.TEXTSPLIT(A1714,"/")</f>
        <v>5</v>
      </c>
      <c r="M1714" t="str">
        <v>10</v>
      </c>
      <c r="N1714" t="str">
        <v>2020</v>
      </c>
    </row>
    <row r="1715" spans="1:14" x14ac:dyDescent="0.35">
      <c r="A1715" t="s">
        <v>1896</v>
      </c>
      <c r="B1715" t="s">
        <v>1577</v>
      </c>
      <c r="C1715" t="s">
        <v>1578</v>
      </c>
      <c r="D1715" t="s">
        <v>1594</v>
      </c>
      <c r="E1715" t="s">
        <v>1949</v>
      </c>
      <c r="F1715">
        <v>5.2648999999999999</v>
      </c>
      <c r="G1715">
        <v>115.658</v>
      </c>
      <c r="H1715">
        <v>0.6</v>
      </c>
      <c r="L1715" t="str" cm="1">
        <f t="array" ref="L1715:N1715">_xlfn.TEXTSPLIT(A1715,"/")</f>
        <v>5</v>
      </c>
      <c r="M1715" t="str">
        <v>10</v>
      </c>
      <c r="N1715" t="str">
        <v>2020</v>
      </c>
    </row>
    <row r="1716" spans="1:14" x14ac:dyDescent="0.35">
      <c r="A1716" t="s">
        <v>1896</v>
      </c>
      <c r="B1716" t="s">
        <v>1577</v>
      </c>
      <c r="C1716" t="s">
        <v>1578</v>
      </c>
      <c r="D1716" t="s">
        <v>1594</v>
      </c>
      <c r="E1716" t="s">
        <v>1950</v>
      </c>
      <c r="F1716">
        <v>5.2633999999999999</v>
      </c>
      <c r="G1716">
        <v>115.65689999999999</v>
      </c>
      <c r="H1716">
        <v>0.6</v>
      </c>
      <c r="L1716" t="str" cm="1">
        <f t="array" ref="L1716:N1716">_xlfn.TEXTSPLIT(A1716,"/")</f>
        <v>5</v>
      </c>
      <c r="M1716" t="str">
        <v>10</v>
      </c>
      <c r="N1716" t="str">
        <v>2020</v>
      </c>
    </row>
    <row r="1717" spans="1:14" x14ac:dyDescent="0.35">
      <c r="A1717" t="s">
        <v>535</v>
      </c>
      <c r="B1717" t="s">
        <v>1577</v>
      </c>
      <c r="C1717" t="s">
        <v>1578</v>
      </c>
      <c r="D1717" t="s">
        <v>1589</v>
      </c>
      <c r="E1717" t="s">
        <v>1897</v>
      </c>
      <c r="F1717">
        <v>6.1150000000000002</v>
      </c>
      <c r="G1717">
        <v>116.2055</v>
      </c>
      <c r="H1717">
        <v>1.5</v>
      </c>
      <c r="I1717">
        <v>103.3</v>
      </c>
      <c r="J1717">
        <v>2</v>
      </c>
      <c r="K1717" t="s">
        <v>22</v>
      </c>
      <c r="L1717" t="str" cm="1">
        <f t="array" ref="L1717:N1717">_xlfn.TEXTSPLIT(A1717,"/")</f>
        <v>14</v>
      </c>
      <c r="M1717" t="str">
        <v>10</v>
      </c>
      <c r="N1717" t="str">
        <v>2020</v>
      </c>
    </row>
    <row r="1718" spans="1:14" x14ac:dyDescent="0.35">
      <c r="A1718" t="s">
        <v>535</v>
      </c>
      <c r="B1718" t="s">
        <v>1577</v>
      </c>
      <c r="C1718" t="s">
        <v>1578</v>
      </c>
      <c r="D1718" t="s">
        <v>1589</v>
      </c>
      <c r="E1718" t="s">
        <v>1908</v>
      </c>
      <c r="F1718">
        <v>6.1200999999999999</v>
      </c>
      <c r="G1718">
        <v>116.2089</v>
      </c>
      <c r="H1718">
        <v>1.5</v>
      </c>
      <c r="L1718" t="str" cm="1">
        <f t="array" ref="L1718:N1718">_xlfn.TEXTSPLIT(A1718,"/")</f>
        <v>14</v>
      </c>
      <c r="M1718" t="str">
        <v>10</v>
      </c>
      <c r="N1718" t="str">
        <v>2020</v>
      </c>
    </row>
    <row r="1719" spans="1:14" x14ac:dyDescent="0.35">
      <c r="A1719" t="s">
        <v>535</v>
      </c>
      <c r="B1719" t="s">
        <v>1577</v>
      </c>
      <c r="C1719" t="s">
        <v>1578</v>
      </c>
      <c r="D1719" t="s">
        <v>1589</v>
      </c>
      <c r="E1719" t="s">
        <v>1906</v>
      </c>
      <c r="F1719">
        <v>6.1006999999999998</v>
      </c>
      <c r="G1719">
        <v>116.20310000000001</v>
      </c>
      <c r="H1719">
        <v>1.5</v>
      </c>
      <c r="L1719" t="str" cm="1">
        <f t="array" ref="L1719:N1719">_xlfn.TEXTSPLIT(A1719,"/")</f>
        <v>14</v>
      </c>
      <c r="M1719" t="str">
        <v>10</v>
      </c>
      <c r="N1719" t="str">
        <v>2020</v>
      </c>
    </row>
    <row r="1720" spans="1:14" x14ac:dyDescent="0.35">
      <c r="A1720" t="s">
        <v>535</v>
      </c>
      <c r="B1720" t="s">
        <v>1577</v>
      </c>
      <c r="C1720" t="s">
        <v>1578</v>
      </c>
      <c r="D1720" t="s">
        <v>1589</v>
      </c>
      <c r="E1720" t="s">
        <v>1951</v>
      </c>
      <c r="F1720">
        <v>6.1093000000000002</v>
      </c>
      <c r="G1720">
        <v>116.2109</v>
      </c>
      <c r="H1720">
        <v>1</v>
      </c>
      <c r="L1720" t="str" cm="1">
        <f t="array" ref="L1720:N1720">_xlfn.TEXTSPLIT(A1720,"/")</f>
        <v>14</v>
      </c>
      <c r="M1720" t="str">
        <v>10</v>
      </c>
      <c r="N1720" t="str">
        <v>2020</v>
      </c>
    </row>
    <row r="1721" spans="1:14" x14ac:dyDescent="0.35">
      <c r="A1721" t="s">
        <v>535</v>
      </c>
      <c r="B1721" t="s">
        <v>1577</v>
      </c>
      <c r="C1721" t="s">
        <v>1578</v>
      </c>
      <c r="D1721" t="s">
        <v>1589</v>
      </c>
      <c r="E1721" t="s">
        <v>1899</v>
      </c>
      <c r="F1721">
        <v>6.1292</v>
      </c>
      <c r="G1721">
        <v>116.24039999999999</v>
      </c>
      <c r="H1721">
        <v>1.5</v>
      </c>
      <c r="L1721" t="str" cm="1">
        <f t="array" ref="L1721:N1721">_xlfn.TEXTSPLIT(A1721,"/")</f>
        <v>14</v>
      </c>
      <c r="M1721" t="str">
        <v>10</v>
      </c>
      <c r="N1721" t="str">
        <v>2020</v>
      </c>
    </row>
    <row r="1722" spans="1:14" x14ac:dyDescent="0.35">
      <c r="A1722" t="s">
        <v>535</v>
      </c>
      <c r="B1722" t="s">
        <v>1577</v>
      </c>
      <c r="C1722" t="s">
        <v>1578</v>
      </c>
      <c r="D1722" t="s">
        <v>1589</v>
      </c>
      <c r="E1722" t="s">
        <v>1905</v>
      </c>
      <c r="F1722">
        <v>6.1477000000000004</v>
      </c>
      <c r="G1722">
        <v>116.2187</v>
      </c>
      <c r="H1722">
        <v>1</v>
      </c>
      <c r="L1722" t="str" cm="1">
        <f t="array" ref="L1722:N1722">_xlfn.TEXTSPLIT(A1722,"/")</f>
        <v>14</v>
      </c>
      <c r="M1722" t="str">
        <v>10</v>
      </c>
      <c r="N1722" t="str">
        <v>2020</v>
      </c>
    </row>
    <row r="1723" spans="1:14" x14ac:dyDescent="0.35">
      <c r="A1723" t="s">
        <v>535</v>
      </c>
      <c r="B1723" t="s">
        <v>1577</v>
      </c>
      <c r="C1723" t="s">
        <v>1578</v>
      </c>
      <c r="D1723" t="s">
        <v>1589</v>
      </c>
      <c r="E1723" t="s">
        <v>1927</v>
      </c>
      <c r="F1723">
        <v>6.2488999999999999</v>
      </c>
      <c r="G1723">
        <v>116.3291</v>
      </c>
      <c r="H1723">
        <v>1</v>
      </c>
      <c r="L1723" t="str" cm="1">
        <f t="array" ref="L1723:N1723">_xlfn.TEXTSPLIT(A1723,"/")</f>
        <v>14</v>
      </c>
      <c r="M1723" t="str">
        <v>10</v>
      </c>
      <c r="N1723" t="str">
        <v>2020</v>
      </c>
    </row>
    <row r="1724" spans="1:14" x14ac:dyDescent="0.35">
      <c r="A1724" t="s">
        <v>535</v>
      </c>
      <c r="B1724" t="s">
        <v>1577</v>
      </c>
      <c r="C1724" t="s">
        <v>1578</v>
      </c>
      <c r="D1724" t="s">
        <v>1589</v>
      </c>
      <c r="E1724" t="s">
        <v>1952</v>
      </c>
      <c r="F1724">
        <v>6.2506000000000004</v>
      </c>
      <c r="G1724">
        <v>116.3241</v>
      </c>
      <c r="H1724">
        <v>1</v>
      </c>
      <c r="L1724" t="str" cm="1">
        <f t="array" ref="L1724:N1724">_xlfn.TEXTSPLIT(A1724,"/")</f>
        <v>14</v>
      </c>
      <c r="M1724" t="str">
        <v>10</v>
      </c>
      <c r="N1724" t="str">
        <v>2020</v>
      </c>
    </row>
    <row r="1725" spans="1:14" x14ac:dyDescent="0.35">
      <c r="A1725" t="s">
        <v>1953</v>
      </c>
      <c r="B1725" t="s">
        <v>1577</v>
      </c>
      <c r="C1725" t="s">
        <v>1578</v>
      </c>
      <c r="D1725" t="s">
        <v>1589</v>
      </c>
      <c r="E1725" t="s">
        <v>1897</v>
      </c>
      <c r="F1725">
        <v>6.1150000000000002</v>
      </c>
      <c r="G1725">
        <v>116.2055</v>
      </c>
      <c r="H1725">
        <v>1</v>
      </c>
      <c r="I1725">
        <v>28</v>
      </c>
      <c r="J1725">
        <v>5</v>
      </c>
      <c r="K1725" t="s">
        <v>28</v>
      </c>
      <c r="L1725" t="str" cm="1">
        <f t="array" ref="L1725:N1725">_xlfn.TEXTSPLIT(A1725,"/")</f>
        <v>19</v>
      </c>
      <c r="M1725" t="str">
        <v>10</v>
      </c>
      <c r="N1725" t="str">
        <v>2020</v>
      </c>
    </row>
    <row r="1726" spans="1:14" x14ac:dyDescent="0.35">
      <c r="A1726" t="s">
        <v>1953</v>
      </c>
      <c r="B1726" t="s">
        <v>1577</v>
      </c>
      <c r="C1726" t="s">
        <v>1578</v>
      </c>
      <c r="D1726" t="s">
        <v>1589</v>
      </c>
      <c r="E1726" t="s">
        <v>1954</v>
      </c>
      <c r="F1726">
        <v>6.1189</v>
      </c>
      <c r="G1726">
        <v>116.19629999999999</v>
      </c>
      <c r="H1726">
        <v>1</v>
      </c>
      <c r="L1726" t="str" cm="1">
        <f t="array" ref="L1726:N1726">_xlfn.TEXTSPLIT(A1726,"/")</f>
        <v>19</v>
      </c>
      <c r="M1726" t="str">
        <v>10</v>
      </c>
      <c r="N1726" t="str">
        <v>2020</v>
      </c>
    </row>
    <row r="1727" spans="1:14" x14ac:dyDescent="0.35">
      <c r="A1727" t="s">
        <v>1953</v>
      </c>
      <c r="B1727" t="s">
        <v>1577</v>
      </c>
      <c r="C1727" t="s">
        <v>1578</v>
      </c>
      <c r="D1727" t="s">
        <v>1589</v>
      </c>
      <c r="E1727" t="s">
        <v>1908</v>
      </c>
      <c r="F1727">
        <v>6.1200999999999999</v>
      </c>
      <c r="G1727">
        <v>116.2089</v>
      </c>
      <c r="H1727">
        <v>1</v>
      </c>
      <c r="L1727" t="str" cm="1">
        <f t="array" ref="L1727:N1727">_xlfn.TEXTSPLIT(A1727,"/")</f>
        <v>19</v>
      </c>
      <c r="M1727" t="str">
        <v>10</v>
      </c>
      <c r="N1727" t="str">
        <v>2020</v>
      </c>
    </row>
    <row r="1728" spans="1:14" x14ac:dyDescent="0.35">
      <c r="A1728" t="s">
        <v>1953</v>
      </c>
      <c r="B1728" t="s">
        <v>1577</v>
      </c>
      <c r="C1728" t="s">
        <v>1578</v>
      </c>
      <c r="D1728" t="s">
        <v>1589</v>
      </c>
      <c r="E1728" t="s">
        <v>1955</v>
      </c>
      <c r="F1728">
        <v>6.2572000000000001</v>
      </c>
      <c r="G1728">
        <v>116.3368</v>
      </c>
      <c r="H1728">
        <v>1.5</v>
      </c>
      <c r="L1728" t="str" cm="1">
        <f t="array" ref="L1728:N1728">_xlfn.TEXTSPLIT(A1728,"/")</f>
        <v>19</v>
      </c>
      <c r="M1728" t="str">
        <v>10</v>
      </c>
      <c r="N1728" t="str">
        <v>2020</v>
      </c>
    </row>
    <row r="1729" spans="1:14" x14ac:dyDescent="0.35">
      <c r="A1729" t="s">
        <v>1953</v>
      </c>
      <c r="B1729" t="s">
        <v>1577</v>
      </c>
      <c r="C1729" t="s">
        <v>1578</v>
      </c>
      <c r="D1729" t="s">
        <v>1589</v>
      </c>
      <c r="E1729" t="s">
        <v>1956</v>
      </c>
      <c r="F1729">
        <v>6.2564000000000002</v>
      </c>
      <c r="G1729">
        <v>116.3374</v>
      </c>
      <c r="H1729">
        <v>1.5</v>
      </c>
      <c r="L1729" t="str" cm="1">
        <f t="array" ref="L1729:N1729">_xlfn.TEXTSPLIT(A1729,"/")</f>
        <v>19</v>
      </c>
      <c r="M1729" t="str">
        <v>10</v>
      </c>
      <c r="N1729" t="str">
        <v>2020</v>
      </c>
    </row>
    <row r="1730" spans="1:14" x14ac:dyDescent="0.35">
      <c r="A1730" t="s">
        <v>1953</v>
      </c>
      <c r="B1730" t="s">
        <v>1577</v>
      </c>
      <c r="C1730" t="s">
        <v>1578</v>
      </c>
      <c r="D1730" t="s">
        <v>1589</v>
      </c>
      <c r="E1730" t="s">
        <v>1927</v>
      </c>
      <c r="F1730">
        <v>6.2488999999999999</v>
      </c>
      <c r="G1730">
        <v>116.3291</v>
      </c>
      <c r="H1730">
        <v>1.5</v>
      </c>
      <c r="L1730" t="str" cm="1">
        <f t="array" ref="L1730:N1730">_xlfn.TEXTSPLIT(A1730,"/")</f>
        <v>19</v>
      </c>
      <c r="M1730" t="str">
        <v>10</v>
      </c>
      <c r="N1730" t="str">
        <v>2020</v>
      </c>
    </row>
    <row r="1731" spans="1:14" x14ac:dyDescent="0.35">
      <c r="A1731" t="s">
        <v>1953</v>
      </c>
      <c r="B1731" t="s">
        <v>1577</v>
      </c>
      <c r="C1731" t="s">
        <v>1578</v>
      </c>
      <c r="D1731" t="s">
        <v>1589</v>
      </c>
      <c r="E1731" t="s">
        <v>1952</v>
      </c>
      <c r="F1731">
        <v>6.2506000000000004</v>
      </c>
      <c r="G1731">
        <v>116.3241</v>
      </c>
      <c r="H1731">
        <v>1.5</v>
      </c>
      <c r="L1731" t="str" cm="1">
        <f t="array" ref="L1731:N1731">_xlfn.TEXTSPLIT(A1731,"/")</f>
        <v>19</v>
      </c>
      <c r="M1731" t="str">
        <v>10</v>
      </c>
      <c r="N1731" t="str">
        <v>2020</v>
      </c>
    </row>
    <row r="1732" spans="1:14" x14ac:dyDescent="0.35">
      <c r="A1732" t="s">
        <v>1953</v>
      </c>
      <c r="B1732" t="s">
        <v>1577</v>
      </c>
      <c r="C1732" t="s">
        <v>1578</v>
      </c>
      <c r="D1732" t="s">
        <v>1589</v>
      </c>
      <c r="E1732" t="s">
        <v>1957</v>
      </c>
      <c r="F1732">
        <v>6.2629999999999999</v>
      </c>
      <c r="G1732">
        <v>116.3503</v>
      </c>
      <c r="H1732">
        <v>1.5</v>
      </c>
      <c r="L1732" t="str" cm="1">
        <f t="array" ref="L1732:N1732">_xlfn.TEXTSPLIT(A1732,"/")</f>
        <v>19</v>
      </c>
      <c r="M1732" t="str">
        <v>10</v>
      </c>
      <c r="N1732" t="str">
        <v>2020</v>
      </c>
    </row>
    <row r="1733" spans="1:14" x14ac:dyDescent="0.35">
      <c r="A1733" t="s">
        <v>1953</v>
      </c>
      <c r="B1733" t="s">
        <v>1577</v>
      </c>
      <c r="C1733" t="s">
        <v>1578</v>
      </c>
      <c r="D1733" t="s">
        <v>1589</v>
      </c>
      <c r="E1733" t="s">
        <v>1958</v>
      </c>
      <c r="F1733">
        <v>6.2656000000000001</v>
      </c>
      <c r="G1733">
        <v>116.3535</v>
      </c>
      <c r="H1733">
        <v>1.5</v>
      </c>
      <c r="L1733" t="str" cm="1">
        <f t="array" ref="L1733:N1733">_xlfn.TEXTSPLIT(A1733,"/")</f>
        <v>19</v>
      </c>
      <c r="M1733" t="str">
        <v>10</v>
      </c>
      <c r="N1733" t="str">
        <v>2020</v>
      </c>
    </row>
    <row r="1734" spans="1:14" x14ac:dyDescent="0.35">
      <c r="A1734" t="s">
        <v>1953</v>
      </c>
      <c r="B1734" t="s">
        <v>1577</v>
      </c>
      <c r="C1734" t="s">
        <v>1578</v>
      </c>
      <c r="D1734" t="s">
        <v>1589</v>
      </c>
      <c r="E1734" t="s">
        <v>1959</v>
      </c>
      <c r="F1734">
        <v>6.2596999999999996</v>
      </c>
      <c r="G1734">
        <v>116.3561</v>
      </c>
      <c r="H1734">
        <v>1.5</v>
      </c>
      <c r="L1734" t="str" cm="1">
        <f t="array" ref="L1734:N1734">_xlfn.TEXTSPLIT(A1734,"/")</f>
        <v>19</v>
      </c>
      <c r="M1734" t="str">
        <v>10</v>
      </c>
      <c r="N1734" t="str">
        <v>2020</v>
      </c>
    </row>
    <row r="1735" spans="1:14" x14ac:dyDescent="0.35">
      <c r="A1735" t="s">
        <v>1953</v>
      </c>
      <c r="B1735" t="s">
        <v>1577</v>
      </c>
      <c r="C1735" t="s">
        <v>1578</v>
      </c>
      <c r="D1735" t="s">
        <v>1589</v>
      </c>
      <c r="E1735" t="s">
        <v>1960</v>
      </c>
      <c r="F1735">
        <v>6.2496999999999998</v>
      </c>
      <c r="G1735">
        <v>116.34520000000001</v>
      </c>
      <c r="H1735">
        <v>1.5</v>
      </c>
      <c r="L1735" t="str" cm="1">
        <f t="array" ref="L1735:N1735">_xlfn.TEXTSPLIT(A1735,"/")</f>
        <v>19</v>
      </c>
      <c r="M1735" t="str">
        <v>10</v>
      </c>
      <c r="N1735" t="str">
        <v>2020</v>
      </c>
    </row>
    <row r="1736" spans="1:14" x14ac:dyDescent="0.35">
      <c r="A1736" t="s">
        <v>1953</v>
      </c>
      <c r="B1736" t="s">
        <v>1577</v>
      </c>
      <c r="C1736" t="s">
        <v>1578</v>
      </c>
      <c r="D1736" t="s">
        <v>1773</v>
      </c>
      <c r="E1736" t="s">
        <v>1774</v>
      </c>
      <c r="F1736">
        <v>5.4053000000000004</v>
      </c>
      <c r="G1736">
        <v>115.8347</v>
      </c>
      <c r="H1736">
        <v>0.7</v>
      </c>
      <c r="I1736">
        <v>107.8</v>
      </c>
      <c r="J1736">
        <v>6</v>
      </c>
      <c r="K1736" t="s">
        <v>28</v>
      </c>
      <c r="L1736" t="str" cm="1">
        <f t="array" ref="L1736:N1736">_xlfn.TEXTSPLIT(A1736,"/")</f>
        <v>19</v>
      </c>
      <c r="M1736" t="str">
        <v>10</v>
      </c>
      <c r="N1736" t="str">
        <v>2020</v>
      </c>
    </row>
    <row r="1737" spans="1:14" x14ac:dyDescent="0.35">
      <c r="A1737" t="s">
        <v>1953</v>
      </c>
      <c r="B1737" t="s">
        <v>1577</v>
      </c>
      <c r="C1737" t="s">
        <v>1578</v>
      </c>
      <c r="D1737" t="s">
        <v>1773</v>
      </c>
      <c r="E1737" t="s">
        <v>1775</v>
      </c>
      <c r="F1737">
        <v>5.4225000000000003</v>
      </c>
      <c r="G1737">
        <v>115.8369</v>
      </c>
      <c r="H1737">
        <v>0.7</v>
      </c>
      <c r="L1737" t="str" cm="1">
        <f t="array" ref="L1737:N1737">_xlfn.TEXTSPLIT(A1737,"/")</f>
        <v>19</v>
      </c>
      <c r="M1737" t="str">
        <v>10</v>
      </c>
      <c r="N1737" t="str">
        <v>2020</v>
      </c>
    </row>
    <row r="1738" spans="1:14" x14ac:dyDescent="0.35">
      <c r="A1738" t="s">
        <v>1953</v>
      </c>
      <c r="B1738" t="s">
        <v>1577</v>
      </c>
      <c r="C1738" t="s">
        <v>1578</v>
      </c>
      <c r="D1738" t="s">
        <v>1773</v>
      </c>
      <c r="E1738" t="s">
        <v>1776</v>
      </c>
      <c r="F1738">
        <v>5.4687000000000001</v>
      </c>
      <c r="G1738">
        <v>115.8108</v>
      </c>
      <c r="H1738">
        <v>0.7</v>
      </c>
      <c r="L1738" t="str" cm="1">
        <f t="array" ref="L1738:N1738">_xlfn.TEXTSPLIT(A1738,"/")</f>
        <v>19</v>
      </c>
      <c r="M1738" t="str">
        <v>10</v>
      </c>
      <c r="N1738" t="str">
        <v>2020</v>
      </c>
    </row>
    <row r="1739" spans="1:14" x14ac:dyDescent="0.35">
      <c r="A1739" t="s">
        <v>1953</v>
      </c>
      <c r="B1739" t="s">
        <v>1577</v>
      </c>
      <c r="C1739" t="s">
        <v>1578</v>
      </c>
      <c r="D1739" t="s">
        <v>1773</v>
      </c>
      <c r="E1739" t="s">
        <v>1777</v>
      </c>
      <c r="F1739">
        <v>5.4542999999999999</v>
      </c>
      <c r="G1739">
        <v>115.81489999999999</v>
      </c>
      <c r="H1739">
        <v>0.8</v>
      </c>
      <c r="L1739" t="str" cm="1">
        <f t="array" ref="L1739:N1739">_xlfn.TEXTSPLIT(A1739,"/")</f>
        <v>19</v>
      </c>
      <c r="M1739" t="str">
        <v>10</v>
      </c>
      <c r="N1739" t="str">
        <v>2020</v>
      </c>
    </row>
    <row r="1740" spans="1:14" x14ac:dyDescent="0.35">
      <c r="A1740" t="s">
        <v>1953</v>
      </c>
      <c r="B1740" t="s">
        <v>1577</v>
      </c>
      <c r="C1740" t="s">
        <v>1578</v>
      </c>
      <c r="D1740" t="s">
        <v>1773</v>
      </c>
      <c r="E1740" t="s">
        <v>1778</v>
      </c>
      <c r="F1740">
        <v>5.4707999999999997</v>
      </c>
      <c r="G1740">
        <v>115.80289999999999</v>
      </c>
      <c r="H1740">
        <v>1</v>
      </c>
      <c r="L1740" t="str" cm="1">
        <f t="array" ref="L1740:N1740">_xlfn.TEXTSPLIT(A1740,"/")</f>
        <v>19</v>
      </c>
      <c r="M1740" t="str">
        <v>10</v>
      </c>
      <c r="N1740" t="str">
        <v>2020</v>
      </c>
    </row>
    <row r="1741" spans="1:14" x14ac:dyDescent="0.35">
      <c r="A1741" t="s">
        <v>1953</v>
      </c>
      <c r="B1741" t="s">
        <v>1577</v>
      </c>
      <c r="C1741" t="s">
        <v>1578</v>
      </c>
      <c r="D1741" t="s">
        <v>1773</v>
      </c>
      <c r="E1741" t="s">
        <v>1779</v>
      </c>
      <c r="F1741">
        <v>5.4710999999999999</v>
      </c>
      <c r="G1741">
        <v>115.7997</v>
      </c>
      <c r="H1741">
        <v>0.8</v>
      </c>
      <c r="L1741" t="str" cm="1">
        <f t="array" ref="L1741:N1741">_xlfn.TEXTSPLIT(A1741,"/")</f>
        <v>19</v>
      </c>
      <c r="M1741" t="str">
        <v>10</v>
      </c>
      <c r="N1741" t="str">
        <v>2020</v>
      </c>
    </row>
    <row r="1742" spans="1:14" x14ac:dyDescent="0.35">
      <c r="A1742" t="s">
        <v>1953</v>
      </c>
      <c r="B1742" t="s">
        <v>1577</v>
      </c>
      <c r="C1742" t="s">
        <v>1578</v>
      </c>
      <c r="D1742" t="s">
        <v>1773</v>
      </c>
      <c r="E1742" t="s">
        <v>1780</v>
      </c>
      <c r="F1742">
        <v>5.4812000000000003</v>
      </c>
      <c r="G1742">
        <v>115.7984</v>
      </c>
      <c r="H1742">
        <v>0.7</v>
      </c>
      <c r="L1742" t="str" cm="1">
        <f t="array" ref="L1742:N1742">_xlfn.TEXTSPLIT(A1742,"/")</f>
        <v>19</v>
      </c>
      <c r="M1742" t="str">
        <v>10</v>
      </c>
      <c r="N1742" t="str">
        <v>2020</v>
      </c>
    </row>
    <row r="1743" spans="1:14" x14ac:dyDescent="0.35">
      <c r="A1743" t="s">
        <v>1953</v>
      </c>
      <c r="B1743" t="s">
        <v>1577</v>
      </c>
      <c r="C1743" t="s">
        <v>1578</v>
      </c>
      <c r="D1743" t="s">
        <v>1773</v>
      </c>
      <c r="E1743" t="s">
        <v>1781</v>
      </c>
      <c r="F1743">
        <v>5.4828000000000001</v>
      </c>
      <c r="G1743">
        <v>115.7925</v>
      </c>
      <c r="H1743">
        <v>0.7</v>
      </c>
      <c r="L1743" t="str" cm="1">
        <f t="array" ref="L1743:N1743">_xlfn.TEXTSPLIT(A1743,"/")</f>
        <v>19</v>
      </c>
      <c r="M1743" t="str">
        <v>10</v>
      </c>
      <c r="N1743" t="str">
        <v>2020</v>
      </c>
    </row>
    <row r="1744" spans="1:14" x14ac:dyDescent="0.35">
      <c r="A1744" t="s">
        <v>1953</v>
      </c>
      <c r="B1744" t="s">
        <v>1577</v>
      </c>
      <c r="C1744" t="s">
        <v>1578</v>
      </c>
      <c r="D1744" t="s">
        <v>1773</v>
      </c>
      <c r="E1744" t="s">
        <v>1782</v>
      </c>
      <c r="F1744">
        <v>5.5057</v>
      </c>
      <c r="G1744">
        <v>115.8052</v>
      </c>
      <c r="H1744">
        <v>0.7</v>
      </c>
      <c r="L1744" t="str" cm="1">
        <f t="array" ref="L1744:N1744">_xlfn.TEXTSPLIT(A1744,"/")</f>
        <v>19</v>
      </c>
      <c r="M1744" t="str">
        <v>10</v>
      </c>
      <c r="N1744" t="str">
        <v>2020</v>
      </c>
    </row>
    <row r="1745" spans="1:14" x14ac:dyDescent="0.35">
      <c r="A1745" t="s">
        <v>1953</v>
      </c>
      <c r="B1745" t="s">
        <v>1577</v>
      </c>
      <c r="C1745" t="s">
        <v>1578</v>
      </c>
      <c r="D1745" t="s">
        <v>1773</v>
      </c>
      <c r="E1745" t="s">
        <v>1783</v>
      </c>
      <c r="F1745">
        <v>5.4741999999999997</v>
      </c>
      <c r="G1745">
        <v>115.7974</v>
      </c>
      <c r="H1745">
        <v>0.7</v>
      </c>
      <c r="L1745" t="str" cm="1">
        <f t="array" ref="L1745:N1745">_xlfn.TEXTSPLIT(A1745,"/")</f>
        <v>19</v>
      </c>
      <c r="M1745" t="str">
        <v>10</v>
      </c>
      <c r="N1745" t="str">
        <v>2020</v>
      </c>
    </row>
    <row r="1746" spans="1:14" x14ac:dyDescent="0.35">
      <c r="A1746" t="s">
        <v>1953</v>
      </c>
      <c r="B1746" t="s">
        <v>1577</v>
      </c>
      <c r="C1746" t="s">
        <v>1578</v>
      </c>
      <c r="D1746" t="s">
        <v>1773</v>
      </c>
      <c r="E1746" t="s">
        <v>1784</v>
      </c>
      <c r="F1746">
        <v>5.3964999999999996</v>
      </c>
      <c r="G1746">
        <v>115.83710000000001</v>
      </c>
      <c r="H1746">
        <v>0.7</v>
      </c>
      <c r="L1746" t="str" cm="1">
        <f t="array" ref="L1746:N1746">_xlfn.TEXTSPLIT(A1746,"/")</f>
        <v>19</v>
      </c>
      <c r="M1746" t="str">
        <v>10</v>
      </c>
      <c r="N1746" t="str">
        <v>2020</v>
      </c>
    </row>
    <row r="1747" spans="1:14" x14ac:dyDescent="0.35">
      <c r="A1747" t="s">
        <v>1953</v>
      </c>
      <c r="B1747" t="s">
        <v>1577</v>
      </c>
      <c r="C1747" t="s">
        <v>1578</v>
      </c>
      <c r="D1747" t="s">
        <v>1773</v>
      </c>
      <c r="E1747" t="s">
        <v>1961</v>
      </c>
      <c r="F1747">
        <v>5.4669999999999996</v>
      </c>
      <c r="G1747">
        <v>115.81100000000001</v>
      </c>
      <c r="H1747">
        <v>0.7</v>
      </c>
      <c r="L1747" t="str" cm="1">
        <f t="array" ref="L1747:N1747">_xlfn.TEXTSPLIT(A1747,"/")</f>
        <v>19</v>
      </c>
      <c r="M1747" t="str">
        <v>10</v>
      </c>
      <c r="N1747" t="str">
        <v>2020</v>
      </c>
    </row>
    <row r="1748" spans="1:14" x14ac:dyDescent="0.35">
      <c r="A1748" t="s">
        <v>1953</v>
      </c>
      <c r="B1748" t="s">
        <v>1577</v>
      </c>
      <c r="C1748" t="s">
        <v>1578</v>
      </c>
      <c r="D1748" t="s">
        <v>1773</v>
      </c>
      <c r="E1748" t="s">
        <v>1786</v>
      </c>
      <c r="F1748">
        <v>5.4543999999999997</v>
      </c>
      <c r="G1748">
        <v>115.8145</v>
      </c>
      <c r="H1748">
        <v>0.7</v>
      </c>
      <c r="L1748" t="str" cm="1">
        <f t="array" ref="L1748:N1748">_xlfn.TEXTSPLIT(A1748,"/")</f>
        <v>19</v>
      </c>
      <c r="M1748" t="str">
        <v>10</v>
      </c>
      <c r="N1748" t="str">
        <v>2020</v>
      </c>
    </row>
    <row r="1749" spans="1:14" x14ac:dyDescent="0.35">
      <c r="A1749" t="s">
        <v>1953</v>
      </c>
      <c r="B1749" t="s">
        <v>1577</v>
      </c>
      <c r="C1749" t="s">
        <v>1578</v>
      </c>
      <c r="D1749" t="s">
        <v>1773</v>
      </c>
      <c r="E1749" t="s">
        <v>1787</v>
      </c>
      <c r="F1749">
        <v>5.4776999999999996</v>
      </c>
      <c r="G1749">
        <v>115.7868</v>
      </c>
      <c r="H1749">
        <v>0.7</v>
      </c>
      <c r="L1749" t="str" cm="1">
        <f t="array" ref="L1749:N1749">_xlfn.TEXTSPLIT(A1749,"/")</f>
        <v>19</v>
      </c>
      <c r="M1749" t="str">
        <v>10</v>
      </c>
      <c r="N1749" t="str">
        <v>2020</v>
      </c>
    </row>
    <row r="1750" spans="1:14" x14ac:dyDescent="0.35">
      <c r="A1750" t="s">
        <v>1953</v>
      </c>
      <c r="B1750" t="s">
        <v>1577</v>
      </c>
      <c r="C1750" t="s">
        <v>1578</v>
      </c>
      <c r="D1750" t="s">
        <v>1773</v>
      </c>
      <c r="E1750" t="s">
        <v>1962</v>
      </c>
      <c r="F1750">
        <v>5.4071999999999996</v>
      </c>
      <c r="G1750">
        <v>115.8314</v>
      </c>
      <c r="H1750">
        <v>0.7</v>
      </c>
      <c r="L1750" t="str" cm="1">
        <f t="array" ref="L1750:N1750">_xlfn.TEXTSPLIT(A1750,"/")</f>
        <v>19</v>
      </c>
      <c r="M1750" t="str">
        <v>10</v>
      </c>
      <c r="N1750" t="str">
        <v>2020</v>
      </c>
    </row>
    <row r="1751" spans="1:14" x14ac:dyDescent="0.35">
      <c r="A1751" t="s">
        <v>1953</v>
      </c>
      <c r="B1751" t="s">
        <v>1577</v>
      </c>
      <c r="C1751" t="s">
        <v>1578</v>
      </c>
      <c r="D1751" t="s">
        <v>1773</v>
      </c>
      <c r="E1751" t="s">
        <v>1963</v>
      </c>
      <c r="F1751">
        <v>5.4225000000000003</v>
      </c>
      <c r="G1751">
        <v>115.8374</v>
      </c>
      <c r="H1751">
        <v>0.7</v>
      </c>
      <c r="L1751" t="str" cm="1">
        <f t="array" ref="L1751:N1751">_xlfn.TEXTSPLIT(A1751,"/")</f>
        <v>19</v>
      </c>
      <c r="M1751" t="str">
        <v>10</v>
      </c>
      <c r="N1751" t="str">
        <v>2020</v>
      </c>
    </row>
    <row r="1752" spans="1:14" x14ac:dyDescent="0.35">
      <c r="A1752" t="s">
        <v>1953</v>
      </c>
      <c r="B1752" t="s">
        <v>1577</v>
      </c>
      <c r="C1752" t="s">
        <v>1578</v>
      </c>
      <c r="D1752" t="s">
        <v>1773</v>
      </c>
      <c r="E1752" t="s">
        <v>1964</v>
      </c>
      <c r="F1752">
        <v>5.4728000000000003</v>
      </c>
      <c r="G1752">
        <v>115.7987</v>
      </c>
      <c r="H1752">
        <v>0.7</v>
      </c>
      <c r="L1752" t="str" cm="1">
        <f t="array" ref="L1752:N1752">_xlfn.TEXTSPLIT(A1752,"/")</f>
        <v>19</v>
      </c>
      <c r="M1752" t="str">
        <v>10</v>
      </c>
      <c r="N1752" t="str">
        <v>2020</v>
      </c>
    </row>
    <row r="1753" spans="1:14" x14ac:dyDescent="0.35">
      <c r="A1753" t="s">
        <v>1953</v>
      </c>
      <c r="B1753" t="s">
        <v>1577</v>
      </c>
      <c r="C1753" t="s">
        <v>1578</v>
      </c>
      <c r="D1753" t="s">
        <v>1773</v>
      </c>
      <c r="E1753" t="s">
        <v>1792</v>
      </c>
      <c r="F1753">
        <v>5.4225000000000003</v>
      </c>
      <c r="G1753">
        <v>115.8374</v>
      </c>
      <c r="H1753">
        <v>0.2</v>
      </c>
      <c r="L1753" t="str" cm="1">
        <f t="array" ref="L1753:N1753">_xlfn.TEXTSPLIT(A1753,"/")</f>
        <v>19</v>
      </c>
      <c r="M1753" t="str">
        <v>10</v>
      </c>
      <c r="N1753" t="str">
        <v>2020</v>
      </c>
    </row>
    <row r="1754" spans="1:14" x14ac:dyDescent="0.35">
      <c r="A1754" t="s">
        <v>1953</v>
      </c>
      <c r="B1754" t="s">
        <v>1577</v>
      </c>
      <c r="C1754" t="s">
        <v>1578</v>
      </c>
      <c r="D1754" t="s">
        <v>1773</v>
      </c>
      <c r="E1754" t="s">
        <v>1793</v>
      </c>
      <c r="F1754">
        <v>5.4071999999999996</v>
      </c>
      <c r="G1754">
        <v>115.8314</v>
      </c>
      <c r="H1754">
        <v>0.2</v>
      </c>
      <c r="L1754" t="str" cm="1">
        <f t="array" ref="L1754:N1754">_xlfn.TEXTSPLIT(A1754,"/")</f>
        <v>19</v>
      </c>
      <c r="M1754" t="str">
        <v>10</v>
      </c>
      <c r="N1754" t="str">
        <v>2020</v>
      </c>
    </row>
    <row r="1755" spans="1:14" x14ac:dyDescent="0.35">
      <c r="A1755" t="s">
        <v>1953</v>
      </c>
      <c r="B1755" t="s">
        <v>1577</v>
      </c>
      <c r="C1755" t="s">
        <v>1578</v>
      </c>
      <c r="D1755" t="s">
        <v>1773</v>
      </c>
      <c r="E1755" t="s">
        <v>1794</v>
      </c>
      <c r="F1755">
        <v>5.3962000000000003</v>
      </c>
      <c r="G1755">
        <v>115.8366</v>
      </c>
      <c r="H1755">
        <v>0.2</v>
      </c>
      <c r="L1755" t="str" cm="1">
        <f t="array" ref="L1755:N1755">_xlfn.TEXTSPLIT(A1755,"/")</f>
        <v>19</v>
      </c>
      <c r="M1755" t="str">
        <v>10</v>
      </c>
      <c r="N1755" t="str">
        <v>2020</v>
      </c>
    </row>
    <row r="1756" spans="1:14" x14ac:dyDescent="0.35">
      <c r="A1756" t="s">
        <v>1953</v>
      </c>
      <c r="B1756" t="s">
        <v>1577</v>
      </c>
      <c r="C1756" t="s">
        <v>1578</v>
      </c>
      <c r="D1756" t="s">
        <v>1773</v>
      </c>
      <c r="E1756" t="s">
        <v>1965</v>
      </c>
      <c r="F1756">
        <v>5.4692999999999996</v>
      </c>
      <c r="G1756">
        <v>115.8058</v>
      </c>
      <c r="H1756">
        <v>0.2</v>
      </c>
      <c r="L1756" t="str" cm="1">
        <f t="array" ref="L1756:N1756">_xlfn.TEXTSPLIT(A1756,"/")</f>
        <v>19</v>
      </c>
      <c r="M1756" t="str">
        <v>10</v>
      </c>
      <c r="N1756" t="str">
        <v>2020</v>
      </c>
    </row>
    <row r="1757" spans="1:14" x14ac:dyDescent="0.35">
      <c r="A1757" t="s">
        <v>1953</v>
      </c>
      <c r="B1757" t="s">
        <v>1577</v>
      </c>
      <c r="C1757" t="s">
        <v>1578</v>
      </c>
      <c r="D1757" t="s">
        <v>1773</v>
      </c>
      <c r="E1757" t="s">
        <v>1796</v>
      </c>
      <c r="F1757">
        <v>5.4728000000000003</v>
      </c>
      <c r="G1757">
        <v>115.7971</v>
      </c>
      <c r="H1757">
        <v>0.2</v>
      </c>
      <c r="L1757" t="str" cm="1">
        <f t="array" ref="L1757:N1757">_xlfn.TEXTSPLIT(A1757,"/")</f>
        <v>19</v>
      </c>
      <c r="M1757" t="str">
        <v>10</v>
      </c>
      <c r="N1757" t="str">
        <v>2020</v>
      </c>
    </row>
    <row r="1758" spans="1:14" x14ac:dyDescent="0.35">
      <c r="A1758" t="s">
        <v>1953</v>
      </c>
      <c r="B1758" t="s">
        <v>1577</v>
      </c>
      <c r="C1758" t="s">
        <v>1578</v>
      </c>
      <c r="D1758" t="s">
        <v>1773</v>
      </c>
      <c r="E1758" t="s">
        <v>1798</v>
      </c>
      <c r="F1758">
        <v>5.4710000000000001</v>
      </c>
      <c r="G1758">
        <v>115.7998</v>
      </c>
      <c r="H1758">
        <v>0.2</v>
      </c>
      <c r="L1758" t="str" cm="1">
        <f t="array" ref="L1758:N1758">_xlfn.TEXTSPLIT(A1758,"/")</f>
        <v>19</v>
      </c>
      <c r="M1758" t="str">
        <v>10</v>
      </c>
      <c r="N1758" t="str">
        <v>2020</v>
      </c>
    </row>
    <row r="1759" spans="1:14" x14ac:dyDescent="0.35">
      <c r="A1759" t="s">
        <v>1953</v>
      </c>
      <c r="B1759" t="s">
        <v>1577</v>
      </c>
      <c r="C1759" t="s">
        <v>1578</v>
      </c>
      <c r="D1759" t="s">
        <v>1773</v>
      </c>
      <c r="E1759" t="s">
        <v>1800</v>
      </c>
      <c r="F1759">
        <v>5.4702999999999999</v>
      </c>
      <c r="G1759">
        <v>115.80419999999999</v>
      </c>
      <c r="H1759">
        <v>0.2</v>
      </c>
      <c r="L1759" t="str" cm="1">
        <f t="array" ref="L1759:N1759">_xlfn.TEXTSPLIT(A1759,"/")</f>
        <v>19</v>
      </c>
      <c r="M1759" t="str">
        <v>10</v>
      </c>
      <c r="N1759" t="str">
        <v>2020</v>
      </c>
    </row>
    <row r="1760" spans="1:14" x14ac:dyDescent="0.35">
      <c r="A1760" t="s">
        <v>1953</v>
      </c>
      <c r="B1760" t="s">
        <v>1577</v>
      </c>
      <c r="C1760" t="s">
        <v>1578</v>
      </c>
      <c r="D1760" t="s">
        <v>1773</v>
      </c>
      <c r="E1760" t="s">
        <v>1802</v>
      </c>
      <c r="F1760">
        <v>5.4748999999999999</v>
      </c>
      <c r="G1760">
        <v>115.7957</v>
      </c>
      <c r="H1760">
        <v>0.2</v>
      </c>
      <c r="L1760" t="str" cm="1">
        <f t="array" ref="L1760:N1760">_xlfn.TEXTSPLIT(A1760,"/")</f>
        <v>19</v>
      </c>
      <c r="M1760" t="str">
        <v>10</v>
      </c>
      <c r="N1760" t="str">
        <v>2020</v>
      </c>
    </row>
    <row r="1761" spans="1:14" x14ac:dyDescent="0.35">
      <c r="A1761" t="s">
        <v>1953</v>
      </c>
      <c r="B1761" t="s">
        <v>1577</v>
      </c>
      <c r="C1761" t="s">
        <v>1578</v>
      </c>
      <c r="D1761" t="s">
        <v>1773</v>
      </c>
      <c r="E1761" t="s">
        <v>1966</v>
      </c>
      <c r="F1761">
        <v>5.4710000000000001</v>
      </c>
      <c r="G1761">
        <v>115.80670000000001</v>
      </c>
      <c r="H1761">
        <v>0.2</v>
      </c>
      <c r="L1761" t="str" cm="1">
        <f t="array" ref="L1761:N1761">_xlfn.TEXTSPLIT(A1761,"/")</f>
        <v>19</v>
      </c>
      <c r="M1761" t="str">
        <v>10</v>
      </c>
      <c r="N1761" t="str">
        <v>2020</v>
      </c>
    </row>
    <row r="1762" spans="1:14" x14ac:dyDescent="0.35">
      <c r="A1762" t="s">
        <v>1953</v>
      </c>
      <c r="B1762" t="s">
        <v>1577</v>
      </c>
      <c r="C1762" t="s">
        <v>1578</v>
      </c>
      <c r="D1762" t="s">
        <v>1773</v>
      </c>
      <c r="E1762" t="s">
        <v>1967</v>
      </c>
      <c r="F1762">
        <v>5.4767999999999999</v>
      </c>
      <c r="G1762">
        <v>115.80249999999999</v>
      </c>
      <c r="H1762">
        <v>0.2</v>
      </c>
      <c r="L1762" t="str" cm="1">
        <f t="array" ref="L1762:N1762">_xlfn.TEXTSPLIT(A1762,"/")</f>
        <v>19</v>
      </c>
      <c r="M1762" t="str">
        <v>10</v>
      </c>
      <c r="N1762" t="str">
        <v>2020</v>
      </c>
    </row>
    <row r="1763" spans="1:14" x14ac:dyDescent="0.35">
      <c r="A1763" t="s">
        <v>1953</v>
      </c>
      <c r="B1763" t="s">
        <v>1577</v>
      </c>
      <c r="C1763" t="s">
        <v>1578</v>
      </c>
      <c r="D1763" t="s">
        <v>1773</v>
      </c>
      <c r="E1763" t="s">
        <v>1800</v>
      </c>
      <c r="F1763">
        <v>5.4702999999999999</v>
      </c>
      <c r="G1763">
        <v>115.80419999999999</v>
      </c>
      <c r="H1763">
        <v>0.2</v>
      </c>
      <c r="L1763" t="str" cm="1">
        <f t="array" ref="L1763:N1763">_xlfn.TEXTSPLIT(A1763,"/")</f>
        <v>19</v>
      </c>
      <c r="M1763" t="str">
        <v>10</v>
      </c>
      <c r="N1763" t="str">
        <v>2020</v>
      </c>
    </row>
    <row r="1764" spans="1:14" x14ac:dyDescent="0.35">
      <c r="A1764" t="s">
        <v>1953</v>
      </c>
      <c r="B1764" t="s">
        <v>1577</v>
      </c>
      <c r="C1764" t="s">
        <v>1578</v>
      </c>
      <c r="D1764" t="s">
        <v>1773</v>
      </c>
      <c r="E1764" t="s">
        <v>1803</v>
      </c>
      <c r="F1764">
        <v>5.4813000000000001</v>
      </c>
      <c r="G1764">
        <v>115.7985</v>
      </c>
      <c r="H1764">
        <v>0.2</v>
      </c>
      <c r="L1764" t="str" cm="1">
        <f t="array" ref="L1764:N1764">_xlfn.TEXTSPLIT(A1764,"/")</f>
        <v>19</v>
      </c>
      <c r="M1764" t="str">
        <v>10</v>
      </c>
      <c r="N1764" t="str">
        <v>2020</v>
      </c>
    </row>
    <row r="1765" spans="1:14" x14ac:dyDescent="0.35">
      <c r="A1765" t="s">
        <v>1953</v>
      </c>
      <c r="B1765" t="s">
        <v>1577</v>
      </c>
      <c r="C1765" t="s">
        <v>1578</v>
      </c>
      <c r="D1765" t="s">
        <v>1773</v>
      </c>
      <c r="E1765" t="s">
        <v>1805</v>
      </c>
      <c r="F1765">
        <v>5.5057999999999998</v>
      </c>
      <c r="G1765">
        <v>115.8051</v>
      </c>
      <c r="H1765">
        <v>0.2</v>
      </c>
      <c r="L1765" t="str" cm="1">
        <f t="array" ref="L1765:N1765">_xlfn.TEXTSPLIT(A1765,"/")</f>
        <v>19</v>
      </c>
      <c r="M1765" t="str">
        <v>10</v>
      </c>
      <c r="N1765" t="str">
        <v>2020</v>
      </c>
    </row>
    <row r="1766" spans="1:14" x14ac:dyDescent="0.35">
      <c r="A1766" t="s">
        <v>1953</v>
      </c>
      <c r="B1766" t="s">
        <v>1577</v>
      </c>
      <c r="C1766" t="s">
        <v>1578</v>
      </c>
      <c r="D1766" t="s">
        <v>1609</v>
      </c>
      <c r="E1766" t="s">
        <v>1610</v>
      </c>
      <c r="F1766">
        <v>6.3470000000000004</v>
      </c>
      <c r="G1766">
        <v>116.435</v>
      </c>
      <c r="H1766">
        <v>1.5</v>
      </c>
      <c r="I1766">
        <v>126.1</v>
      </c>
      <c r="J1766">
        <v>6</v>
      </c>
      <c r="K1766" t="s">
        <v>385</v>
      </c>
      <c r="L1766" t="str" cm="1">
        <f t="array" ref="L1766:N1766">_xlfn.TEXTSPLIT(A1766,"/")</f>
        <v>19</v>
      </c>
      <c r="M1766" t="str">
        <v>10</v>
      </c>
      <c r="N1766" t="str">
        <v>2020</v>
      </c>
    </row>
    <row r="1767" spans="1:14" x14ac:dyDescent="0.35">
      <c r="A1767" t="s">
        <v>1953</v>
      </c>
      <c r="B1767" t="s">
        <v>1577</v>
      </c>
      <c r="C1767" t="s">
        <v>1578</v>
      </c>
      <c r="D1767" t="s">
        <v>1609</v>
      </c>
      <c r="E1767" t="s">
        <v>1611</v>
      </c>
      <c r="F1767">
        <v>6.3589000000000002</v>
      </c>
      <c r="G1767">
        <v>116.43170000000001</v>
      </c>
      <c r="H1767">
        <v>1.2</v>
      </c>
      <c r="L1767" t="str" cm="1">
        <f t="array" ref="L1767:N1767">_xlfn.TEXTSPLIT(A1767,"/")</f>
        <v>19</v>
      </c>
      <c r="M1767" t="str">
        <v>10</v>
      </c>
      <c r="N1767" t="str">
        <v>2020</v>
      </c>
    </row>
    <row r="1768" spans="1:14" x14ac:dyDescent="0.35">
      <c r="A1768" t="s">
        <v>1953</v>
      </c>
      <c r="B1768" t="s">
        <v>1577</v>
      </c>
      <c r="C1768" t="s">
        <v>1578</v>
      </c>
      <c r="D1768" t="s">
        <v>1609</v>
      </c>
      <c r="E1768" t="s">
        <v>1612</v>
      </c>
      <c r="F1768">
        <v>6.3621999999999996</v>
      </c>
      <c r="G1768">
        <v>116.43940000000001</v>
      </c>
      <c r="H1768">
        <v>1.5</v>
      </c>
      <c r="L1768" t="str" cm="1">
        <f t="array" ref="L1768:N1768">_xlfn.TEXTSPLIT(A1768,"/")</f>
        <v>19</v>
      </c>
      <c r="M1768" t="str">
        <v>10</v>
      </c>
      <c r="N1768" t="str">
        <v>2020</v>
      </c>
    </row>
    <row r="1769" spans="1:14" x14ac:dyDescent="0.35">
      <c r="A1769" t="s">
        <v>1953</v>
      </c>
      <c r="B1769" t="s">
        <v>1577</v>
      </c>
      <c r="C1769" t="s">
        <v>1578</v>
      </c>
      <c r="D1769" t="s">
        <v>1609</v>
      </c>
      <c r="E1769" t="s">
        <v>1613</v>
      </c>
      <c r="F1769">
        <v>6.3632</v>
      </c>
      <c r="G1769">
        <v>116.4401</v>
      </c>
      <c r="H1769">
        <v>1.5</v>
      </c>
      <c r="L1769" t="str" cm="1">
        <f t="array" ref="L1769:N1769">_xlfn.TEXTSPLIT(A1769,"/")</f>
        <v>19</v>
      </c>
      <c r="M1769" t="str">
        <v>10</v>
      </c>
      <c r="N1769" t="str">
        <v>2020</v>
      </c>
    </row>
    <row r="1770" spans="1:14" x14ac:dyDescent="0.35">
      <c r="A1770" t="s">
        <v>1953</v>
      </c>
      <c r="B1770" t="s">
        <v>1577</v>
      </c>
      <c r="C1770" t="s">
        <v>1578</v>
      </c>
      <c r="D1770" t="s">
        <v>1609</v>
      </c>
      <c r="E1770" t="s">
        <v>1614</v>
      </c>
      <c r="F1770">
        <v>6.359</v>
      </c>
      <c r="G1770">
        <v>116.43300000000001</v>
      </c>
      <c r="H1770">
        <v>1.5</v>
      </c>
      <c r="L1770" t="str" cm="1">
        <f t="array" ref="L1770:N1770">_xlfn.TEXTSPLIT(A1770,"/")</f>
        <v>19</v>
      </c>
      <c r="M1770" t="str">
        <v>10</v>
      </c>
      <c r="N1770" t="str">
        <v>2020</v>
      </c>
    </row>
    <row r="1771" spans="1:14" x14ac:dyDescent="0.35">
      <c r="A1771" t="s">
        <v>1953</v>
      </c>
      <c r="B1771" t="s">
        <v>1577</v>
      </c>
      <c r="C1771" t="s">
        <v>1578</v>
      </c>
      <c r="D1771" t="s">
        <v>1609</v>
      </c>
      <c r="E1771" t="s">
        <v>1615</v>
      </c>
      <c r="F1771">
        <v>6.3672000000000004</v>
      </c>
      <c r="G1771">
        <v>116.4225</v>
      </c>
      <c r="H1771">
        <v>1.5</v>
      </c>
      <c r="L1771" t="str" cm="1">
        <f t="array" ref="L1771:N1771">_xlfn.TEXTSPLIT(A1771,"/")</f>
        <v>19</v>
      </c>
      <c r="M1771" t="str">
        <v>10</v>
      </c>
      <c r="N1771" t="str">
        <v>2020</v>
      </c>
    </row>
    <row r="1772" spans="1:14" x14ac:dyDescent="0.35">
      <c r="A1772" t="s">
        <v>1953</v>
      </c>
      <c r="B1772" t="s">
        <v>1577</v>
      </c>
      <c r="C1772" t="s">
        <v>1578</v>
      </c>
      <c r="D1772" t="s">
        <v>1609</v>
      </c>
      <c r="E1772" t="s">
        <v>1616</v>
      </c>
      <c r="F1772">
        <v>6.3710000000000004</v>
      </c>
      <c r="G1772">
        <v>116.414</v>
      </c>
      <c r="H1772">
        <v>1</v>
      </c>
      <c r="L1772" t="str" cm="1">
        <f t="array" ref="L1772:N1772">_xlfn.TEXTSPLIT(A1772,"/")</f>
        <v>19</v>
      </c>
      <c r="M1772" t="str">
        <v>10</v>
      </c>
      <c r="N1772" t="str">
        <v>2020</v>
      </c>
    </row>
    <row r="1773" spans="1:14" x14ac:dyDescent="0.35">
      <c r="A1773" t="s">
        <v>1953</v>
      </c>
      <c r="B1773" t="s">
        <v>1577</v>
      </c>
      <c r="C1773" t="s">
        <v>1578</v>
      </c>
      <c r="D1773" t="s">
        <v>1609</v>
      </c>
      <c r="E1773" t="s">
        <v>1617</v>
      </c>
      <c r="F1773">
        <v>6.3560999999999996</v>
      </c>
      <c r="G1773">
        <v>116.4014</v>
      </c>
      <c r="H1773">
        <v>1.6</v>
      </c>
      <c r="L1773" t="str" cm="1">
        <f t="array" ref="L1773:N1773">_xlfn.TEXTSPLIT(A1773,"/")</f>
        <v>19</v>
      </c>
      <c r="M1773" t="str">
        <v>10</v>
      </c>
      <c r="N1773" t="str">
        <v>2020</v>
      </c>
    </row>
    <row r="1774" spans="1:14" x14ac:dyDescent="0.35">
      <c r="A1774" t="s">
        <v>1953</v>
      </c>
      <c r="B1774" t="s">
        <v>1577</v>
      </c>
      <c r="C1774" t="s">
        <v>1578</v>
      </c>
      <c r="D1774" t="s">
        <v>1609</v>
      </c>
      <c r="E1774" t="s">
        <v>1618</v>
      </c>
      <c r="F1774">
        <v>6.3425000000000002</v>
      </c>
      <c r="G1774">
        <v>116.38630000000001</v>
      </c>
      <c r="H1774">
        <v>1.2</v>
      </c>
      <c r="L1774" t="str" cm="1">
        <f t="array" ref="L1774:N1774">_xlfn.TEXTSPLIT(A1774,"/")</f>
        <v>19</v>
      </c>
      <c r="M1774" t="str">
        <v>10</v>
      </c>
      <c r="N1774" t="str">
        <v>2020</v>
      </c>
    </row>
    <row r="1775" spans="1:14" x14ac:dyDescent="0.35">
      <c r="A1775" t="s">
        <v>1953</v>
      </c>
      <c r="B1775" t="s">
        <v>1577</v>
      </c>
      <c r="C1775" t="s">
        <v>1578</v>
      </c>
      <c r="D1775" t="s">
        <v>1609</v>
      </c>
      <c r="E1775" t="s">
        <v>1619</v>
      </c>
      <c r="F1775">
        <v>6.3387000000000002</v>
      </c>
      <c r="G1775">
        <v>116.3796</v>
      </c>
      <c r="H1775">
        <v>1.2</v>
      </c>
      <c r="L1775" t="str" cm="1">
        <f t="array" ref="L1775:N1775">_xlfn.TEXTSPLIT(A1775,"/")</f>
        <v>19</v>
      </c>
      <c r="M1775" t="str">
        <v>10</v>
      </c>
      <c r="N1775" t="str">
        <v>2020</v>
      </c>
    </row>
    <row r="1776" spans="1:14" x14ac:dyDescent="0.35">
      <c r="A1776" t="s">
        <v>1953</v>
      </c>
      <c r="B1776" t="s">
        <v>1577</v>
      </c>
      <c r="C1776" t="s">
        <v>1578</v>
      </c>
      <c r="D1776" t="s">
        <v>1609</v>
      </c>
      <c r="E1776" t="s">
        <v>1620</v>
      </c>
      <c r="F1776">
        <v>6.3619000000000003</v>
      </c>
      <c r="G1776">
        <v>116.41970000000001</v>
      </c>
      <c r="H1776">
        <v>1.5</v>
      </c>
      <c r="L1776" t="str" cm="1">
        <f t="array" ref="L1776:N1776">_xlfn.TEXTSPLIT(A1776,"/")</f>
        <v>19</v>
      </c>
      <c r="M1776" t="str">
        <v>10</v>
      </c>
      <c r="N1776" t="str">
        <v>2020</v>
      </c>
    </row>
    <row r="1777" spans="1:14" x14ac:dyDescent="0.35">
      <c r="A1777" t="s">
        <v>1953</v>
      </c>
      <c r="B1777" t="s">
        <v>1577</v>
      </c>
      <c r="C1777" t="s">
        <v>1578</v>
      </c>
      <c r="D1777" t="s">
        <v>1609</v>
      </c>
      <c r="E1777" t="s">
        <v>1821</v>
      </c>
      <c r="F1777">
        <v>6.3630000000000004</v>
      </c>
      <c r="G1777">
        <v>116.399</v>
      </c>
      <c r="H1777">
        <v>1.5</v>
      </c>
      <c r="L1777" t="str" cm="1">
        <f t="array" ref="L1777:N1777">_xlfn.TEXTSPLIT(A1777,"/")</f>
        <v>19</v>
      </c>
      <c r="M1777" t="str">
        <v>10</v>
      </c>
      <c r="N1777" t="str">
        <v>2020</v>
      </c>
    </row>
    <row r="1778" spans="1:14" x14ac:dyDescent="0.35">
      <c r="A1778" t="s">
        <v>1953</v>
      </c>
      <c r="B1778" t="s">
        <v>1577</v>
      </c>
      <c r="C1778" t="s">
        <v>1578</v>
      </c>
      <c r="D1778" t="s">
        <v>1609</v>
      </c>
      <c r="E1778" t="s">
        <v>1622</v>
      </c>
      <c r="F1778">
        <v>6.3658000000000001</v>
      </c>
      <c r="G1778">
        <v>116.43389999999999</v>
      </c>
      <c r="H1778">
        <v>1.5</v>
      </c>
      <c r="L1778" t="str" cm="1">
        <f t="array" ref="L1778:N1778">_xlfn.TEXTSPLIT(A1778,"/")</f>
        <v>19</v>
      </c>
      <c r="M1778" t="str">
        <v>10</v>
      </c>
      <c r="N1778" t="str">
        <v>2020</v>
      </c>
    </row>
    <row r="1779" spans="1:14" x14ac:dyDescent="0.35">
      <c r="A1779" t="s">
        <v>1953</v>
      </c>
      <c r="B1779" t="s">
        <v>1577</v>
      </c>
      <c r="C1779" t="s">
        <v>1578</v>
      </c>
      <c r="D1779" t="s">
        <v>1609</v>
      </c>
      <c r="E1779" t="s">
        <v>1623</v>
      </c>
      <c r="F1779">
        <v>6.3716999999999997</v>
      </c>
      <c r="G1779">
        <v>116.4422</v>
      </c>
      <c r="H1779">
        <v>1.2</v>
      </c>
      <c r="L1779" t="str" cm="1">
        <f t="array" ref="L1779:N1779">_xlfn.TEXTSPLIT(A1779,"/")</f>
        <v>19</v>
      </c>
      <c r="M1779" t="str">
        <v>10</v>
      </c>
      <c r="N1779" t="str">
        <v>2020</v>
      </c>
    </row>
    <row r="1780" spans="1:14" x14ac:dyDescent="0.35">
      <c r="A1780" t="s">
        <v>1953</v>
      </c>
      <c r="B1780" t="s">
        <v>1577</v>
      </c>
      <c r="C1780" t="s">
        <v>1578</v>
      </c>
      <c r="D1780" t="s">
        <v>1609</v>
      </c>
      <c r="E1780" t="s">
        <v>1624</v>
      </c>
      <c r="F1780">
        <v>6.3631000000000002</v>
      </c>
      <c r="G1780">
        <v>116.4242</v>
      </c>
      <c r="H1780">
        <v>1.5</v>
      </c>
      <c r="L1780" t="str" cm="1">
        <f t="array" ref="L1780:N1780">_xlfn.TEXTSPLIT(A1780,"/")</f>
        <v>19</v>
      </c>
      <c r="M1780" t="str">
        <v>10</v>
      </c>
      <c r="N1780" t="str">
        <v>2020</v>
      </c>
    </row>
    <row r="1781" spans="1:14" x14ac:dyDescent="0.35">
      <c r="A1781" t="s">
        <v>1953</v>
      </c>
      <c r="B1781" t="s">
        <v>1577</v>
      </c>
      <c r="C1781" t="s">
        <v>1578</v>
      </c>
      <c r="D1781" t="s">
        <v>1609</v>
      </c>
      <c r="E1781" t="s">
        <v>1626</v>
      </c>
      <c r="F1781">
        <v>6.3776999999999999</v>
      </c>
      <c r="G1781">
        <v>116.41889999999999</v>
      </c>
      <c r="H1781">
        <v>2</v>
      </c>
      <c r="L1781" t="str" cm="1">
        <f t="array" ref="L1781:N1781">_xlfn.TEXTSPLIT(A1781,"/")</f>
        <v>19</v>
      </c>
      <c r="M1781" t="str">
        <v>10</v>
      </c>
      <c r="N1781" t="str">
        <v>2020</v>
      </c>
    </row>
    <row r="1782" spans="1:14" x14ac:dyDescent="0.35">
      <c r="A1782" t="s">
        <v>1953</v>
      </c>
      <c r="B1782" t="s">
        <v>1577</v>
      </c>
      <c r="C1782" t="s">
        <v>1578</v>
      </c>
      <c r="D1782" t="s">
        <v>1609</v>
      </c>
      <c r="E1782" t="s">
        <v>1822</v>
      </c>
      <c r="F1782">
        <v>6.3811</v>
      </c>
      <c r="G1782">
        <v>116.4242</v>
      </c>
      <c r="H1782">
        <v>2</v>
      </c>
      <c r="L1782" t="str" cm="1">
        <f t="array" ref="L1782:N1782">_xlfn.TEXTSPLIT(A1782,"/")</f>
        <v>19</v>
      </c>
      <c r="M1782" t="str">
        <v>10</v>
      </c>
      <c r="N1782" t="str">
        <v>2020</v>
      </c>
    </row>
    <row r="1783" spans="1:14" x14ac:dyDescent="0.35">
      <c r="A1783" t="s">
        <v>1953</v>
      </c>
      <c r="B1783" t="s">
        <v>1577</v>
      </c>
      <c r="C1783" t="s">
        <v>1578</v>
      </c>
      <c r="D1783" t="s">
        <v>1609</v>
      </c>
      <c r="E1783" t="s">
        <v>1823</v>
      </c>
      <c r="F1783">
        <v>6.3891</v>
      </c>
      <c r="G1783">
        <v>116.413</v>
      </c>
      <c r="H1783">
        <v>1.2</v>
      </c>
      <c r="L1783" t="str" cm="1">
        <f t="array" ref="L1783:N1783">_xlfn.TEXTSPLIT(A1783,"/")</f>
        <v>19</v>
      </c>
      <c r="M1783" t="str">
        <v>10</v>
      </c>
      <c r="N1783" t="str">
        <v>2020</v>
      </c>
    </row>
    <row r="1784" spans="1:14" x14ac:dyDescent="0.35">
      <c r="A1784" t="s">
        <v>1953</v>
      </c>
      <c r="B1784" t="s">
        <v>1577</v>
      </c>
      <c r="C1784" t="s">
        <v>1578</v>
      </c>
      <c r="D1784" t="s">
        <v>1609</v>
      </c>
      <c r="E1784" t="s">
        <v>1834</v>
      </c>
      <c r="F1784">
        <v>6.3613999999999997</v>
      </c>
      <c r="G1784">
        <v>116.4243</v>
      </c>
      <c r="H1784">
        <v>1.5</v>
      </c>
      <c r="L1784" t="str" cm="1">
        <f t="array" ref="L1784:N1784">_xlfn.TEXTSPLIT(A1784,"/")</f>
        <v>19</v>
      </c>
      <c r="M1784" t="str">
        <v>10</v>
      </c>
      <c r="N1784" t="str">
        <v>2020</v>
      </c>
    </row>
    <row r="1785" spans="1:14" x14ac:dyDescent="0.35">
      <c r="A1785" t="s">
        <v>1953</v>
      </c>
      <c r="B1785" t="s">
        <v>1577</v>
      </c>
      <c r="C1785" t="s">
        <v>1578</v>
      </c>
      <c r="D1785" t="s">
        <v>1609</v>
      </c>
      <c r="E1785" t="s">
        <v>1837</v>
      </c>
      <c r="F1785">
        <v>6.3596000000000004</v>
      </c>
      <c r="G1785">
        <v>116.44289999999999</v>
      </c>
      <c r="H1785">
        <v>0.9</v>
      </c>
      <c r="L1785" t="str" cm="1">
        <f t="array" ref="L1785:N1785">_xlfn.TEXTSPLIT(A1785,"/")</f>
        <v>19</v>
      </c>
      <c r="M1785" t="str">
        <v>10</v>
      </c>
      <c r="N1785" t="str">
        <v>2020</v>
      </c>
    </row>
    <row r="1786" spans="1:14" x14ac:dyDescent="0.35">
      <c r="A1786" t="s">
        <v>1953</v>
      </c>
      <c r="B1786" t="s">
        <v>1577</v>
      </c>
      <c r="C1786" t="s">
        <v>1578</v>
      </c>
      <c r="D1786" t="s">
        <v>1609</v>
      </c>
      <c r="E1786" t="s">
        <v>1838</v>
      </c>
      <c r="F1786">
        <v>6.3506</v>
      </c>
      <c r="G1786">
        <v>116.44289999999999</v>
      </c>
      <c r="H1786">
        <v>1</v>
      </c>
      <c r="L1786" t="str" cm="1">
        <f t="array" ref="L1786:N1786">_xlfn.TEXTSPLIT(A1786,"/")</f>
        <v>19</v>
      </c>
      <c r="M1786" t="str">
        <v>10</v>
      </c>
      <c r="N1786" t="str">
        <v>2020</v>
      </c>
    </row>
    <row r="1787" spans="1:14" x14ac:dyDescent="0.35">
      <c r="A1787" t="s">
        <v>1953</v>
      </c>
      <c r="B1787" t="s">
        <v>1577</v>
      </c>
      <c r="C1787" t="s">
        <v>1578</v>
      </c>
      <c r="D1787" t="s">
        <v>1609</v>
      </c>
      <c r="E1787" t="s">
        <v>1839</v>
      </c>
      <c r="F1787">
        <v>6.3639999999999999</v>
      </c>
      <c r="G1787">
        <v>116.426</v>
      </c>
      <c r="H1787">
        <v>0.6</v>
      </c>
      <c r="L1787" t="str" cm="1">
        <f t="array" ref="L1787:N1787">_xlfn.TEXTSPLIT(A1787,"/")</f>
        <v>19</v>
      </c>
      <c r="M1787" t="str">
        <v>10</v>
      </c>
      <c r="N1787" t="str">
        <v>2020</v>
      </c>
    </row>
    <row r="1788" spans="1:14" x14ac:dyDescent="0.35">
      <c r="A1788" t="s">
        <v>1953</v>
      </c>
      <c r="B1788" t="s">
        <v>1577</v>
      </c>
      <c r="C1788" t="s">
        <v>1578</v>
      </c>
      <c r="D1788" t="s">
        <v>1609</v>
      </c>
      <c r="E1788" t="s">
        <v>1840</v>
      </c>
      <c r="F1788">
        <v>6.3697999999999997</v>
      </c>
      <c r="G1788">
        <v>116.4414</v>
      </c>
      <c r="H1788">
        <v>0.3</v>
      </c>
      <c r="L1788" t="str" cm="1">
        <f t="array" ref="L1788:N1788">_xlfn.TEXTSPLIT(A1788,"/")</f>
        <v>19</v>
      </c>
      <c r="M1788" t="str">
        <v>10</v>
      </c>
      <c r="N1788" t="str">
        <v>2020</v>
      </c>
    </row>
    <row r="1789" spans="1:14" x14ac:dyDescent="0.35">
      <c r="A1789" t="s">
        <v>1953</v>
      </c>
      <c r="B1789" t="s">
        <v>1577</v>
      </c>
      <c r="C1789" t="s">
        <v>1578</v>
      </c>
      <c r="D1789" t="s">
        <v>1609</v>
      </c>
      <c r="E1789" t="s">
        <v>1841</v>
      </c>
      <c r="F1789">
        <v>6.3597000000000001</v>
      </c>
      <c r="G1789">
        <v>116.41500000000001</v>
      </c>
      <c r="H1789">
        <v>1</v>
      </c>
      <c r="L1789" t="str" cm="1">
        <f t="array" ref="L1789:N1789">_xlfn.TEXTSPLIT(A1789,"/")</f>
        <v>19</v>
      </c>
      <c r="M1789" t="str">
        <v>10</v>
      </c>
      <c r="N1789" t="str">
        <v>2020</v>
      </c>
    </row>
    <row r="1790" spans="1:14" x14ac:dyDescent="0.35">
      <c r="A1790" t="s">
        <v>1953</v>
      </c>
      <c r="B1790" t="s">
        <v>1577</v>
      </c>
      <c r="C1790" t="s">
        <v>1578</v>
      </c>
      <c r="D1790" t="s">
        <v>1609</v>
      </c>
      <c r="E1790" t="s">
        <v>1842</v>
      </c>
      <c r="F1790">
        <v>6.3578999999999999</v>
      </c>
      <c r="G1790">
        <v>116.4165</v>
      </c>
      <c r="H1790">
        <v>1</v>
      </c>
      <c r="L1790" t="str" cm="1">
        <f t="array" ref="L1790:N1790">_xlfn.TEXTSPLIT(A1790,"/")</f>
        <v>19</v>
      </c>
      <c r="M1790" t="str">
        <v>10</v>
      </c>
      <c r="N1790" t="str">
        <v>2020</v>
      </c>
    </row>
    <row r="1791" spans="1:14" x14ac:dyDescent="0.35">
      <c r="A1791" t="s">
        <v>1478</v>
      </c>
      <c r="B1791" t="s">
        <v>1577</v>
      </c>
      <c r="C1791" t="s">
        <v>1578</v>
      </c>
      <c r="D1791" t="s">
        <v>1681</v>
      </c>
      <c r="E1791" t="s">
        <v>1968</v>
      </c>
      <c r="F1791">
        <v>5.3613999999999997</v>
      </c>
      <c r="G1791">
        <v>116.1198</v>
      </c>
      <c r="H1791">
        <v>0.4</v>
      </c>
      <c r="L1791" t="str" cm="1">
        <f t="array" ref="L1791:N1791">_xlfn.TEXTSPLIT(A1791,"/")</f>
        <v>9</v>
      </c>
      <c r="M1791" t="str">
        <v>11</v>
      </c>
      <c r="N1791" t="str">
        <v>2020</v>
      </c>
    </row>
    <row r="1792" spans="1:14" x14ac:dyDescent="0.35">
      <c r="A1792" t="s">
        <v>1478</v>
      </c>
      <c r="B1792" t="s">
        <v>1577</v>
      </c>
      <c r="C1792" t="s">
        <v>1578</v>
      </c>
      <c r="D1792" t="s">
        <v>1681</v>
      </c>
      <c r="E1792" t="s">
        <v>1969</v>
      </c>
      <c r="F1792">
        <v>5.3292000000000002</v>
      </c>
      <c r="G1792">
        <v>116.1519</v>
      </c>
      <c r="H1792">
        <v>0.2</v>
      </c>
      <c r="L1792" t="str" cm="1">
        <f t="array" ref="L1792:N1792">_xlfn.TEXTSPLIT(A1792,"/")</f>
        <v>9</v>
      </c>
      <c r="M1792" t="str">
        <v>11</v>
      </c>
      <c r="N1792" t="str">
        <v>2020</v>
      </c>
    </row>
    <row r="1793" spans="1:14" x14ac:dyDescent="0.35">
      <c r="A1793" t="s">
        <v>1478</v>
      </c>
      <c r="B1793" t="s">
        <v>1577</v>
      </c>
      <c r="C1793" t="s">
        <v>1578</v>
      </c>
      <c r="D1793" t="s">
        <v>1681</v>
      </c>
      <c r="E1793" t="s">
        <v>1970</v>
      </c>
      <c r="F1793">
        <v>5.3406000000000002</v>
      </c>
      <c r="G1793">
        <v>116.1392</v>
      </c>
      <c r="H1793">
        <v>0.4</v>
      </c>
      <c r="L1793" t="str" cm="1">
        <f t="array" ref="L1793:N1793">_xlfn.TEXTSPLIT(A1793,"/")</f>
        <v>9</v>
      </c>
      <c r="M1793" t="str">
        <v>11</v>
      </c>
      <c r="N1793" t="str">
        <v>2020</v>
      </c>
    </row>
    <row r="1794" spans="1:14" x14ac:dyDescent="0.35">
      <c r="A1794" t="s">
        <v>1478</v>
      </c>
      <c r="B1794" t="s">
        <v>1577</v>
      </c>
      <c r="C1794" t="s">
        <v>1578</v>
      </c>
      <c r="D1794" t="s">
        <v>1681</v>
      </c>
      <c r="E1794" t="s">
        <v>1971</v>
      </c>
      <c r="F1794">
        <v>5.3348000000000004</v>
      </c>
      <c r="G1794">
        <v>116.1469</v>
      </c>
      <c r="H1794">
        <v>0.4</v>
      </c>
      <c r="L1794" t="str" cm="1">
        <f t="array" ref="L1794:N1794">_xlfn.TEXTSPLIT(A1794,"/")</f>
        <v>9</v>
      </c>
      <c r="M1794" t="str">
        <v>11</v>
      </c>
      <c r="N1794" t="str">
        <v>2020</v>
      </c>
    </row>
    <row r="1795" spans="1:14" x14ac:dyDescent="0.35">
      <c r="A1795" t="s">
        <v>1478</v>
      </c>
      <c r="B1795" t="s">
        <v>1577</v>
      </c>
      <c r="C1795" t="s">
        <v>1578</v>
      </c>
      <c r="D1795" t="s">
        <v>1681</v>
      </c>
      <c r="E1795" t="s">
        <v>1972</v>
      </c>
      <c r="F1795">
        <v>5.3498000000000001</v>
      </c>
      <c r="G1795">
        <v>116.1326</v>
      </c>
      <c r="H1795">
        <v>0.3</v>
      </c>
      <c r="L1795" t="str" cm="1">
        <f t="array" ref="L1795:N1795">_xlfn.TEXTSPLIT(A1795,"/")</f>
        <v>9</v>
      </c>
      <c r="M1795" t="str">
        <v>11</v>
      </c>
      <c r="N1795" t="str">
        <v>2020</v>
      </c>
    </row>
    <row r="1796" spans="1:14" x14ac:dyDescent="0.35">
      <c r="A1796" t="s">
        <v>1478</v>
      </c>
      <c r="B1796" t="s">
        <v>1577</v>
      </c>
      <c r="C1796" t="s">
        <v>1578</v>
      </c>
      <c r="D1796" t="s">
        <v>1681</v>
      </c>
      <c r="E1796" t="s">
        <v>1973</v>
      </c>
      <c r="F1796">
        <v>5.3441000000000001</v>
      </c>
      <c r="G1796">
        <v>116.1686</v>
      </c>
      <c r="H1796">
        <v>0.3</v>
      </c>
      <c r="L1796" t="str" cm="1">
        <f t="array" ref="L1796:N1796">_xlfn.TEXTSPLIT(A1796,"/")</f>
        <v>9</v>
      </c>
      <c r="M1796" t="str">
        <v>11</v>
      </c>
      <c r="N1796" t="str">
        <v>2020</v>
      </c>
    </row>
    <row r="1797" spans="1:14" x14ac:dyDescent="0.35">
      <c r="A1797" t="s">
        <v>1478</v>
      </c>
      <c r="B1797" t="s">
        <v>1577</v>
      </c>
      <c r="C1797" t="s">
        <v>1578</v>
      </c>
      <c r="D1797" t="s">
        <v>1681</v>
      </c>
      <c r="E1797" t="s">
        <v>1974</v>
      </c>
      <c r="F1797">
        <v>5.3392999999999997</v>
      </c>
      <c r="G1797">
        <v>116.17400000000001</v>
      </c>
      <c r="H1797">
        <v>0.3</v>
      </c>
      <c r="L1797" t="str" cm="1">
        <f t="array" ref="L1797:N1797">_xlfn.TEXTSPLIT(A1797,"/")</f>
        <v>9</v>
      </c>
      <c r="M1797" t="str">
        <v>11</v>
      </c>
      <c r="N1797" t="str">
        <v>2020</v>
      </c>
    </row>
    <row r="1798" spans="1:14" x14ac:dyDescent="0.35">
      <c r="A1798" t="s">
        <v>583</v>
      </c>
      <c r="B1798" t="s">
        <v>1577</v>
      </c>
      <c r="C1798" t="s">
        <v>1578</v>
      </c>
      <c r="D1798" t="s">
        <v>1637</v>
      </c>
      <c r="E1798" t="s">
        <v>1975</v>
      </c>
      <c r="H1798">
        <v>0.6</v>
      </c>
      <c r="I1798">
        <v>125.7</v>
      </c>
      <c r="J1798">
        <v>7</v>
      </c>
      <c r="K1798" t="s">
        <v>28</v>
      </c>
      <c r="L1798" t="str" cm="1">
        <f t="array" ref="L1798:N1798">_xlfn.TEXTSPLIT(A1798,"/")</f>
        <v>28</v>
      </c>
      <c r="M1798" t="str">
        <v>11</v>
      </c>
      <c r="N1798" t="str">
        <v>2020</v>
      </c>
    </row>
    <row r="1799" spans="1:14" x14ac:dyDescent="0.35">
      <c r="A1799" t="s">
        <v>1546</v>
      </c>
      <c r="B1799" t="s">
        <v>1577</v>
      </c>
      <c r="C1799" t="s">
        <v>1578</v>
      </c>
      <c r="D1799" t="s">
        <v>1681</v>
      </c>
      <c r="E1799" t="s">
        <v>1976</v>
      </c>
      <c r="F1799">
        <v>5.3194999999999997</v>
      </c>
      <c r="G1799">
        <v>116.1322</v>
      </c>
      <c r="H1799">
        <v>0.4</v>
      </c>
      <c r="L1799" t="str" cm="1">
        <f t="array" ref="L1799:N1799">_xlfn.TEXTSPLIT(A1799,"/")</f>
        <v>16</v>
      </c>
      <c r="M1799" t="str">
        <v>12</v>
      </c>
      <c r="N1799" t="str">
        <v>2020</v>
      </c>
    </row>
    <row r="1800" spans="1:14" x14ac:dyDescent="0.35">
      <c r="A1800" t="s">
        <v>1546</v>
      </c>
      <c r="B1800" t="s">
        <v>1577</v>
      </c>
      <c r="C1800" t="s">
        <v>1578</v>
      </c>
      <c r="D1800" t="s">
        <v>1681</v>
      </c>
      <c r="E1800" t="s">
        <v>1977</v>
      </c>
      <c r="F1800">
        <v>5.3483999999999998</v>
      </c>
      <c r="G1800">
        <v>116.1193</v>
      </c>
      <c r="H1800">
        <v>0.5</v>
      </c>
      <c r="L1800" t="str" cm="1">
        <f t="array" ref="L1800:N1800">_xlfn.TEXTSPLIT(A1800,"/")</f>
        <v>16</v>
      </c>
      <c r="M1800" t="str">
        <v>12</v>
      </c>
      <c r="N1800" t="str">
        <v>2020</v>
      </c>
    </row>
    <row r="1801" spans="1:14" x14ac:dyDescent="0.35">
      <c r="A1801" t="s">
        <v>1546</v>
      </c>
      <c r="B1801" t="s">
        <v>1577</v>
      </c>
      <c r="C1801" t="s">
        <v>1578</v>
      </c>
      <c r="D1801" t="s">
        <v>1681</v>
      </c>
      <c r="E1801" t="s">
        <v>1978</v>
      </c>
      <c r="F1801">
        <v>5.3406000000000002</v>
      </c>
      <c r="G1801">
        <v>116.1392</v>
      </c>
      <c r="H1801">
        <v>0.5</v>
      </c>
      <c r="L1801" t="str" cm="1">
        <f t="array" ref="L1801:N1801">_xlfn.TEXTSPLIT(A1801,"/")</f>
        <v>16</v>
      </c>
      <c r="M1801" t="str">
        <v>12</v>
      </c>
      <c r="N1801" t="str">
        <v>2020</v>
      </c>
    </row>
    <row r="1802" spans="1:14" x14ac:dyDescent="0.35">
      <c r="A1802" t="s">
        <v>1546</v>
      </c>
      <c r="B1802" t="s">
        <v>1577</v>
      </c>
      <c r="C1802" t="s">
        <v>1578</v>
      </c>
      <c r="D1802" t="s">
        <v>1681</v>
      </c>
      <c r="E1802" t="s">
        <v>1979</v>
      </c>
      <c r="F1802">
        <v>5.3348000000000004</v>
      </c>
      <c r="G1802">
        <v>116.1469</v>
      </c>
      <c r="H1802">
        <v>0.4</v>
      </c>
      <c r="L1802" t="str" cm="1">
        <f t="array" ref="L1802:N1802">_xlfn.TEXTSPLIT(A1802,"/")</f>
        <v>16</v>
      </c>
      <c r="M1802" t="str">
        <v>12</v>
      </c>
      <c r="N1802" t="str">
        <v>2020</v>
      </c>
    </row>
    <row r="1803" spans="1:14" x14ac:dyDescent="0.35">
      <c r="A1803" t="s">
        <v>1546</v>
      </c>
      <c r="B1803" t="s">
        <v>1577</v>
      </c>
      <c r="C1803" t="s">
        <v>1578</v>
      </c>
      <c r="D1803" t="s">
        <v>1681</v>
      </c>
      <c r="E1803" t="s">
        <v>1972</v>
      </c>
      <c r="F1803">
        <v>5.351</v>
      </c>
      <c r="G1803">
        <v>116.1422</v>
      </c>
      <c r="H1803">
        <v>0.3</v>
      </c>
      <c r="L1803" t="str" cm="1">
        <f t="array" ref="L1803:N1803">_xlfn.TEXTSPLIT(A1803,"/")</f>
        <v>16</v>
      </c>
      <c r="M1803" t="str">
        <v>12</v>
      </c>
      <c r="N1803" t="str">
        <v>2020</v>
      </c>
    </row>
    <row r="1804" spans="1:14" x14ac:dyDescent="0.35">
      <c r="A1804" t="s">
        <v>1546</v>
      </c>
      <c r="B1804" t="s">
        <v>1577</v>
      </c>
      <c r="C1804" t="s">
        <v>1578</v>
      </c>
      <c r="D1804" t="s">
        <v>1681</v>
      </c>
      <c r="E1804" t="s">
        <v>1980</v>
      </c>
      <c r="F1804">
        <v>5.3441000000000001</v>
      </c>
      <c r="G1804">
        <v>116.1686</v>
      </c>
      <c r="H1804">
        <v>0.3</v>
      </c>
      <c r="L1804" t="str" cm="1">
        <f t="array" ref="L1804:N1804">_xlfn.TEXTSPLIT(A1804,"/")</f>
        <v>16</v>
      </c>
      <c r="M1804" t="str">
        <v>12</v>
      </c>
      <c r="N1804" t="str">
        <v>2020</v>
      </c>
    </row>
    <row r="1805" spans="1:14" x14ac:dyDescent="0.35">
      <c r="A1805" t="s">
        <v>1546</v>
      </c>
      <c r="B1805" t="s">
        <v>1577</v>
      </c>
      <c r="C1805" t="s">
        <v>1578</v>
      </c>
      <c r="D1805" t="s">
        <v>1681</v>
      </c>
      <c r="E1805" t="s">
        <v>1981</v>
      </c>
      <c r="F1805">
        <v>5.3449999999999998</v>
      </c>
      <c r="G1805">
        <v>116.15600000000001</v>
      </c>
      <c r="H1805">
        <v>0.3</v>
      </c>
      <c r="L1805" t="str" cm="1">
        <f t="array" ref="L1805:N1805">_xlfn.TEXTSPLIT(A1805,"/")</f>
        <v>16</v>
      </c>
      <c r="M1805" t="str">
        <v>12</v>
      </c>
      <c r="N1805" t="str">
        <v>2020</v>
      </c>
    </row>
    <row r="1806" spans="1:14" x14ac:dyDescent="0.35">
      <c r="A1806" t="s">
        <v>1546</v>
      </c>
      <c r="B1806" t="s">
        <v>1577</v>
      </c>
      <c r="C1806" t="s">
        <v>1578</v>
      </c>
      <c r="D1806" t="s">
        <v>1681</v>
      </c>
      <c r="E1806" t="s">
        <v>1869</v>
      </c>
      <c r="F1806">
        <v>5.3369999999999997</v>
      </c>
      <c r="G1806">
        <v>116.13800000000001</v>
      </c>
      <c r="H1806">
        <v>0.65</v>
      </c>
      <c r="L1806" t="str" cm="1">
        <f t="array" ref="L1806:N1806">_xlfn.TEXTSPLIT(A1806,"/")</f>
        <v>16</v>
      </c>
      <c r="M1806" t="str">
        <v>12</v>
      </c>
      <c r="N1806" t="str">
        <v>2020</v>
      </c>
    </row>
    <row r="1807" spans="1:14" x14ac:dyDescent="0.35">
      <c r="A1807" t="s">
        <v>1546</v>
      </c>
      <c r="B1807" t="s">
        <v>1577</v>
      </c>
      <c r="C1807" t="s">
        <v>1578</v>
      </c>
      <c r="D1807" t="s">
        <v>1681</v>
      </c>
      <c r="E1807" t="s">
        <v>1982</v>
      </c>
      <c r="F1807">
        <v>5.3369</v>
      </c>
      <c r="G1807">
        <v>116.1365</v>
      </c>
      <c r="H1807">
        <v>0.65</v>
      </c>
      <c r="L1807" t="str" cm="1">
        <f t="array" ref="L1807:N1807">_xlfn.TEXTSPLIT(A1807,"/")</f>
        <v>16</v>
      </c>
      <c r="M1807" t="str">
        <v>12</v>
      </c>
      <c r="N1807" t="str">
        <v>2020</v>
      </c>
    </row>
    <row r="1808" spans="1:14" x14ac:dyDescent="0.35">
      <c r="A1808" t="s">
        <v>1546</v>
      </c>
      <c r="B1808" t="s">
        <v>1577</v>
      </c>
      <c r="C1808" t="s">
        <v>1578</v>
      </c>
      <c r="D1808" t="s">
        <v>1681</v>
      </c>
      <c r="E1808" t="s">
        <v>1983</v>
      </c>
      <c r="H1808">
        <v>0.4</v>
      </c>
      <c r="L1808" t="str" cm="1">
        <f t="array" ref="L1808:N1808">_xlfn.TEXTSPLIT(A1808,"/")</f>
        <v>16</v>
      </c>
      <c r="M1808" t="str">
        <v>12</v>
      </c>
      <c r="N1808" t="str">
        <v>2020</v>
      </c>
    </row>
    <row r="1809" spans="1:14" x14ac:dyDescent="0.35">
      <c r="A1809" t="s">
        <v>760</v>
      </c>
      <c r="B1809" t="s">
        <v>1577</v>
      </c>
      <c r="C1809" t="s">
        <v>1578</v>
      </c>
      <c r="D1809" t="s">
        <v>1681</v>
      </c>
      <c r="E1809" t="s">
        <v>1976</v>
      </c>
      <c r="F1809">
        <v>5.3194999999999997</v>
      </c>
      <c r="G1809">
        <v>116.1322</v>
      </c>
      <c r="H1809">
        <v>0.7</v>
      </c>
      <c r="L1809" t="str" cm="1">
        <f t="array" ref="L1809:N1809">_xlfn.TEXTSPLIT(A1809,"/")</f>
        <v>18</v>
      </c>
      <c r="M1809" t="str">
        <v>12</v>
      </c>
      <c r="N1809" t="str">
        <v>2020</v>
      </c>
    </row>
    <row r="1810" spans="1:14" x14ac:dyDescent="0.35">
      <c r="A1810" t="s">
        <v>760</v>
      </c>
      <c r="B1810" t="s">
        <v>1577</v>
      </c>
      <c r="C1810" t="s">
        <v>1578</v>
      </c>
      <c r="D1810" t="s">
        <v>1681</v>
      </c>
      <c r="E1810" t="s">
        <v>1977</v>
      </c>
      <c r="F1810">
        <v>5.3483999999999998</v>
      </c>
      <c r="G1810">
        <v>116.1193</v>
      </c>
      <c r="H1810">
        <v>0.5</v>
      </c>
      <c r="L1810" t="str" cm="1">
        <f t="array" ref="L1810:N1810">_xlfn.TEXTSPLIT(A1810,"/")</f>
        <v>18</v>
      </c>
      <c r="M1810" t="str">
        <v>12</v>
      </c>
      <c r="N1810" t="str">
        <v>2020</v>
      </c>
    </row>
    <row r="1811" spans="1:14" x14ac:dyDescent="0.35">
      <c r="A1811" t="s">
        <v>760</v>
      </c>
      <c r="B1811" t="s">
        <v>1577</v>
      </c>
      <c r="C1811" t="s">
        <v>1578</v>
      </c>
      <c r="D1811" t="s">
        <v>1681</v>
      </c>
      <c r="E1811" t="s">
        <v>1978</v>
      </c>
      <c r="F1811">
        <v>5.3406000000000002</v>
      </c>
      <c r="G1811">
        <v>116.1392</v>
      </c>
      <c r="H1811">
        <v>0.5</v>
      </c>
      <c r="L1811" t="str" cm="1">
        <f t="array" ref="L1811:N1811">_xlfn.TEXTSPLIT(A1811,"/")</f>
        <v>18</v>
      </c>
      <c r="M1811" t="str">
        <v>12</v>
      </c>
      <c r="N1811" t="str">
        <v>2020</v>
      </c>
    </row>
    <row r="1812" spans="1:14" x14ac:dyDescent="0.35">
      <c r="A1812" t="s">
        <v>760</v>
      </c>
      <c r="B1812" t="s">
        <v>1577</v>
      </c>
      <c r="C1812" t="s">
        <v>1578</v>
      </c>
      <c r="D1812" t="s">
        <v>1681</v>
      </c>
      <c r="E1812" t="s">
        <v>1979</v>
      </c>
      <c r="F1812">
        <v>5.3348000000000004</v>
      </c>
      <c r="G1812">
        <v>116.1469</v>
      </c>
      <c r="H1812">
        <v>0.4</v>
      </c>
      <c r="L1812" t="str" cm="1">
        <f t="array" ref="L1812:N1812">_xlfn.TEXTSPLIT(A1812,"/")</f>
        <v>18</v>
      </c>
      <c r="M1812" t="str">
        <v>12</v>
      </c>
      <c r="N1812" t="str">
        <v>2020</v>
      </c>
    </row>
    <row r="1813" spans="1:14" x14ac:dyDescent="0.35">
      <c r="A1813" t="s">
        <v>760</v>
      </c>
      <c r="B1813" t="s">
        <v>1577</v>
      </c>
      <c r="C1813" t="s">
        <v>1578</v>
      </c>
      <c r="D1813" t="s">
        <v>1681</v>
      </c>
      <c r="E1813" t="s">
        <v>1984</v>
      </c>
      <c r="F1813">
        <v>5.2939999999999996</v>
      </c>
      <c r="G1813">
        <v>116.11960000000001</v>
      </c>
      <c r="H1813">
        <v>0.5</v>
      </c>
      <c r="L1813" t="str" cm="1">
        <f t="array" ref="L1813:N1813">_xlfn.TEXTSPLIT(A1813,"/")</f>
        <v>18</v>
      </c>
      <c r="M1813" t="str">
        <v>12</v>
      </c>
      <c r="N1813" t="str">
        <v>2020</v>
      </c>
    </row>
    <row r="1814" spans="1:14" x14ac:dyDescent="0.35">
      <c r="A1814" t="s">
        <v>760</v>
      </c>
      <c r="B1814" t="s">
        <v>1577</v>
      </c>
      <c r="C1814" t="s">
        <v>1578</v>
      </c>
      <c r="D1814" t="s">
        <v>1681</v>
      </c>
      <c r="E1814" t="s">
        <v>1985</v>
      </c>
      <c r="F1814">
        <v>5.3029999999999999</v>
      </c>
      <c r="G1814">
        <v>116.04600000000001</v>
      </c>
      <c r="H1814">
        <v>0.5</v>
      </c>
      <c r="L1814" t="str" cm="1">
        <f t="array" ref="L1814:N1814">_xlfn.TEXTSPLIT(A1814,"/")</f>
        <v>18</v>
      </c>
      <c r="M1814" t="str">
        <v>12</v>
      </c>
      <c r="N1814" t="str">
        <v>2020</v>
      </c>
    </row>
    <row r="1815" spans="1:14" x14ac:dyDescent="0.35">
      <c r="A1815" t="s">
        <v>760</v>
      </c>
      <c r="B1815" t="s">
        <v>1577</v>
      </c>
      <c r="C1815" t="s">
        <v>1578</v>
      </c>
      <c r="D1815" t="s">
        <v>1681</v>
      </c>
      <c r="E1815" t="s">
        <v>1980</v>
      </c>
      <c r="F1815">
        <v>5.3441000000000001</v>
      </c>
      <c r="G1815">
        <v>116.1686</v>
      </c>
      <c r="H1815">
        <v>0.3</v>
      </c>
      <c r="L1815" t="str" cm="1">
        <f t="array" ref="L1815:N1815">_xlfn.TEXTSPLIT(A1815,"/")</f>
        <v>18</v>
      </c>
      <c r="M1815" t="str">
        <v>12</v>
      </c>
      <c r="N1815" t="str">
        <v>2020</v>
      </c>
    </row>
    <row r="1816" spans="1:14" x14ac:dyDescent="0.35">
      <c r="A1816" t="s">
        <v>760</v>
      </c>
      <c r="B1816" t="s">
        <v>1577</v>
      </c>
      <c r="C1816" t="s">
        <v>1578</v>
      </c>
      <c r="D1816" t="s">
        <v>1681</v>
      </c>
      <c r="E1816" t="s">
        <v>1981</v>
      </c>
      <c r="F1816">
        <v>5.3449999999999998</v>
      </c>
      <c r="G1816">
        <v>116.15600000000001</v>
      </c>
      <c r="H1816">
        <v>0.3</v>
      </c>
      <c r="L1816" t="str" cm="1">
        <f t="array" ref="L1816:N1816">_xlfn.TEXTSPLIT(A1816,"/")</f>
        <v>18</v>
      </c>
      <c r="M1816" t="str">
        <v>12</v>
      </c>
      <c r="N1816" t="str">
        <v>2020</v>
      </c>
    </row>
    <row r="1817" spans="1:14" x14ac:dyDescent="0.35">
      <c r="A1817" t="s">
        <v>1986</v>
      </c>
      <c r="B1817" t="s">
        <v>1577</v>
      </c>
      <c r="C1817" t="s">
        <v>1578</v>
      </c>
      <c r="D1817" t="s">
        <v>1681</v>
      </c>
      <c r="E1817" t="s">
        <v>1985</v>
      </c>
      <c r="F1817">
        <v>5.3029999999999999</v>
      </c>
      <c r="G1817">
        <v>116.04600000000001</v>
      </c>
      <c r="H1817">
        <v>0.55000000000000004</v>
      </c>
      <c r="I1817">
        <v>10.5</v>
      </c>
      <c r="J1817">
        <v>3</v>
      </c>
      <c r="K1817" t="s">
        <v>28</v>
      </c>
      <c r="L1817" t="str" cm="1">
        <f t="array" ref="L1817:N1817">_xlfn.TEXTSPLIT(A1817,"/")</f>
        <v>21</v>
      </c>
      <c r="M1817" t="str">
        <v>12</v>
      </c>
      <c r="N1817" t="str">
        <v>2020</v>
      </c>
    </row>
    <row r="1818" spans="1:14" x14ac:dyDescent="0.35">
      <c r="A1818" t="s">
        <v>1987</v>
      </c>
      <c r="B1818" t="s">
        <v>12</v>
      </c>
      <c r="C1818" t="s">
        <v>13</v>
      </c>
      <c r="D1818" t="s">
        <v>1988</v>
      </c>
      <c r="E1818" t="s">
        <v>1989</v>
      </c>
      <c r="F1818">
        <v>2.8130000000000002</v>
      </c>
      <c r="G1818">
        <v>112.6619</v>
      </c>
      <c r="H1818">
        <v>0.3</v>
      </c>
      <c r="I1818">
        <v>161</v>
      </c>
      <c r="J1818">
        <v>72</v>
      </c>
      <c r="K1818" t="s">
        <v>28</v>
      </c>
      <c r="L1818" t="str" cm="1">
        <f t="array" ref="L1818:N1818">_xlfn.TEXTSPLIT(A1818,"/")</f>
        <v>2</v>
      </c>
      <c r="M1818" t="str">
        <v>1</v>
      </c>
      <c r="N1818" t="str">
        <v>2020</v>
      </c>
    </row>
    <row r="1819" spans="1:14" x14ac:dyDescent="0.35">
      <c r="A1819" t="s">
        <v>1987</v>
      </c>
      <c r="B1819" t="s">
        <v>12</v>
      </c>
      <c r="C1819" t="s">
        <v>13</v>
      </c>
      <c r="D1819" t="s">
        <v>1988</v>
      </c>
      <c r="E1819" t="s">
        <v>1990</v>
      </c>
      <c r="F1819">
        <v>2.8134000000000001</v>
      </c>
      <c r="G1819">
        <v>112.6623</v>
      </c>
      <c r="L1819" t="str" cm="1">
        <f t="array" ref="L1819:N1819">_xlfn.TEXTSPLIT(A1819,"/")</f>
        <v>2</v>
      </c>
      <c r="M1819" t="str">
        <v>1</v>
      </c>
      <c r="N1819" t="str">
        <v>2020</v>
      </c>
    </row>
    <row r="1820" spans="1:14" x14ac:dyDescent="0.35">
      <c r="A1820" t="s">
        <v>1991</v>
      </c>
      <c r="B1820" t="s">
        <v>12</v>
      </c>
      <c r="C1820" t="s">
        <v>13</v>
      </c>
      <c r="D1820" t="s">
        <v>1988</v>
      </c>
      <c r="E1820" t="s">
        <v>1992</v>
      </c>
      <c r="F1820">
        <v>2.3081999999999998</v>
      </c>
      <c r="G1820">
        <v>111.9025</v>
      </c>
      <c r="H1820">
        <v>0.3</v>
      </c>
      <c r="I1820">
        <v>100</v>
      </c>
      <c r="J1820">
        <v>72</v>
      </c>
      <c r="K1820" t="s">
        <v>28</v>
      </c>
      <c r="L1820" t="str" cm="1">
        <f t="array" ref="L1820:N1820">_xlfn.TEXTSPLIT(A1820,"/")</f>
        <v>3</v>
      </c>
      <c r="M1820" t="str">
        <v>1</v>
      </c>
      <c r="N1820" t="str">
        <v>2020</v>
      </c>
    </row>
    <row r="1821" spans="1:14" x14ac:dyDescent="0.35">
      <c r="A1821" t="s">
        <v>1991</v>
      </c>
      <c r="B1821" t="s">
        <v>12</v>
      </c>
      <c r="C1821" t="s">
        <v>13</v>
      </c>
      <c r="D1821" t="s">
        <v>1988</v>
      </c>
      <c r="E1821" t="s">
        <v>1993</v>
      </c>
      <c r="F1821">
        <v>2.3022999999999998</v>
      </c>
      <c r="G1821">
        <v>111.9028</v>
      </c>
      <c r="L1821" t="str" cm="1">
        <f t="array" ref="L1821:N1821">_xlfn.TEXTSPLIT(A1821,"/")</f>
        <v>3</v>
      </c>
      <c r="M1821" t="str">
        <v>1</v>
      </c>
      <c r="N1821" t="str">
        <v>2020</v>
      </c>
    </row>
    <row r="1822" spans="1:14" x14ac:dyDescent="0.35">
      <c r="A1822" t="s">
        <v>1991</v>
      </c>
      <c r="B1822" t="s">
        <v>12</v>
      </c>
      <c r="C1822" t="s">
        <v>13</v>
      </c>
      <c r="D1822" t="s">
        <v>1988</v>
      </c>
      <c r="E1822" t="s">
        <v>1994</v>
      </c>
      <c r="F1822">
        <v>2.3043999999999998</v>
      </c>
      <c r="G1822">
        <v>111.91540000000001</v>
      </c>
      <c r="H1822">
        <v>0.3</v>
      </c>
      <c r="I1822">
        <v>100</v>
      </c>
      <c r="J1822">
        <v>72</v>
      </c>
      <c r="K1822" t="s">
        <v>28</v>
      </c>
      <c r="L1822" t="str" cm="1">
        <f t="array" ref="L1822:N1822">_xlfn.TEXTSPLIT(A1822,"/")</f>
        <v>3</v>
      </c>
      <c r="M1822" t="str">
        <v>1</v>
      </c>
      <c r="N1822" t="str">
        <v>2020</v>
      </c>
    </row>
    <row r="1823" spans="1:14" x14ac:dyDescent="0.35">
      <c r="A1823" t="s">
        <v>1991</v>
      </c>
      <c r="B1823" t="s">
        <v>12</v>
      </c>
      <c r="C1823" t="s">
        <v>13</v>
      </c>
      <c r="D1823" t="s">
        <v>1995</v>
      </c>
      <c r="E1823" t="s">
        <v>1996</v>
      </c>
      <c r="F1823">
        <v>0.92530000000000001</v>
      </c>
      <c r="G1823">
        <v>110.5254</v>
      </c>
      <c r="H1823">
        <v>1.4</v>
      </c>
      <c r="I1823">
        <v>117.5</v>
      </c>
      <c r="J1823">
        <v>72</v>
      </c>
      <c r="K1823" t="s">
        <v>28</v>
      </c>
      <c r="L1823" t="str" cm="1">
        <f t="array" ref="L1823:N1823">_xlfn.TEXTSPLIT(A1823,"/")</f>
        <v>3</v>
      </c>
      <c r="M1823" t="str">
        <v>1</v>
      </c>
      <c r="N1823" t="str">
        <v>2020</v>
      </c>
    </row>
    <row r="1824" spans="1:14" x14ac:dyDescent="0.35">
      <c r="A1824" t="s">
        <v>1997</v>
      </c>
      <c r="B1824" t="s">
        <v>12</v>
      </c>
      <c r="C1824" t="s">
        <v>13</v>
      </c>
      <c r="D1824" t="s">
        <v>1988</v>
      </c>
      <c r="E1824" t="s">
        <v>1998</v>
      </c>
      <c r="F1824">
        <v>2.5819000000000001</v>
      </c>
      <c r="G1824">
        <v>112.4256</v>
      </c>
      <c r="H1824">
        <v>0.8</v>
      </c>
      <c r="L1824" t="str" cm="1">
        <f t="array" ref="L1824:N1824">_xlfn.TEXTSPLIT(A1824,"/")</f>
        <v>4</v>
      </c>
      <c r="M1824" t="str">
        <v>1</v>
      </c>
      <c r="N1824" t="str">
        <v>2020</v>
      </c>
    </row>
    <row r="1825" spans="1:14" x14ac:dyDescent="0.35">
      <c r="A1825" t="s">
        <v>1997</v>
      </c>
      <c r="B1825" t="s">
        <v>12</v>
      </c>
      <c r="C1825" t="s">
        <v>13</v>
      </c>
      <c r="D1825" t="s">
        <v>1988</v>
      </c>
      <c r="E1825" t="s">
        <v>1999</v>
      </c>
      <c r="F1825">
        <v>2.5257999999999998</v>
      </c>
      <c r="G1825">
        <v>112.2662</v>
      </c>
      <c r="H1825">
        <v>0.5</v>
      </c>
      <c r="I1825">
        <v>48.5</v>
      </c>
      <c r="J1825">
        <v>72</v>
      </c>
      <c r="K1825" t="s">
        <v>28</v>
      </c>
      <c r="L1825" t="str" cm="1">
        <f t="array" ref="L1825:N1825">_xlfn.TEXTSPLIT(A1825,"/")</f>
        <v>4</v>
      </c>
      <c r="M1825" t="str">
        <v>1</v>
      </c>
      <c r="N1825" t="str">
        <v>2020</v>
      </c>
    </row>
    <row r="1826" spans="1:14" x14ac:dyDescent="0.35">
      <c r="A1826" t="s">
        <v>1997</v>
      </c>
      <c r="B1826" t="s">
        <v>12</v>
      </c>
      <c r="C1826" t="s">
        <v>13</v>
      </c>
      <c r="D1826" t="s">
        <v>2000</v>
      </c>
      <c r="E1826" t="s">
        <v>2001</v>
      </c>
      <c r="F1826">
        <v>1.4891000000000001</v>
      </c>
      <c r="G1826">
        <v>110.1866</v>
      </c>
      <c r="H1826">
        <v>0.3</v>
      </c>
      <c r="L1826" t="str" cm="1">
        <f t="array" ref="L1826:N1826">_xlfn.TEXTSPLIT(A1826,"/")</f>
        <v>4</v>
      </c>
      <c r="M1826" t="str">
        <v>1</v>
      </c>
      <c r="N1826" t="str">
        <v>2020</v>
      </c>
    </row>
    <row r="1827" spans="1:14" x14ac:dyDescent="0.35">
      <c r="A1827" t="s">
        <v>1997</v>
      </c>
      <c r="B1827" t="s">
        <v>12</v>
      </c>
      <c r="C1827" t="s">
        <v>13</v>
      </c>
      <c r="D1827" t="s">
        <v>2000</v>
      </c>
      <c r="E1827" t="s">
        <v>2002</v>
      </c>
      <c r="F1827">
        <v>1.4901</v>
      </c>
      <c r="G1827">
        <v>110.20010000000001</v>
      </c>
      <c r="L1827" t="str" cm="1">
        <f t="array" ref="L1827:N1827">_xlfn.TEXTSPLIT(A1827,"/")</f>
        <v>4</v>
      </c>
      <c r="M1827" t="str">
        <v>1</v>
      </c>
      <c r="N1827" t="str">
        <v>2020</v>
      </c>
    </row>
    <row r="1828" spans="1:14" x14ac:dyDescent="0.35">
      <c r="A1828" t="s">
        <v>2003</v>
      </c>
      <c r="B1828" t="s">
        <v>12</v>
      </c>
      <c r="C1828" t="s">
        <v>13</v>
      </c>
      <c r="D1828" t="s">
        <v>1988</v>
      </c>
      <c r="E1828" t="s">
        <v>1989</v>
      </c>
      <c r="F1828">
        <v>2.8130000000000002</v>
      </c>
      <c r="G1828">
        <v>112.6619</v>
      </c>
      <c r="H1828">
        <v>0.8</v>
      </c>
      <c r="I1828">
        <v>155.5</v>
      </c>
      <c r="J1828">
        <v>96</v>
      </c>
      <c r="K1828" t="s">
        <v>28</v>
      </c>
      <c r="L1828" t="str" cm="1">
        <f t="array" ref="L1828:N1828">_xlfn.TEXTSPLIT(A1828,"/")</f>
        <v>7</v>
      </c>
      <c r="M1828" t="str">
        <v>1</v>
      </c>
      <c r="N1828" t="str">
        <v>2020</v>
      </c>
    </row>
    <row r="1829" spans="1:14" x14ac:dyDescent="0.35">
      <c r="A1829" t="s">
        <v>2003</v>
      </c>
      <c r="B1829" t="s">
        <v>12</v>
      </c>
      <c r="C1829" t="s">
        <v>13</v>
      </c>
      <c r="D1829" t="s">
        <v>1988</v>
      </c>
      <c r="E1829" t="s">
        <v>2004</v>
      </c>
      <c r="F1829">
        <v>2.2938999999999998</v>
      </c>
      <c r="G1829">
        <v>111.9016</v>
      </c>
      <c r="H1829">
        <v>0.3</v>
      </c>
      <c r="L1829" t="str" cm="1">
        <f t="array" ref="L1829:N1829">_xlfn.TEXTSPLIT(A1829,"/")</f>
        <v>7</v>
      </c>
      <c r="M1829" t="str">
        <v>1</v>
      </c>
      <c r="N1829" t="str">
        <v>2020</v>
      </c>
    </row>
    <row r="1830" spans="1:14" x14ac:dyDescent="0.35">
      <c r="A1830" t="s">
        <v>2005</v>
      </c>
      <c r="B1830" t="s">
        <v>12</v>
      </c>
      <c r="C1830" t="s">
        <v>13</v>
      </c>
      <c r="D1830" t="s">
        <v>1988</v>
      </c>
      <c r="E1830" t="s">
        <v>2006</v>
      </c>
      <c r="F1830">
        <v>2.7585000000000002</v>
      </c>
      <c r="G1830">
        <v>112.6099</v>
      </c>
      <c r="H1830">
        <v>0.3</v>
      </c>
      <c r="I1830">
        <v>111.5</v>
      </c>
      <c r="J1830">
        <v>72</v>
      </c>
      <c r="K1830" t="s">
        <v>28</v>
      </c>
      <c r="L1830" t="str" cm="1">
        <f t="array" ref="L1830:N1830">_xlfn.TEXTSPLIT(A1830,"/")</f>
        <v>8</v>
      </c>
      <c r="M1830" t="str">
        <v>1</v>
      </c>
      <c r="N1830" t="str">
        <v>2020</v>
      </c>
    </row>
    <row r="1831" spans="1:14" x14ac:dyDescent="0.35">
      <c r="A1831" t="s">
        <v>2007</v>
      </c>
      <c r="B1831" t="s">
        <v>12</v>
      </c>
      <c r="C1831" t="s">
        <v>13</v>
      </c>
      <c r="D1831" t="s">
        <v>2008</v>
      </c>
      <c r="E1831" t="s">
        <v>2009</v>
      </c>
      <c r="F1831">
        <v>1.4884999999999999</v>
      </c>
      <c r="G1831">
        <v>110.86150000000001</v>
      </c>
      <c r="H1831">
        <v>1.8</v>
      </c>
      <c r="L1831" t="str" cm="1">
        <f t="array" ref="L1831:N1831">_xlfn.TEXTSPLIT(A1831,"/")</f>
        <v>10</v>
      </c>
      <c r="M1831" t="str">
        <v>1</v>
      </c>
      <c r="N1831" t="str">
        <v>2020</v>
      </c>
    </row>
    <row r="1832" spans="1:14" x14ac:dyDescent="0.35">
      <c r="A1832" t="s">
        <v>2007</v>
      </c>
      <c r="B1832" t="s">
        <v>12</v>
      </c>
      <c r="C1832" t="s">
        <v>13</v>
      </c>
      <c r="D1832" t="s">
        <v>2008</v>
      </c>
      <c r="E1832" t="s">
        <v>2010</v>
      </c>
      <c r="F1832">
        <v>1.5106999999999999</v>
      </c>
      <c r="G1832">
        <v>110.9038</v>
      </c>
      <c r="L1832" t="str" cm="1">
        <f t="array" ref="L1832:N1832">_xlfn.TEXTSPLIT(A1832,"/")</f>
        <v>10</v>
      </c>
      <c r="M1832" t="str">
        <v>1</v>
      </c>
      <c r="N1832" t="str">
        <v>2020</v>
      </c>
    </row>
    <row r="1833" spans="1:14" x14ac:dyDescent="0.35">
      <c r="A1833" t="s">
        <v>2007</v>
      </c>
      <c r="B1833" t="s">
        <v>12</v>
      </c>
      <c r="C1833" t="s">
        <v>13</v>
      </c>
      <c r="D1833" t="s">
        <v>2008</v>
      </c>
      <c r="E1833" t="s">
        <v>2011</v>
      </c>
      <c r="F1833">
        <v>1.5254000000000001</v>
      </c>
      <c r="G1833">
        <v>110.89749999999999</v>
      </c>
      <c r="L1833" t="str" cm="1">
        <f t="array" ref="L1833:N1833">_xlfn.TEXTSPLIT(A1833,"/")</f>
        <v>10</v>
      </c>
      <c r="M1833" t="str">
        <v>1</v>
      </c>
      <c r="N1833" t="str">
        <v>2020</v>
      </c>
    </row>
    <row r="1834" spans="1:14" x14ac:dyDescent="0.35">
      <c r="A1834" t="s">
        <v>2007</v>
      </c>
      <c r="B1834" t="s">
        <v>12</v>
      </c>
      <c r="C1834" t="s">
        <v>13</v>
      </c>
      <c r="D1834" t="s">
        <v>2008</v>
      </c>
      <c r="E1834" t="s">
        <v>2012</v>
      </c>
      <c r="L1834" t="str" cm="1">
        <f t="array" ref="L1834:N1834">_xlfn.TEXTSPLIT(A1834,"/")</f>
        <v>10</v>
      </c>
      <c r="M1834" t="str">
        <v>1</v>
      </c>
      <c r="N1834" t="str">
        <v>2020</v>
      </c>
    </row>
    <row r="1835" spans="1:14" x14ac:dyDescent="0.35">
      <c r="A1835" t="s">
        <v>2007</v>
      </c>
      <c r="B1835" t="s">
        <v>12</v>
      </c>
      <c r="C1835" t="s">
        <v>13</v>
      </c>
      <c r="D1835" t="s">
        <v>2008</v>
      </c>
      <c r="E1835" t="s">
        <v>2013</v>
      </c>
      <c r="F1835">
        <v>1.4498</v>
      </c>
      <c r="G1835">
        <v>110.87430000000001</v>
      </c>
      <c r="L1835" t="str" cm="1">
        <f t="array" ref="L1835:N1835">_xlfn.TEXTSPLIT(A1835,"/")</f>
        <v>10</v>
      </c>
      <c r="M1835" t="str">
        <v>1</v>
      </c>
      <c r="N1835" t="str">
        <v>2020</v>
      </c>
    </row>
    <row r="1836" spans="1:14" x14ac:dyDescent="0.35">
      <c r="A1836" t="s">
        <v>2007</v>
      </c>
      <c r="B1836" t="s">
        <v>12</v>
      </c>
      <c r="C1836" t="s">
        <v>13</v>
      </c>
      <c r="D1836" t="s">
        <v>2000</v>
      </c>
      <c r="E1836" t="s">
        <v>2014</v>
      </c>
      <c r="F1836">
        <v>1.6061000000000001</v>
      </c>
      <c r="G1836">
        <v>110.5034</v>
      </c>
      <c r="H1836">
        <v>0.45</v>
      </c>
      <c r="I1836">
        <v>155.5</v>
      </c>
      <c r="J1836">
        <v>96</v>
      </c>
      <c r="K1836" t="s">
        <v>22</v>
      </c>
      <c r="L1836" t="str" cm="1">
        <f t="array" ref="L1836:N1836">_xlfn.TEXTSPLIT(A1836,"/")</f>
        <v>10</v>
      </c>
      <c r="M1836" t="str">
        <v>1</v>
      </c>
      <c r="N1836" t="str">
        <v>2020</v>
      </c>
    </row>
    <row r="1837" spans="1:14" x14ac:dyDescent="0.35">
      <c r="A1837" t="s">
        <v>2007</v>
      </c>
      <c r="B1837" t="s">
        <v>12</v>
      </c>
      <c r="C1837" t="s">
        <v>13</v>
      </c>
      <c r="D1837" t="s">
        <v>2000</v>
      </c>
      <c r="E1837" t="s">
        <v>2015</v>
      </c>
      <c r="F1837">
        <v>1.6097999999999999</v>
      </c>
      <c r="G1837">
        <v>110.4954</v>
      </c>
      <c r="L1837" t="str" cm="1">
        <f t="array" ref="L1837:N1837">_xlfn.TEXTSPLIT(A1837,"/")</f>
        <v>10</v>
      </c>
      <c r="M1837" t="str">
        <v>1</v>
      </c>
      <c r="N1837" t="str">
        <v>2020</v>
      </c>
    </row>
    <row r="1838" spans="1:14" x14ac:dyDescent="0.35">
      <c r="A1838" t="s">
        <v>2016</v>
      </c>
      <c r="B1838" t="s">
        <v>12</v>
      </c>
      <c r="C1838" t="s">
        <v>13</v>
      </c>
      <c r="D1838" t="s">
        <v>2017</v>
      </c>
      <c r="E1838" t="s">
        <v>2018</v>
      </c>
      <c r="F1838">
        <v>2.5432999999999999</v>
      </c>
      <c r="G1838">
        <v>113.02800000000001</v>
      </c>
      <c r="H1838">
        <v>1.2</v>
      </c>
      <c r="I1838">
        <v>96.5</v>
      </c>
      <c r="J1838">
        <v>72</v>
      </c>
      <c r="K1838" t="s">
        <v>28</v>
      </c>
      <c r="L1838" t="str" cm="1">
        <f t="array" ref="L1838:N1838">_xlfn.TEXTSPLIT(A1838,"/")</f>
        <v>12</v>
      </c>
      <c r="M1838" t="str">
        <v>1</v>
      </c>
      <c r="N1838" t="str">
        <v>2020</v>
      </c>
    </row>
    <row r="1839" spans="1:14" x14ac:dyDescent="0.35">
      <c r="A1839" t="s">
        <v>2016</v>
      </c>
      <c r="B1839" t="s">
        <v>12</v>
      </c>
      <c r="C1839" t="s">
        <v>13</v>
      </c>
      <c r="D1839" t="s">
        <v>2017</v>
      </c>
      <c r="E1839" t="s">
        <v>2019</v>
      </c>
      <c r="F1839">
        <v>2.5432999999999999</v>
      </c>
      <c r="G1839">
        <v>113.02889999999999</v>
      </c>
      <c r="I1839">
        <v>104</v>
      </c>
      <c r="J1839">
        <v>72</v>
      </c>
      <c r="L1839" t="str" cm="1">
        <f t="array" ref="L1839:N1839">_xlfn.TEXTSPLIT(A1839,"/")</f>
        <v>12</v>
      </c>
      <c r="M1839" t="str">
        <v>1</v>
      </c>
      <c r="N1839" t="str">
        <v>2020</v>
      </c>
    </row>
    <row r="1840" spans="1:14" x14ac:dyDescent="0.35">
      <c r="A1840" t="s">
        <v>2016</v>
      </c>
      <c r="B1840" t="s">
        <v>12</v>
      </c>
      <c r="C1840" t="s">
        <v>13</v>
      </c>
      <c r="D1840" t="s">
        <v>2017</v>
      </c>
      <c r="E1840" t="s">
        <v>2020</v>
      </c>
      <c r="F1840">
        <v>2.6208999999999998</v>
      </c>
      <c r="G1840">
        <v>112.9679</v>
      </c>
      <c r="L1840" t="str" cm="1">
        <f t="array" ref="L1840:N1840">_xlfn.TEXTSPLIT(A1840,"/")</f>
        <v>12</v>
      </c>
      <c r="M1840" t="str">
        <v>1</v>
      </c>
      <c r="N1840" t="str">
        <v>2020</v>
      </c>
    </row>
    <row r="1841" spans="1:14" x14ac:dyDescent="0.35">
      <c r="A1841" t="s">
        <v>2021</v>
      </c>
      <c r="B1841" t="s">
        <v>12</v>
      </c>
      <c r="C1841" t="s">
        <v>13</v>
      </c>
      <c r="D1841" t="s">
        <v>1988</v>
      </c>
      <c r="E1841" t="s">
        <v>2022</v>
      </c>
      <c r="F1841">
        <v>2.3959000000000001</v>
      </c>
      <c r="G1841">
        <v>112.1942</v>
      </c>
      <c r="H1841">
        <v>0.3</v>
      </c>
      <c r="L1841" t="str" cm="1">
        <f t="array" ref="L1841:N1841">_xlfn.TEXTSPLIT(A1841,"/")</f>
        <v>13</v>
      </c>
      <c r="M1841" t="str">
        <v>1</v>
      </c>
      <c r="N1841" t="str">
        <v>2020</v>
      </c>
    </row>
    <row r="1842" spans="1:14" x14ac:dyDescent="0.35">
      <c r="A1842" t="s">
        <v>2021</v>
      </c>
      <c r="B1842" t="s">
        <v>12</v>
      </c>
      <c r="C1842" t="s">
        <v>13</v>
      </c>
      <c r="D1842" t="s">
        <v>1988</v>
      </c>
      <c r="E1842" t="s">
        <v>2023</v>
      </c>
      <c r="F1842">
        <v>2.5819000000000001</v>
      </c>
      <c r="G1842">
        <v>112.4256</v>
      </c>
      <c r="H1842">
        <v>0.3</v>
      </c>
      <c r="I1842">
        <v>107</v>
      </c>
      <c r="J1842">
        <v>72</v>
      </c>
      <c r="K1842" t="s">
        <v>28</v>
      </c>
      <c r="L1842" t="str" cm="1">
        <f t="array" ref="L1842:N1842">_xlfn.TEXTSPLIT(A1842,"/")</f>
        <v>13</v>
      </c>
      <c r="M1842" t="str">
        <v>1</v>
      </c>
      <c r="N1842" t="str">
        <v>2020</v>
      </c>
    </row>
    <row r="1843" spans="1:14" x14ac:dyDescent="0.35">
      <c r="A1843" t="s">
        <v>2024</v>
      </c>
      <c r="B1843" t="s">
        <v>12</v>
      </c>
      <c r="C1843" t="s">
        <v>13</v>
      </c>
      <c r="D1843" t="s">
        <v>2025</v>
      </c>
      <c r="E1843" t="s">
        <v>2026</v>
      </c>
      <c r="F1843">
        <v>2.7917999999999998</v>
      </c>
      <c r="G1843">
        <v>112.203</v>
      </c>
      <c r="H1843">
        <v>0.6</v>
      </c>
      <c r="I1843">
        <v>59.5</v>
      </c>
      <c r="J1843">
        <v>72</v>
      </c>
      <c r="K1843" t="s">
        <v>28</v>
      </c>
      <c r="L1843" t="str" cm="1">
        <f t="array" ref="L1843:N1843">_xlfn.TEXTSPLIT(A1843,"/")</f>
        <v>14</v>
      </c>
      <c r="M1843" t="str">
        <v>1</v>
      </c>
      <c r="N1843" t="str">
        <v>2020</v>
      </c>
    </row>
    <row r="1844" spans="1:14" x14ac:dyDescent="0.35">
      <c r="A1844" t="s">
        <v>2024</v>
      </c>
      <c r="B1844" t="s">
        <v>12</v>
      </c>
      <c r="C1844" t="s">
        <v>13</v>
      </c>
      <c r="D1844" t="s">
        <v>1988</v>
      </c>
      <c r="E1844" t="s">
        <v>2027</v>
      </c>
      <c r="F1844">
        <v>2.2938999999999998</v>
      </c>
      <c r="G1844">
        <v>111.9016</v>
      </c>
      <c r="H1844">
        <v>0.3</v>
      </c>
      <c r="I1844">
        <v>41.5</v>
      </c>
      <c r="J1844">
        <v>72</v>
      </c>
      <c r="K1844" t="s">
        <v>28</v>
      </c>
      <c r="L1844" t="str" cm="1">
        <f t="array" ref="L1844:N1844">_xlfn.TEXTSPLIT(A1844,"/")</f>
        <v>14</v>
      </c>
      <c r="M1844" t="str">
        <v>1</v>
      </c>
      <c r="N1844" t="str">
        <v>2020</v>
      </c>
    </row>
    <row r="1845" spans="1:14" x14ac:dyDescent="0.35">
      <c r="A1845" t="s">
        <v>2024</v>
      </c>
      <c r="B1845" t="s">
        <v>12</v>
      </c>
      <c r="C1845" t="s">
        <v>13</v>
      </c>
      <c r="D1845" t="s">
        <v>1988</v>
      </c>
      <c r="E1845" t="s">
        <v>2028</v>
      </c>
      <c r="F1845">
        <v>2.5091999999999999</v>
      </c>
      <c r="G1845">
        <v>112.07389999999999</v>
      </c>
      <c r="H1845">
        <v>0.75</v>
      </c>
      <c r="I1845">
        <v>78.5</v>
      </c>
      <c r="J1845">
        <v>72</v>
      </c>
      <c r="K1845" t="s">
        <v>28</v>
      </c>
      <c r="L1845" t="str" cm="1">
        <f t="array" ref="L1845:N1845">_xlfn.TEXTSPLIT(A1845,"/")</f>
        <v>14</v>
      </c>
      <c r="M1845" t="str">
        <v>1</v>
      </c>
      <c r="N1845" t="str">
        <v>2020</v>
      </c>
    </row>
    <row r="1846" spans="1:14" x14ac:dyDescent="0.35">
      <c r="A1846" t="s">
        <v>2024</v>
      </c>
      <c r="B1846" t="s">
        <v>12</v>
      </c>
      <c r="C1846" t="s">
        <v>13</v>
      </c>
      <c r="D1846" t="s">
        <v>1988</v>
      </c>
      <c r="E1846" t="s">
        <v>2029</v>
      </c>
      <c r="F1846">
        <v>2.1638999999999999</v>
      </c>
      <c r="G1846">
        <v>111.4859</v>
      </c>
      <c r="H1846">
        <v>0.15</v>
      </c>
      <c r="I1846">
        <v>40</v>
      </c>
      <c r="J1846">
        <v>72</v>
      </c>
      <c r="K1846" t="s">
        <v>28</v>
      </c>
      <c r="L1846" t="str" cm="1">
        <f t="array" ref="L1846:N1846">_xlfn.TEXTSPLIT(A1846,"/")</f>
        <v>14</v>
      </c>
      <c r="M1846" t="str">
        <v>1</v>
      </c>
      <c r="N1846" t="str">
        <v>2020</v>
      </c>
    </row>
    <row r="1847" spans="1:14" x14ac:dyDescent="0.35">
      <c r="A1847" t="s">
        <v>2024</v>
      </c>
      <c r="B1847" t="s">
        <v>12</v>
      </c>
      <c r="C1847" t="s">
        <v>13</v>
      </c>
      <c r="D1847" t="s">
        <v>1988</v>
      </c>
      <c r="E1847" t="s">
        <v>2030</v>
      </c>
      <c r="F1847">
        <v>2.8130000000000002</v>
      </c>
      <c r="G1847">
        <v>112.6619</v>
      </c>
      <c r="H1847">
        <v>0.15</v>
      </c>
      <c r="I1847">
        <v>58.5</v>
      </c>
      <c r="J1847">
        <v>72</v>
      </c>
      <c r="K1847" t="s">
        <v>28</v>
      </c>
      <c r="L1847" t="str" cm="1">
        <f t="array" ref="L1847:N1847">_xlfn.TEXTSPLIT(A1847,"/")</f>
        <v>14</v>
      </c>
      <c r="M1847" t="str">
        <v>1</v>
      </c>
      <c r="N1847" t="str">
        <v>2020</v>
      </c>
    </row>
    <row r="1848" spans="1:14" x14ac:dyDescent="0.35">
      <c r="A1848" t="s">
        <v>2031</v>
      </c>
      <c r="B1848" t="s">
        <v>12</v>
      </c>
      <c r="C1848" t="s">
        <v>13</v>
      </c>
      <c r="D1848" t="s">
        <v>2032</v>
      </c>
      <c r="E1848" t="s">
        <v>2033</v>
      </c>
      <c r="F1848">
        <v>3.8660999999999999</v>
      </c>
      <c r="G1848">
        <v>114.2445</v>
      </c>
      <c r="H1848">
        <v>0.3</v>
      </c>
      <c r="I1848">
        <v>98.5</v>
      </c>
      <c r="J1848">
        <v>72</v>
      </c>
      <c r="K1848" t="s">
        <v>28</v>
      </c>
      <c r="L1848" t="str" cm="1">
        <f t="array" ref="L1848:N1848">_xlfn.TEXTSPLIT(A1848,"/")</f>
        <v>19</v>
      </c>
      <c r="M1848" t="str">
        <v>1</v>
      </c>
      <c r="N1848" t="str">
        <v>2020</v>
      </c>
    </row>
    <row r="1849" spans="1:14" x14ac:dyDescent="0.35">
      <c r="A1849" t="s">
        <v>2031</v>
      </c>
      <c r="B1849" t="s">
        <v>12</v>
      </c>
      <c r="C1849" t="s">
        <v>13</v>
      </c>
      <c r="D1849" t="s">
        <v>2032</v>
      </c>
      <c r="E1849" t="s">
        <v>2034</v>
      </c>
      <c r="F1849">
        <v>3.7890999999999999</v>
      </c>
      <c r="G1849">
        <v>114.1835</v>
      </c>
      <c r="L1849" t="str" cm="1">
        <f t="array" ref="L1849:N1849">_xlfn.TEXTSPLIT(A1849,"/")</f>
        <v>19</v>
      </c>
      <c r="M1849" t="str">
        <v>1</v>
      </c>
      <c r="N1849" t="str">
        <v>2020</v>
      </c>
    </row>
    <row r="1850" spans="1:14" x14ac:dyDescent="0.35">
      <c r="A1850" t="s">
        <v>2031</v>
      </c>
      <c r="B1850" t="s">
        <v>12</v>
      </c>
      <c r="C1850" t="s">
        <v>13</v>
      </c>
      <c r="D1850" t="s">
        <v>2000</v>
      </c>
      <c r="E1850" t="s">
        <v>2035</v>
      </c>
      <c r="F1850">
        <v>1.6736</v>
      </c>
      <c r="G1850">
        <v>109.8548</v>
      </c>
      <c r="H1850">
        <v>0.3</v>
      </c>
      <c r="I1850">
        <v>68</v>
      </c>
      <c r="J1850">
        <v>72</v>
      </c>
      <c r="K1850" t="s">
        <v>28</v>
      </c>
      <c r="L1850" t="str" cm="1">
        <f t="array" ref="L1850:N1850">_xlfn.TEXTSPLIT(A1850,"/")</f>
        <v>19</v>
      </c>
      <c r="M1850" t="str">
        <v>1</v>
      </c>
      <c r="N1850" t="str">
        <v>2020</v>
      </c>
    </row>
    <row r="1851" spans="1:14" x14ac:dyDescent="0.35">
      <c r="A1851" t="s">
        <v>2031</v>
      </c>
      <c r="B1851" t="s">
        <v>12</v>
      </c>
      <c r="C1851" t="s">
        <v>13</v>
      </c>
      <c r="D1851" t="s">
        <v>2032</v>
      </c>
      <c r="E1851" t="s">
        <v>2036</v>
      </c>
      <c r="F1851">
        <v>4.0319000000000003</v>
      </c>
      <c r="G1851">
        <v>114.3446</v>
      </c>
      <c r="H1851">
        <v>0.6</v>
      </c>
      <c r="I1851">
        <v>98.5</v>
      </c>
      <c r="J1851">
        <v>72</v>
      </c>
      <c r="K1851" t="s">
        <v>28</v>
      </c>
      <c r="L1851" t="str" cm="1">
        <f t="array" ref="L1851:N1851">_xlfn.TEXTSPLIT(A1851,"/")</f>
        <v>19</v>
      </c>
      <c r="M1851" t="str">
        <v>1</v>
      </c>
      <c r="N1851" t="str">
        <v>2020</v>
      </c>
    </row>
    <row r="1852" spans="1:14" x14ac:dyDescent="0.35">
      <c r="A1852" t="s">
        <v>2031</v>
      </c>
      <c r="B1852" t="s">
        <v>12</v>
      </c>
      <c r="C1852" t="s">
        <v>13</v>
      </c>
      <c r="D1852" t="s">
        <v>2032</v>
      </c>
      <c r="E1852" t="s">
        <v>2037</v>
      </c>
      <c r="F1852">
        <v>4.0339</v>
      </c>
      <c r="G1852">
        <v>114.34569999999999</v>
      </c>
      <c r="L1852" t="str" cm="1">
        <f t="array" ref="L1852:N1852">_xlfn.TEXTSPLIT(A1852,"/")</f>
        <v>19</v>
      </c>
      <c r="M1852" t="str">
        <v>1</v>
      </c>
      <c r="N1852" t="str">
        <v>2020</v>
      </c>
    </row>
    <row r="1853" spans="1:14" x14ac:dyDescent="0.35">
      <c r="A1853" t="s">
        <v>2031</v>
      </c>
      <c r="B1853" t="s">
        <v>12</v>
      </c>
      <c r="C1853" t="s">
        <v>13</v>
      </c>
      <c r="D1853" t="s">
        <v>2032</v>
      </c>
      <c r="E1853" t="s">
        <v>2038</v>
      </c>
      <c r="F1853">
        <v>3.9167999999999998</v>
      </c>
      <c r="G1853">
        <v>114.27670000000001</v>
      </c>
      <c r="L1853" t="str" cm="1">
        <f t="array" ref="L1853:N1853">_xlfn.TEXTSPLIT(A1853,"/")</f>
        <v>19</v>
      </c>
      <c r="M1853" t="str">
        <v>1</v>
      </c>
      <c r="N1853" t="str">
        <v>2020</v>
      </c>
    </row>
    <row r="1854" spans="1:14" x14ac:dyDescent="0.35">
      <c r="A1854" t="s">
        <v>2039</v>
      </c>
      <c r="B1854" t="s">
        <v>12</v>
      </c>
      <c r="C1854" t="s">
        <v>13</v>
      </c>
      <c r="D1854" t="s">
        <v>2032</v>
      </c>
      <c r="E1854" t="s">
        <v>2040</v>
      </c>
      <c r="F1854">
        <v>3.4499</v>
      </c>
      <c r="G1854">
        <v>114.11060000000001</v>
      </c>
      <c r="H1854">
        <v>0.6</v>
      </c>
      <c r="I1854">
        <v>136</v>
      </c>
      <c r="J1854">
        <v>72</v>
      </c>
      <c r="K1854" t="s">
        <v>28</v>
      </c>
      <c r="L1854" t="str" cm="1">
        <f t="array" ref="L1854:N1854">_xlfn.TEXTSPLIT(A1854,"/")</f>
        <v>18</v>
      </c>
      <c r="M1854" t="str">
        <v>1</v>
      </c>
      <c r="N1854" t="str">
        <v>2020</v>
      </c>
    </row>
    <row r="1855" spans="1:14" x14ac:dyDescent="0.35">
      <c r="A1855" t="s">
        <v>2031</v>
      </c>
      <c r="B1855" t="s">
        <v>12</v>
      </c>
      <c r="C1855" t="s">
        <v>13</v>
      </c>
      <c r="D1855" t="s">
        <v>2032</v>
      </c>
      <c r="E1855" t="s">
        <v>2041</v>
      </c>
      <c r="F1855">
        <v>3.5831</v>
      </c>
      <c r="G1855">
        <v>114.1155</v>
      </c>
      <c r="H1855">
        <v>0.8</v>
      </c>
      <c r="I1855">
        <v>52</v>
      </c>
      <c r="J1855">
        <v>72</v>
      </c>
      <c r="K1855" t="s">
        <v>28</v>
      </c>
      <c r="L1855" t="str" cm="1">
        <f t="array" ref="L1855:N1855">_xlfn.TEXTSPLIT(A1855,"/")</f>
        <v>19</v>
      </c>
      <c r="M1855" t="str">
        <v>1</v>
      </c>
      <c r="N1855" t="str">
        <v>2020</v>
      </c>
    </row>
    <row r="1856" spans="1:14" x14ac:dyDescent="0.35">
      <c r="A1856" t="s">
        <v>2031</v>
      </c>
      <c r="B1856" t="s">
        <v>12</v>
      </c>
      <c r="C1856" t="s">
        <v>13</v>
      </c>
      <c r="D1856" t="s">
        <v>2032</v>
      </c>
      <c r="E1856" t="s">
        <v>2042</v>
      </c>
      <c r="F1856">
        <v>3.3405</v>
      </c>
      <c r="G1856">
        <v>114.1142</v>
      </c>
      <c r="I1856">
        <v>98.5</v>
      </c>
      <c r="J1856">
        <v>72</v>
      </c>
      <c r="L1856" t="str" cm="1">
        <f t="array" ref="L1856:N1856">_xlfn.TEXTSPLIT(A1856,"/")</f>
        <v>19</v>
      </c>
      <c r="M1856" t="str">
        <v>1</v>
      </c>
      <c r="N1856" t="str">
        <v>2020</v>
      </c>
    </row>
    <row r="1857" spans="1:14" x14ac:dyDescent="0.35">
      <c r="A1857" t="s">
        <v>2031</v>
      </c>
      <c r="B1857" t="s">
        <v>12</v>
      </c>
      <c r="C1857" t="s">
        <v>13</v>
      </c>
      <c r="D1857" t="s">
        <v>2032</v>
      </c>
      <c r="E1857" t="s">
        <v>2043</v>
      </c>
      <c r="F1857">
        <v>3.5861999999999998</v>
      </c>
      <c r="G1857">
        <v>114.1163</v>
      </c>
      <c r="I1857">
        <v>168</v>
      </c>
      <c r="J1857">
        <v>72</v>
      </c>
      <c r="L1857" t="str" cm="1">
        <f t="array" ref="L1857:N1857">_xlfn.TEXTSPLIT(A1857,"/")</f>
        <v>19</v>
      </c>
      <c r="M1857" t="str">
        <v>1</v>
      </c>
      <c r="N1857" t="str">
        <v>2020</v>
      </c>
    </row>
    <row r="1858" spans="1:14" x14ac:dyDescent="0.35">
      <c r="A1858" t="s">
        <v>2031</v>
      </c>
      <c r="B1858" t="s">
        <v>12</v>
      </c>
      <c r="C1858" t="s">
        <v>13</v>
      </c>
      <c r="D1858" t="s">
        <v>2032</v>
      </c>
      <c r="E1858" t="s">
        <v>2044</v>
      </c>
      <c r="F1858">
        <v>3.5838999999999999</v>
      </c>
      <c r="G1858">
        <v>114.1156</v>
      </c>
      <c r="I1858">
        <v>128.5</v>
      </c>
      <c r="J1858">
        <v>72</v>
      </c>
      <c r="L1858" t="str" cm="1">
        <f t="array" ref="L1858:N1858">_xlfn.TEXTSPLIT(A1858,"/")</f>
        <v>19</v>
      </c>
      <c r="M1858" t="str">
        <v>1</v>
      </c>
      <c r="N1858" t="str">
        <v>2020</v>
      </c>
    </row>
    <row r="1859" spans="1:14" x14ac:dyDescent="0.35">
      <c r="A1859" t="s">
        <v>2045</v>
      </c>
      <c r="B1859" t="s">
        <v>12</v>
      </c>
      <c r="C1859" t="s">
        <v>13</v>
      </c>
      <c r="D1859" t="s">
        <v>1988</v>
      </c>
      <c r="E1859" t="s">
        <v>2046</v>
      </c>
      <c r="F1859">
        <v>2.1511999999999998</v>
      </c>
      <c r="G1859">
        <v>112.2345</v>
      </c>
      <c r="H1859">
        <v>0.6</v>
      </c>
      <c r="I1859">
        <v>76</v>
      </c>
      <c r="J1859">
        <v>48</v>
      </c>
      <c r="K1859" t="s">
        <v>28</v>
      </c>
      <c r="L1859" t="str" cm="1">
        <f t="array" ref="L1859:N1859">_xlfn.TEXTSPLIT(A1859,"/")</f>
        <v>24</v>
      </c>
      <c r="M1859" t="str">
        <v>1</v>
      </c>
      <c r="N1859" t="str">
        <v>2020</v>
      </c>
    </row>
    <row r="1860" spans="1:14" x14ac:dyDescent="0.35">
      <c r="A1860" t="s">
        <v>2047</v>
      </c>
      <c r="B1860" t="s">
        <v>12</v>
      </c>
      <c r="C1860" t="s">
        <v>13</v>
      </c>
      <c r="D1860" t="s">
        <v>1988</v>
      </c>
      <c r="E1860" t="s">
        <v>2048</v>
      </c>
      <c r="F1860">
        <v>2.3123</v>
      </c>
      <c r="G1860">
        <v>112.0415</v>
      </c>
      <c r="H1860">
        <v>0.42</v>
      </c>
      <c r="I1860">
        <v>121</v>
      </c>
      <c r="J1860">
        <v>72</v>
      </c>
      <c r="K1860" t="s">
        <v>28</v>
      </c>
      <c r="L1860" t="str" cm="1">
        <f t="array" ref="L1860:N1860">_xlfn.TEXTSPLIT(A1860,"/")</f>
        <v>17</v>
      </c>
      <c r="M1860" t="str">
        <v>2</v>
      </c>
      <c r="N1860" t="str">
        <v>2020</v>
      </c>
    </row>
    <row r="1861" spans="1:14" x14ac:dyDescent="0.35">
      <c r="A1861" t="s">
        <v>2047</v>
      </c>
      <c r="B1861" t="s">
        <v>12</v>
      </c>
      <c r="C1861" t="s">
        <v>13</v>
      </c>
      <c r="D1861" t="s">
        <v>1988</v>
      </c>
      <c r="E1861" t="s">
        <v>2049</v>
      </c>
      <c r="F1861">
        <v>2.2694999999999999</v>
      </c>
      <c r="G1861">
        <v>111.8622</v>
      </c>
      <c r="H1861">
        <v>0.15</v>
      </c>
      <c r="I1861">
        <v>69</v>
      </c>
      <c r="J1861">
        <v>48</v>
      </c>
      <c r="K1861" t="s">
        <v>28</v>
      </c>
      <c r="L1861" t="str" cm="1">
        <f t="array" ref="L1861:N1861">_xlfn.TEXTSPLIT(A1861,"/")</f>
        <v>17</v>
      </c>
      <c r="M1861" t="str">
        <v>2</v>
      </c>
      <c r="N1861" t="str">
        <v>2020</v>
      </c>
    </row>
    <row r="1862" spans="1:14" x14ac:dyDescent="0.35">
      <c r="A1862" t="s">
        <v>2047</v>
      </c>
      <c r="B1862" t="s">
        <v>12</v>
      </c>
      <c r="C1862" t="s">
        <v>13</v>
      </c>
      <c r="D1862" t="s">
        <v>1988</v>
      </c>
      <c r="E1862" t="s">
        <v>2050</v>
      </c>
      <c r="F1862">
        <v>2.27</v>
      </c>
      <c r="G1862">
        <v>111.86190000000001</v>
      </c>
      <c r="H1862">
        <v>0.1</v>
      </c>
      <c r="L1862" t="str" cm="1">
        <f t="array" ref="L1862:N1862">_xlfn.TEXTSPLIT(A1862,"/")</f>
        <v>17</v>
      </c>
      <c r="M1862" t="str">
        <v>2</v>
      </c>
      <c r="N1862" t="str">
        <v>2020</v>
      </c>
    </row>
    <row r="1863" spans="1:14" x14ac:dyDescent="0.35">
      <c r="A1863" t="s">
        <v>2047</v>
      </c>
      <c r="B1863" t="s">
        <v>12</v>
      </c>
      <c r="C1863" t="s">
        <v>13</v>
      </c>
      <c r="D1863" t="s">
        <v>1988</v>
      </c>
      <c r="E1863" t="s">
        <v>2051</v>
      </c>
      <c r="F1863">
        <v>2.2732999999999999</v>
      </c>
      <c r="G1863">
        <v>111.86450000000001</v>
      </c>
      <c r="H1863">
        <v>0.15</v>
      </c>
      <c r="L1863" t="str" cm="1">
        <f t="array" ref="L1863:N1863">_xlfn.TEXTSPLIT(A1863,"/")</f>
        <v>17</v>
      </c>
      <c r="M1863" t="str">
        <v>2</v>
      </c>
      <c r="N1863" t="str">
        <v>2020</v>
      </c>
    </row>
    <row r="1864" spans="1:14" x14ac:dyDescent="0.35">
      <c r="A1864" t="s">
        <v>2047</v>
      </c>
      <c r="B1864" t="s">
        <v>12</v>
      </c>
      <c r="C1864" t="s">
        <v>13</v>
      </c>
      <c r="D1864" t="s">
        <v>1988</v>
      </c>
      <c r="E1864" t="s">
        <v>2052</v>
      </c>
      <c r="F1864">
        <v>2.2698999999999998</v>
      </c>
      <c r="G1864">
        <v>111.86369999999999</v>
      </c>
      <c r="H1864">
        <v>0.2</v>
      </c>
      <c r="L1864" t="str" cm="1">
        <f t="array" ref="L1864:N1864">_xlfn.TEXTSPLIT(A1864,"/")</f>
        <v>17</v>
      </c>
      <c r="M1864" t="str">
        <v>2</v>
      </c>
      <c r="N1864" t="str">
        <v>2020</v>
      </c>
    </row>
    <row r="1865" spans="1:14" x14ac:dyDescent="0.35">
      <c r="A1865" t="s">
        <v>2047</v>
      </c>
      <c r="B1865" t="s">
        <v>12</v>
      </c>
      <c r="C1865" t="s">
        <v>13</v>
      </c>
      <c r="D1865" t="s">
        <v>1988</v>
      </c>
      <c r="E1865" t="s">
        <v>2053</v>
      </c>
      <c r="F1865">
        <v>2.294</v>
      </c>
      <c r="G1865">
        <v>111.9016</v>
      </c>
      <c r="H1865">
        <v>0.3</v>
      </c>
      <c r="I1865">
        <v>107.5</v>
      </c>
      <c r="J1865">
        <v>72</v>
      </c>
      <c r="K1865" t="s">
        <v>28</v>
      </c>
      <c r="L1865" t="str" cm="1">
        <f t="array" ref="L1865:N1865">_xlfn.TEXTSPLIT(A1865,"/")</f>
        <v>17</v>
      </c>
      <c r="M1865" t="str">
        <v>2</v>
      </c>
      <c r="N1865" t="str">
        <v>2020</v>
      </c>
    </row>
    <row r="1866" spans="1:14" x14ac:dyDescent="0.35">
      <c r="A1866" t="s">
        <v>2047</v>
      </c>
      <c r="B1866" t="s">
        <v>12</v>
      </c>
      <c r="C1866" t="s">
        <v>13</v>
      </c>
      <c r="D1866" t="s">
        <v>1988</v>
      </c>
      <c r="E1866" t="s">
        <v>2054</v>
      </c>
      <c r="F1866">
        <v>2.1543000000000001</v>
      </c>
      <c r="G1866">
        <v>112.1943</v>
      </c>
      <c r="H1866">
        <v>0.45</v>
      </c>
      <c r="I1866">
        <v>54.5</v>
      </c>
      <c r="J1866">
        <v>72</v>
      </c>
      <c r="K1866" t="s">
        <v>28</v>
      </c>
      <c r="L1866" t="str" cm="1">
        <f t="array" ref="L1866:N1866">_xlfn.TEXTSPLIT(A1866,"/")</f>
        <v>17</v>
      </c>
      <c r="M1866" t="str">
        <v>2</v>
      </c>
      <c r="N1866" t="str">
        <v>2020</v>
      </c>
    </row>
    <row r="1867" spans="1:14" x14ac:dyDescent="0.35">
      <c r="A1867" t="s">
        <v>2047</v>
      </c>
      <c r="B1867" t="s">
        <v>12</v>
      </c>
      <c r="C1867" t="s">
        <v>13</v>
      </c>
      <c r="D1867" t="s">
        <v>1988</v>
      </c>
      <c r="E1867" t="s">
        <v>2055</v>
      </c>
      <c r="F1867">
        <v>2.1236999999999999</v>
      </c>
      <c r="G1867">
        <v>112.22329999999999</v>
      </c>
      <c r="H1867">
        <v>1.3</v>
      </c>
      <c r="L1867" t="str" cm="1">
        <f t="array" ref="L1867:N1867">_xlfn.TEXTSPLIT(A1867,"/")</f>
        <v>17</v>
      </c>
      <c r="M1867" t="str">
        <v>2</v>
      </c>
      <c r="N1867" t="str">
        <v>2020</v>
      </c>
    </row>
    <row r="1868" spans="1:14" x14ac:dyDescent="0.35">
      <c r="A1868" t="s">
        <v>2047</v>
      </c>
      <c r="B1868" t="s">
        <v>12</v>
      </c>
      <c r="C1868" t="s">
        <v>13</v>
      </c>
      <c r="D1868" t="s">
        <v>1988</v>
      </c>
      <c r="E1868" t="s">
        <v>2056</v>
      </c>
      <c r="F1868">
        <v>2.1126999999999998</v>
      </c>
      <c r="G1868">
        <v>112.2889</v>
      </c>
      <c r="H1868">
        <v>1.35</v>
      </c>
      <c r="L1868" t="str" cm="1">
        <f t="array" ref="L1868:N1868">_xlfn.TEXTSPLIT(A1868,"/")</f>
        <v>17</v>
      </c>
      <c r="M1868" t="str">
        <v>2</v>
      </c>
      <c r="N1868" t="str">
        <v>2020</v>
      </c>
    </row>
    <row r="1869" spans="1:14" x14ac:dyDescent="0.35">
      <c r="A1869" t="s">
        <v>2057</v>
      </c>
      <c r="B1869" t="s">
        <v>12</v>
      </c>
      <c r="C1869" t="s">
        <v>13</v>
      </c>
      <c r="D1869" t="s">
        <v>1988</v>
      </c>
      <c r="E1869" t="s">
        <v>2058</v>
      </c>
      <c r="F1869">
        <v>2.4140000000000001</v>
      </c>
      <c r="G1869">
        <v>112.0958</v>
      </c>
      <c r="H1869">
        <v>0.45</v>
      </c>
      <c r="I1869">
        <v>72</v>
      </c>
      <c r="J1869">
        <v>24</v>
      </c>
      <c r="K1869" t="s">
        <v>28</v>
      </c>
      <c r="L1869" t="str" cm="1">
        <f t="array" ref="L1869:N1869">_xlfn.TEXTSPLIT(A1869,"/")</f>
        <v>16</v>
      </c>
      <c r="M1869" t="str">
        <v>2</v>
      </c>
      <c r="N1869" t="str">
        <v>2020</v>
      </c>
    </row>
    <row r="1870" spans="1:14" x14ac:dyDescent="0.35">
      <c r="A1870" t="s">
        <v>2047</v>
      </c>
      <c r="B1870" t="s">
        <v>12</v>
      </c>
      <c r="C1870" t="s">
        <v>13</v>
      </c>
      <c r="D1870" t="s">
        <v>1988</v>
      </c>
      <c r="E1870" t="s">
        <v>2059</v>
      </c>
      <c r="F1870">
        <v>2.2256</v>
      </c>
      <c r="G1870">
        <v>111.8326</v>
      </c>
      <c r="H1870">
        <v>0.3</v>
      </c>
      <c r="I1870">
        <v>69</v>
      </c>
      <c r="J1870">
        <v>48</v>
      </c>
      <c r="K1870" t="s">
        <v>28</v>
      </c>
      <c r="L1870" t="str" cm="1">
        <f t="array" ref="L1870:N1870">_xlfn.TEXTSPLIT(A1870,"/")</f>
        <v>17</v>
      </c>
      <c r="M1870" t="str">
        <v>2</v>
      </c>
      <c r="N1870" t="str">
        <v>2020</v>
      </c>
    </row>
    <row r="1871" spans="1:14" x14ac:dyDescent="0.35">
      <c r="A1871" t="s">
        <v>2047</v>
      </c>
      <c r="B1871" t="s">
        <v>12</v>
      </c>
      <c r="C1871" t="s">
        <v>13</v>
      </c>
      <c r="D1871" t="s">
        <v>1995</v>
      </c>
      <c r="E1871" t="s">
        <v>2060</v>
      </c>
      <c r="F1871">
        <v>1.1021000000000001</v>
      </c>
      <c r="G1871">
        <v>110.5076</v>
      </c>
      <c r="H1871">
        <v>1.2</v>
      </c>
      <c r="I1871">
        <v>134.5</v>
      </c>
      <c r="J1871">
        <v>24</v>
      </c>
      <c r="K1871" t="s">
        <v>62</v>
      </c>
      <c r="L1871" t="str" cm="1">
        <f t="array" ref="L1871:N1871">_xlfn.TEXTSPLIT(A1871,"/")</f>
        <v>17</v>
      </c>
      <c r="M1871" t="str">
        <v>2</v>
      </c>
      <c r="N1871" t="str">
        <v>2020</v>
      </c>
    </row>
    <row r="1872" spans="1:14" x14ac:dyDescent="0.35">
      <c r="A1872" t="s">
        <v>2047</v>
      </c>
      <c r="B1872" t="s">
        <v>12</v>
      </c>
      <c r="C1872" t="s">
        <v>13</v>
      </c>
      <c r="D1872" t="s">
        <v>1995</v>
      </c>
      <c r="E1872" t="s">
        <v>2061</v>
      </c>
      <c r="F1872">
        <v>1.1048</v>
      </c>
      <c r="G1872">
        <v>110.51309999999999</v>
      </c>
      <c r="H1872">
        <v>1.2</v>
      </c>
      <c r="L1872" t="str" cm="1">
        <f t="array" ref="L1872:N1872">_xlfn.TEXTSPLIT(A1872,"/")</f>
        <v>17</v>
      </c>
      <c r="M1872" t="str">
        <v>2</v>
      </c>
      <c r="N1872" t="str">
        <v>2020</v>
      </c>
    </row>
    <row r="1873" spans="1:14" x14ac:dyDescent="0.35">
      <c r="A1873" t="s">
        <v>1185</v>
      </c>
      <c r="B1873" t="s">
        <v>12</v>
      </c>
      <c r="C1873" t="s">
        <v>13</v>
      </c>
      <c r="D1873" t="s">
        <v>1988</v>
      </c>
      <c r="E1873" t="s">
        <v>2062</v>
      </c>
      <c r="F1873">
        <v>2.33</v>
      </c>
      <c r="G1873">
        <v>111.96</v>
      </c>
      <c r="H1873">
        <v>0.3</v>
      </c>
      <c r="I1873">
        <v>116.5</v>
      </c>
      <c r="J1873">
        <v>72</v>
      </c>
      <c r="K1873" t="s">
        <v>28</v>
      </c>
      <c r="L1873" t="str" cm="1">
        <f t="array" ref="L1873:N1873">_xlfn.TEXTSPLIT(A1873,"/")</f>
        <v>18</v>
      </c>
      <c r="M1873" t="str">
        <v>2</v>
      </c>
      <c r="N1873" t="str">
        <v>2020</v>
      </c>
    </row>
    <row r="1874" spans="1:14" x14ac:dyDescent="0.35">
      <c r="A1874" t="s">
        <v>2063</v>
      </c>
      <c r="B1874" t="s">
        <v>12</v>
      </c>
      <c r="C1874" t="s">
        <v>13</v>
      </c>
      <c r="D1874" t="s">
        <v>2032</v>
      </c>
      <c r="E1874" t="s">
        <v>2064</v>
      </c>
      <c r="F1874">
        <v>5.5368000000000004</v>
      </c>
      <c r="G1874">
        <v>115.85339999999999</v>
      </c>
      <c r="H1874">
        <v>0.9</v>
      </c>
      <c r="I1874">
        <v>92</v>
      </c>
      <c r="J1874">
        <v>72</v>
      </c>
      <c r="K1874" t="s">
        <v>28</v>
      </c>
      <c r="L1874" t="str" cm="1">
        <f t="array" ref="L1874:N1874">_xlfn.TEXTSPLIT(A1874,"/")</f>
        <v>19</v>
      </c>
      <c r="M1874" t="str">
        <v>2</v>
      </c>
      <c r="N1874" t="str">
        <v>2020</v>
      </c>
    </row>
    <row r="1875" spans="1:14" x14ac:dyDescent="0.35">
      <c r="A1875" t="s">
        <v>2063</v>
      </c>
      <c r="B1875" t="s">
        <v>12</v>
      </c>
      <c r="C1875" t="s">
        <v>13</v>
      </c>
      <c r="D1875" t="s">
        <v>2032</v>
      </c>
      <c r="E1875" t="s">
        <v>2065</v>
      </c>
      <c r="F1875">
        <v>3.7035</v>
      </c>
      <c r="G1875">
        <v>114.5243</v>
      </c>
      <c r="H1875">
        <v>0.9</v>
      </c>
      <c r="L1875" t="str" cm="1">
        <f t="array" ref="L1875:N1875">_xlfn.TEXTSPLIT(A1875,"/")</f>
        <v>19</v>
      </c>
      <c r="M1875" t="str">
        <v>2</v>
      </c>
      <c r="N1875" t="str">
        <v>2020</v>
      </c>
    </row>
    <row r="1876" spans="1:14" x14ac:dyDescent="0.35">
      <c r="A1876" t="s">
        <v>2063</v>
      </c>
      <c r="B1876" t="s">
        <v>12</v>
      </c>
      <c r="C1876" t="s">
        <v>13</v>
      </c>
      <c r="D1876" t="s">
        <v>1988</v>
      </c>
      <c r="E1876" t="s">
        <v>2066</v>
      </c>
      <c r="F1876">
        <v>2.8127</v>
      </c>
      <c r="G1876">
        <v>112.66119999999999</v>
      </c>
      <c r="H1876">
        <v>0.45</v>
      </c>
      <c r="I1876">
        <v>81</v>
      </c>
      <c r="J1876">
        <v>72</v>
      </c>
      <c r="K1876" t="s">
        <v>28</v>
      </c>
      <c r="L1876" t="str" cm="1">
        <f t="array" ref="L1876:N1876">_xlfn.TEXTSPLIT(A1876,"/")</f>
        <v>19</v>
      </c>
      <c r="M1876" t="str">
        <v>2</v>
      </c>
      <c r="N1876" t="str">
        <v>2020</v>
      </c>
    </row>
    <row r="1877" spans="1:14" x14ac:dyDescent="0.35">
      <c r="A1877" t="s">
        <v>2063</v>
      </c>
      <c r="B1877" t="s">
        <v>12</v>
      </c>
      <c r="C1877" t="s">
        <v>13</v>
      </c>
      <c r="D1877" t="s">
        <v>1988</v>
      </c>
      <c r="E1877" t="s">
        <v>2062</v>
      </c>
      <c r="F1877">
        <v>2.33</v>
      </c>
      <c r="G1877">
        <v>111.96</v>
      </c>
      <c r="H1877">
        <v>0.6</v>
      </c>
      <c r="I1877">
        <v>116.5</v>
      </c>
      <c r="J1877">
        <v>72</v>
      </c>
      <c r="K1877" t="s">
        <v>28</v>
      </c>
      <c r="L1877" t="str" cm="1">
        <f t="array" ref="L1877:N1877">_xlfn.TEXTSPLIT(A1877,"/")</f>
        <v>19</v>
      </c>
      <c r="M1877" t="str">
        <v>2</v>
      </c>
      <c r="N1877" t="str">
        <v>2020</v>
      </c>
    </row>
    <row r="1878" spans="1:14" x14ac:dyDescent="0.35">
      <c r="A1878" t="s">
        <v>2067</v>
      </c>
      <c r="B1878" t="s">
        <v>12</v>
      </c>
      <c r="C1878" t="s">
        <v>13</v>
      </c>
      <c r="D1878" t="s">
        <v>2008</v>
      </c>
      <c r="E1878" t="s">
        <v>2068</v>
      </c>
      <c r="F1878">
        <v>1.2971999999999999</v>
      </c>
      <c r="G1878">
        <v>110.6664</v>
      </c>
      <c r="H1878">
        <v>0.8</v>
      </c>
      <c r="I1878">
        <v>90</v>
      </c>
      <c r="J1878">
        <v>72</v>
      </c>
      <c r="K1878" t="s">
        <v>28</v>
      </c>
      <c r="L1878" t="str" cm="1">
        <f t="array" ref="L1878:N1878">_xlfn.TEXTSPLIT(A1878,"/")</f>
        <v>23</v>
      </c>
      <c r="M1878" t="str">
        <v>2</v>
      </c>
      <c r="N1878" t="str">
        <v>2020</v>
      </c>
    </row>
    <row r="1879" spans="1:14" x14ac:dyDescent="0.35">
      <c r="A1879" t="s">
        <v>2069</v>
      </c>
      <c r="B1879" t="s">
        <v>12</v>
      </c>
      <c r="C1879" t="s">
        <v>13</v>
      </c>
      <c r="D1879" t="s">
        <v>1995</v>
      </c>
      <c r="E1879" t="s">
        <v>2070</v>
      </c>
      <c r="F1879">
        <v>1.2776000000000001</v>
      </c>
      <c r="G1879">
        <v>110.4217</v>
      </c>
      <c r="H1879">
        <v>0.6</v>
      </c>
      <c r="I1879">
        <v>84.5</v>
      </c>
      <c r="J1879">
        <v>72</v>
      </c>
      <c r="K1879" t="s">
        <v>62</v>
      </c>
      <c r="L1879" t="str" cm="1">
        <f t="array" ref="L1879:N1879">_xlfn.TEXTSPLIT(A1879,"/")</f>
        <v>24</v>
      </c>
      <c r="M1879" t="str">
        <v>2</v>
      </c>
      <c r="N1879" t="str">
        <v>2020</v>
      </c>
    </row>
    <row r="1880" spans="1:14" x14ac:dyDescent="0.35">
      <c r="A1880" t="s">
        <v>2069</v>
      </c>
      <c r="B1880" t="s">
        <v>12</v>
      </c>
      <c r="C1880" t="s">
        <v>13</v>
      </c>
      <c r="D1880" t="s">
        <v>1995</v>
      </c>
      <c r="E1880" t="s">
        <v>2071</v>
      </c>
      <c r="F1880">
        <v>1.3442000000000001</v>
      </c>
      <c r="G1880">
        <v>110.3993</v>
      </c>
      <c r="L1880" t="str" cm="1">
        <f t="array" ref="L1880:N1880">_xlfn.TEXTSPLIT(A1880,"/")</f>
        <v>24</v>
      </c>
      <c r="M1880" t="str">
        <v>2</v>
      </c>
      <c r="N1880" t="str">
        <v>2020</v>
      </c>
    </row>
    <row r="1881" spans="1:14" x14ac:dyDescent="0.35">
      <c r="A1881" t="s">
        <v>2069</v>
      </c>
      <c r="B1881" t="s">
        <v>12</v>
      </c>
      <c r="C1881" t="s">
        <v>13</v>
      </c>
      <c r="D1881" t="s">
        <v>1995</v>
      </c>
      <c r="E1881" t="s">
        <v>2072</v>
      </c>
      <c r="F1881">
        <v>1.2088000000000001</v>
      </c>
      <c r="G1881">
        <v>110.4402</v>
      </c>
      <c r="H1881">
        <v>0.9</v>
      </c>
      <c r="I1881">
        <v>60.5</v>
      </c>
      <c r="J1881">
        <v>72</v>
      </c>
      <c r="K1881" t="s">
        <v>28</v>
      </c>
      <c r="L1881" t="str" cm="1">
        <f t="array" ref="L1881:N1881">_xlfn.TEXTSPLIT(A1881,"/")</f>
        <v>24</v>
      </c>
      <c r="M1881" t="str">
        <v>2</v>
      </c>
      <c r="N1881" t="str">
        <v>2020</v>
      </c>
    </row>
    <row r="1882" spans="1:14" x14ac:dyDescent="0.35">
      <c r="A1882" t="s">
        <v>2069</v>
      </c>
      <c r="B1882" t="s">
        <v>12</v>
      </c>
      <c r="C1882" t="s">
        <v>13</v>
      </c>
      <c r="D1882" t="s">
        <v>1995</v>
      </c>
      <c r="E1882" t="s">
        <v>2073</v>
      </c>
      <c r="F1882">
        <v>1.2562</v>
      </c>
      <c r="G1882">
        <v>110.4336</v>
      </c>
      <c r="H1882">
        <v>0.3</v>
      </c>
      <c r="I1882">
        <v>137</v>
      </c>
      <c r="J1882">
        <v>72</v>
      </c>
      <c r="K1882" t="s">
        <v>28</v>
      </c>
      <c r="L1882" t="str" cm="1">
        <f t="array" ref="L1882:N1882">_xlfn.TEXTSPLIT(A1882,"/")</f>
        <v>24</v>
      </c>
      <c r="M1882" t="str">
        <v>2</v>
      </c>
      <c r="N1882" t="str">
        <v>2020</v>
      </c>
    </row>
    <row r="1883" spans="1:14" x14ac:dyDescent="0.35">
      <c r="A1883" t="s">
        <v>2069</v>
      </c>
      <c r="B1883" t="s">
        <v>12</v>
      </c>
      <c r="C1883" t="s">
        <v>13</v>
      </c>
      <c r="D1883" t="s">
        <v>1995</v>
      </c>
      <c r="E1883" t="s">
        <v>2074</v>
      </c>
      <c r="F1883">
        <v>1.2458</v>
      </c>
      <c r="G1883">
        <v>110.4311</v>
      </c>
      <c r="H1883">
        <v>0.3</v>
      </c>
      <c r="L1883" t="str" cm="1">
        <f t="array" ref="L1883:N1883">_xlfn.TEXTSPLIT(A1883,"/")</f>
        <v>24</v>
      </c>
      <c r="M1883" t="str">
        <v>2</v>
      </c>
      <c r="N1883" t="str">
        <v>2020</v>
      </c>
    </row>
    <row r="1884" spans="1:14" x14ac:dyDescent="0.35">
      <c r="A1884" t="s">
        <v>2069</v>
      </c>
      <c r="B1884" t="s">
        <v>12</v>
      </c>
      <c r="C1884" t="s">
        <v>13</v>
      </c>
      <c r="D1884" t="s">
        <v>1995</v>
      </c>
      <c r="E1884" t="s">
        <v>2075</v>
      </c>
      <c r="F1884">
        <v>1.1556</v>
      </c>
      <c r="G1884">
        <v>110.24460000000001</v>
      </c>
      <c r="H1884">
        <v>0.6</v>
      </c>
      <c r="L1884" t="str" cm="1">
        <f t="array" ref="L1884:N1884">_xlfn.TEXTSPLIT(A1884,"/")</f>
        <v>24</v>
      </c>
      <c r="M1884" t="str">
        <v>2</v>
      </c>
      <c r="N1884" t="str">
        <v>2020</v>
      </c>
    </row>
    <row r="1885" spans="1:14" x14ac:dyDescent="0.35">
      <c r="A1885" t="s">
        <v>2076</v>
      </c>
      <c r="B1885" t="s">
        <v>12</v>
      </c>
      <c r="C1885" t="s">
        <v>13</v>
      </c>
      <c r="D1885" t="s">
        <v>2000</v>
      </c>
      <c r="E1885" t="s">
        <v>2077</v>
      </c>
      <c r="F1885">
        <v>1.3836999999999999</v>
      </c>
      <c r="G1885">
        <v>110.1152</v>
      </c>
      <c r="H1885">
        <v>0.6</v>
      </c>
      <c r="I1885">
        <v>258</v>
      </c>
      <c r="J1885">
        <v>144</v>
      </c>
      <c r="K1885" t="s">
        <v>1146</v>
      </c>
      <c r="L1885" t="str" cm="1">
        <f t="array" ref="L1885:N1885">_xlfn.TEXTSPLIT(A1885,"/")</f>
        <v>22</v>
      </c>
      <c r="M1885" t="str">
        <v>2</v>
      </c>
      <c r="N1885" t="str">
        <v>2020</v>
      </c>
    </row>
    <row r="1886" spans="1:14" x14ac:dyDescent="0.35">
      <c r="A1886" t="s">
        <v>2076</v>
      </c>
      <c r="B1886" t="s">
        <v>12</v>
      </c>
      <c r="C1886" t="s">
        <v>13</v>
      </c>
      <c r="D1886" t="s">
        <v>2000</v>
      </c>
      <c r="E1886" t="s">
        <v>2078</v>
      </c>
      <c r="F1886">
        <v>1.3544</v>
      </c>
      <c r="G1886">
        <v>110.1336</v>
      </c>
      <c r="H1886">
        <v>0.6</v>
      </c>
      <c r="I1886">
        <v>117</v>
      </c>
      <c r="J1886">
        <v>48</v>
      </c>
      <c r="K1886" t="s">
        <v>284</v>
      </c>
      <c r="L1886" t="str" cm="1">
        <f t="array" ref="L1886:N1886">_xlfn.TEXTSPLIT(A1886,"/")</f>
        <v>22</v>
      </c>
      <c r="M1886" t="str">
        <v>2</v>
      </c>
      <c r="N1886" t="str">
        <v>2020</v>
      </c>
    </row>
    <row r="1887" spans="1:14" x14ac:dyDescent="0.35">
      <c r="A1887" t="s">
        <v>2076</v>
      </c>
      <c r="B1887" t="s">
        <v>12</v>
      </c>
      <c r="C1887" t="s">
        <v>13</v>
      </c>
      <c r="D1887" t="s">
        <v>2000</v>
      </c>
      <c r="E1887" t="s">
        <v>2079</v>
      </c>
      <c r="F1887">
        <v>1.3534999999999999</v>
      </c>
      <c r="G1887">
        <v>110.1335</v>
      </c>
      <c r="H1887">
        <v>0.6</v>
      </c>
      <c r="L1887" t="str" cm="1">
        <f t="array" ref="L1887:N1887">_xlfn.TEXTSPLIT(A1887,"/")</f>
        <v>22</v>
      </c>
      <c r="M1887" t="str">
        <v>2</v>
      </c>
      <c r="N1887" t="str">
        <v>2020</v>
      </c>
    </row>
    <row r="1888" spans="1:14" x14ac:dyDescent="0.35">
      <c r="A1888" t="s">
        <v>2067</v>
      </c>
      <c r="B1888" t="s">
        <v>12</v>
      </c>
      <c r="C1888" t="s">
        <v>13</v>
      </c>
      <c r="D1888" t="s">
        <v>2000</v>
      </c>
      <c r="E1888" t="s">
        <v>2080</v>
      </c>
      <c r="F1888">
        <v>1.4156</v>
      </c>
      <c r="G1888">
        <v>110.2124</v>
      </c>
      <c r="H1888">
        <v>0.6</v>
      </c>
      <c r="I1888">
        <v>237.5</v>
      </c>
      <c r="J1888">
        <v>96</v>
      </c>
      <c r="K1888" t="s">
        <v>1212</v>
      </c>
      <c r="L1888" t="str" cm="1">
        <f t="array" ref="L1888:N1888">_xlfn.TEXTSPLIT(A1888,"/")</f>
        <v>23</v>
      </c>
      <c r="M1888" t="str">
        <v>2</v>
      </c>
      <c r="N1888" t="str">
        <v>2020</v>
      </c>
    </row>
    <row r="1889" spans="1:14" x14ac:dyDescent="0.35">
      <c r="A1889" t="s">
        <v>2067</v>
      </c>
      <c r="B1889" t="s">
        <v>12</v>
      </c>
      <c r="C1889" t="s">
        <v>13</v>
      </c>
      <c r="D1889" t="s">
        <v>2000</v>
      </c>
      <c r="E1889" t="s">
        <v>2081</v>
      </c>
      <c r="F1889">
        <v>1.4051</v>
      </c>
      <c r="G1889">
        <v>110.2039</v>
      </c>
      <c r="H1889">
        <v>0.6</v>
      </c>
      <c r="L1889" t="str" cm="1">
        <f t="array" ref="L1889:N1889">_xlfn.TEXTSPLIT(A1889,"/")</f>
        <v>23</v>
      </c>
      <c r="M1889" t="str">
        <v>2</v>
      </c>
      <c r="N1889" t="str">
        <v>2020</v>
      </c>
    </row>
    <row r="1890" spans="1:14" x14ac:dyDescent="0.35">
      <c r="A1890" t="s">
        <v>2067</v>
      </c>
      <c r="B1890" t="s">
        <v>12</v>
      </c>
      <c r="C1890" t="s">
        <v>13</v>
      </c>
      <c r="D1890" t="s">
        <v>2000</v>
      </c>
      <c r="E1890" t="s">
        <v>2082</v>
      </c>
      <c r="F1890">
        <v>1.6809000000000001</v>
      </c>
      <c r="G1890">
        <v>110.32599999999999</v>
      </c>
      <c r="H1890">
        <v>0.6</v>
      </c>
      <c r="L1890" t="str" cm="1">
        <f t="array" ref="L1890:N1890">_xlfn.TEXTSPLIT(A1890,"/")</f>
        <v>23</v>
      </c>
      <c r="M1890" t="str">
        <v>2</v>
      </c>
      <c r="N1890" t="str">
        <v>2020</v>
      </c>
    </row>
    <row r="1891" spans="1:14" x14ac:dyDescent="0.35">
      <c r="A1891" t="s">
        <v>2067</v>
      </c>
      <c r="B1891" t="s">
        <v>12</v>
      </c>
      <c r="C1891" t="s">
        <v>13</v>
      </c>
      <c r="D1891" t="s">
        <v>2000</v>
      </c>
      <c r="E1891" t="s">
        <v>2083</v>
      </c>
      <c r="F1891">
        <v>1.4027000000000001</v>
      </c>
      <c r="G1891">
        <v>110.2136</v>
      </c>
      <c r="H1891">
        <v>0.6</v>
      </c>
      <c r="L1891" t="str" cm="1">
        <f t="array" ref="L1891:N1891">_xlfn.TEXTSPLIT(A1891,"/")</f>
        <v>23</v>
      </c>
      <c r="M1891" t="str">
        <v>2</v>
      </c>
      <c r="N1891" t="str">
        <v>2020</v>
      </c>
    </row>
    <row r="1892" spans="1:14" x14ac:dyDescent="0.35">
      <c r="A1892" t="s">
        <v>2067</v>
      </c>
      <c r="B1892" t="s">
        <v>12</v>
      </c>
      <c r="C1892" t="s">
        <v>13</v>
      </c>
      <c r="D1892" t="s">
        <v>2000</v>
      </c>
      <c r="E1892" t="s">
        <v>2084</v>
      </c>
      <c r="F1892">
        <v>1.6999</v>
      </c>
      <c r="G1892">
        <v>110.3133</v>
      </c>
      <c r="H1892">
        <v>0.6</v>
      </c>
      <c r="L1892" t="str" cm="1">
        <f t="array" ref="L1892:N1892">_xlfn.TEXTSPLIT(A1892,"/")</f>
        <v>23</v>
      </c>
      <c r="M1892" t="str">
        <v>2</v>
      </c>
      <c r="N1892" t="str">
        <v>2020</v>
      </c>
    </row>
    <row r="1893" spans="1:14" x14ac:dyDescent="0.35">
      <c r="A1893" t="s">
        <v>2067</v>
      </c>
      <c r="B1893" t="s">
        <v>12</v>
      </c>
      <c r="C1893" t="s">
        <v>13</v>
      </c>
      <c r="D1893" t="s">
        <v>2000</v>
      </c>
      <c r="E1893" t="s">
        <v>2085</v>
      </c>
      <c r="F1893">
        <v>1.4211</v>
      </c>
      <c r="G1893">
        <v>110.2204</v>
      </c>
      <c r="H1893">
        <v>0.6</v>
      </c>
      <c r="L1893" t="str" cm="1">
        <f t="array" ref="L1893:N1893">_xlfn.TEXTSPLIT(A1893,"/")</f>
        <v>23</v>
      </c>
      <c r="M1893" t="str">
        <v>2</v>
      </c>
      <c r="N1893" t="str">
        <v>2020</v>
      </c>
    </row>
    <row r="1894" spans="1:14" x14ac:dyDescent="0.35">
      <c r="A1894" t="s">
        <v>2069</v>
      </c>
      <c r="B1894" t="s">
        <v>12</v>
      </c>
      <c r="C1894" t="s">
        <v>13</v>
      </c>
      <c r="D1894" t="s">
        <v>2000</v>
      </c>
      <c r="E1894" t="s">
        <v>2086</v>
      </c>
      <c r="F1894">
        <v>1.3243</v>
      </c>
      <c r="G1894">
        <v>109.5056</v>
      </c>
      <c r="H1894">
        <v>0.4</v>
      </c>
      <c r="I1894">
        <v>231</v>
      </c>
      <c r="J1894">
        <v>72</v>
      </c>
      <c r="K1894" t="s">
        <v>28</v>
      </c>
      <c r="L1894" t="str" cm="1">
        <f t="array" ref="L1894:N1894">_xlfn.TEXTSPLIT(A1894,"/")</f>
        <v>24</v>
      </c>
      <c r="M1894" t="str">
        <v>2</v>
      </c>
      <c r="N1894" t="str">
        <v>2020</v>
      </c>
    </row>
    <row r="1895" spans="1:14" x14ac:dyDescent="0.35">
      <c r="A1895" t="s">
        <v>2069</v>
      </c>
      <c r="B1895" t="s">
        <v>12</v>
      </c>
      <c r="C1895" t="s">
        <v>13</v>
      </c>
      <c r="D1895" t="s">
        <v>2000</v>
      </c>
      <c r="E1895" t="s">
        <v>2087</v>
      </c>
      <c r="F1895">
        <v>1.325</v>
      </c>
      <c r="G1895">
        <v>109.5125</v>
      </c>
      <c r="H1895">
        <v>0.4</v>
      </c>
      <c r="I1895">
        <v>110</v>
      </c>
      <c r="J1895">
        <v>72</v>
      </c>
      <c r="L1895" t="str" cm="1">
        <f t="array" ref="L1895:N1895">_xlfn.TEXTSPLIT(A1895,"/")</f>
        <v>24</v>
      </c>
      <c r="M1895" t="str">
        <v>2</v>
      </c>
      <c r="N1895" t="str">
        <v>2020</v>
      </c>
    </row>
    <row r="1896" spans="1:14" x14ac:dyDescent="0.35">
      <c r="A1896" t="s">
        <v>2069</v>
      </c>
      <c r="B1896" t="s">
        <v>12</v>
      </c>
      <c r="C1896" t="s">
        <v>13</v>
      </c>
      <c r="D1896" t="s">
        <v>2000</v>
      </c>
      <c r="E1896" t="s">
        <v>2088</v>
      </c>
      <c r="F1896">
        <v>1.363</v>
      </c>
      <c r="G1896">
        <v>110.32080000000001</v>
      </c>
      <c r="H1896">
        <v>0.8</v>
      </c>
      <c r="I1896">
        <v>169.5</v>
      </c>
      <c r="J1896">
        <v>72</v>
      </c>
      <c r="K1896" t="s">
        <v>28</v>
      </c>
      <c r="L1896" t="str" cm="1">
        <f t="array" ref="L1896:N1896">_xlfn.TEXTSPLIT(A1896,"/")</f>
        <v>24</v>
      </c>
      <c r="M1896" t="str">
        <v>2</v>
      </c>
      <c r="N1896" t="str">
        <v>2020</v>
      </c>
    </row>
    <row r="1897" spans="1:14" x14ac:dyDescent="0.35">
      <c r="A1897" t="s">
        <v>2069</v>
      </c>
      <c r="B1897" t="s">
        <v>12</v>
      </c>
      <c r="C1897" t="s">
        <v>13</v>
      </c>
      <c r="D1897" t="s">
        <v>2000</v>
      </c>
      <c r="E1897" t="s">
        <v>2089</v>
      </c>
      <c r="F1897">
        <v>1.3635999999999999</v>
      </c>
      <c r="G1897">
        <v>110.3216</v>
      </c>
      <c r="H1897">
        <v>0.8</v>
      </c>
      <c r="L1897" t="str" cm="1">
        <f t="array" ref="L1897:N1897">_xlfn.TEXTSPLIT(A1897,"/")</f>
        <v>24</v>
      </c>
      <c r="M1897" t="str">
        <v>2</v>
      </c>
      <c r="N1897" t="str">
        <v>2020</v>
      </c>
    </row>
    <row r="1898" spans="1:14" x14ac:dyDescent="0.35">
      <c r="A1898" t="s">
        <v>2069</v>
      </c>
      <c r="B1898" t="s">
        <v>12</v>
      </c>
      <c r="C1898" t="s">
        <v>13</v>
      </c>
      <c r="D1898" t="s">
        <v>2008</v>
      </c>
      <c r="E1898" t="s">
        <v>2090</v>
      </c>
      <c r="F1898">
        <v>1.3808</v>
      </c>
      <c r="G1898">
        <v>110.4453</v>
      </c>
      <c r="H1898">
        <v>0.6</v>
      </c>
      <c r="I1898">
        <v>188.5</v>
      </c>
      <c r="J1898">
        <v>72</v>
      </c>
      <c r="K1898" t="s">
        <v>28</v>
      </c>
      <c r="L1898" t="str" cm="1">
        <f t="array" ref="L1898:N1898">_xlfn.TEXTSPLIT(A1898,"/")</f>
        <v>24</v>
      </c>
      <c r="M1898" t="str">
        <v>2</v>
      </c>
      <c r="N1898" t="str">
        <v>2020</v>
      </c>
    </row>
    <row r="1899" spans="1:14" x14ac:dyDescent="0.35">
      <c r="A1899" t="s">
        <v>2091</v>
      </c>
      <c r="B1899" t="s">
        <v>12</v>
      </c>
      <c r="C1899" t="s">
        <v>13</v>
      </c>
      <c r="D1899" t="s">
        <v>1995</v>
      </c>
      <c r="E1899" t="s">
        <v>2092</v>
      </c>
      <c r="F1899">
        <v>1.2869999999999999</v>
      </c>
      <c r="G1899">
        <v>110.4873</v>
      </c>
      <c r="H1899">
        <v>0.3</v>
      </c>
      <c r="I1899">
        <v>132.5</v>
      </c>
      <c r="J1899">
        <v>72</v>
      </c>
      <c r="K1899" t="s">
        <v>28</v>
      </c>
      <c r="L1899" t="str" cm="1">
        <f t="array" ref="L1899:N1899">_xlfn.TEXTSPLIT(A1899,"/")</f>
        <v>25</v>
      </c>
      <c r="M1899" t="str">
        <v>2</v>
      </c>
      <c r="N1899" t="str">
        <v>2020</v>
      </c>
    </row>
    <row r="1900" spans="1:14" x14ac:dyDescent="0.35">
      <c r="A1900" t="s">
        <v>2093</v>
      </c>
      <c r="B1900" t="s">
        <v>12</v>
      </c>
      <c r="C1900" t="s">
        <v>13</v>
      </c>
      <c r="D1900" t="s">
        <v>2094</v>
      </c>
      <c r="E1900" t="s">
        <v>2095</v>
      </c>
      <c r="F1900">
        <v>1.2372000000000001</v>
      </c>
      <c r="G1900">
        <v>111.4511</v>
      </c>
      <c r="H1900">
        <v>0.2</v>
      </c>
      <c r="I1900">
        <v>65.5</v>
      </c>
      <c r="J1900">
        <v>72</v>
      </c>
      <c r="K1900" t="s">
        <v>28</v>
      </c>
      <c r="L1900" t="str" cm="1">
        <f t="array" ref="L1900:N1900">_xlfn.TEXTSPLIT(A1900,"/")</f>
        <v>26</v>
      </c>
      <c r="M1900" t="str">
        <v>2</v>
      </c>
      <c r="N1900" t="str">
        <v>2020</v>
      </c>
    </row>
    <row r="1901" spans="1:14" x14ac:dyDescent="0.35">
      <c r="A1901" t="s">
        <v>2096</v>
      </c>
      <c r="B1901" t="s">
        <v>12</v>
      </c>
      <c r="C1901" t="s">
        <v>13</v>
      </c>
      <c r="D1901" t="s">
        <v>1988</v>
      </c>
      <c r="E1901" t="s">
        <v>2097</v>
      </c>
      <c r="F1901">
        <v>2.5589</v>
      </c>
      <c r="G1901">
        <v>112.5047</v>
      </c>
      <c r="H1901">
        <v>0.3</v>
      </c>
      <c r="I1901">
        <v>93.5</v>
      </c>
      <c r="J1901">
        <v>72</v>
      </c>
      <c r="K1901" t="s">
        <v>28</v>
      </c>
      <c r="L1901" t="str" cm="1">
        <f t="array" ref="L1901:N1901">_xlfn.TEXTSPLIT(A1901,"/")</f>
        <v>27</v>
      </c>
      <c r="M1901" t="str">
        <v>2</v>
      </c>
      <c r="N1901" t="str">
        <v>2020</v>
      </c>
    </row>
    <row r="1902" spans="1:14" x14ac:dyDescent="0.35">
      <c r="A1902" t="s">
        <v>2096</v>
      </c>
      <c r="B1902" t="s">
        <v>12</v>
      </c>
      <c r="C1902" t="s">
        <v>13</v>
      </c>
      <c r="D1902" t="s">
        <v>1988</v>
      </c>
      <c r="E1902" t="s">
        <v>2098</v>
      </c>
      <c r="F1902">
        <v>2.5819000000000001</v>
      </c>
      <c r="G1902">
        <v>112.4256</v>
      </c>
      <c r="H1902">
        <v>1.65</v>
      </c>
      <c r="I1902">
        <v>77</v>
      </c>
      <c r="J1902">
        <v>72</v>
      </c>
      <c r="K1902" t="s">
        <v>28</v>
      </c>
      <c r="L1902" t="str" cm="1">
        <f t="array" ref="L1902:N1902">_xlfn.TEXTSPLIT(A1902,"/")</f>
        <v>27</v>
      </c>
      <c r="M1902" t="str">
        <v>2</v>
      </c>
      <c r="N1902" t="str">
        <v>2020</v>
      </c>
    </row>
    <row r="1903" spans="1:14" x14ac:dyDescent="0.35">
      <c r="A1903" t="s">
        <v>2096</v>
      </c>
      <c r="B1903" t="s">
        <v>12</v>
      </c>
      <c r="C1903" t="s">
        <v>13</v>
      </c>
      <c r="D1903" t="s">
        <v>1988</v>
      </c>
      <c r="E1903" t="s">
        <v>2099</v>
      </c>
      <c r="F1903">
        <v>2.6153</v>
      </c>
      <c r="G1903">
        <v>112.5472</v>
      </c>
      <c r="H1903">
        <v>1.35</v>
      </c>
      <c r="I1903">
        <v>93.5</v>
      </c>
      <c r="J1903">
        <v>72</v>
      </c>
      <c r="K1903" t="s">
        <v>28</v>
      </c>
      <c r="L1903" t="str" cm="1">
        <f t="array" ref="L1903:N1903">_xlfn.TEXTSPLIT(A1903,"/")</f>
        <v>27</v>
      </c>
      <c r="M1903" t="str">
        <v>2</v>
      </c>
      <c r="N1903" t="str">
        <v>2020</v>
      </c>
    </row>
    <row r="1904" spans="1:14" x14ac:dyDescent="0.35">
      <c r="A1904" t="s">
        <v>2096</v>
      </c>
      <c r="B1904" t="s">
        <v>12</v>
      </c>
      <c r="C1904" t="s">
        <v>13</v>
      </c>
      <c r="D1904" t="s">
        <v>1988</v>
      </c>
      <c r="E1904" t="s">
        <v>2100</v>
      </c>
      <c r="F1904">
        <v>2.6141000000000001</v>
      </c>
      <c r="G1904">
        <v>112.547</v>
      </c>
      <c r="H1904">
        <v>1.2</v>
      </c>
      <c r="L1904" t="str" cm="1">
        <f t="array" ref="L1904:N1904">_xlfn.TEXTSPLIT(A1904,"/")</f>
        <v>27</v>
      </c>
      <c r="M1904" t="str">
        <v>2</v>
      </c>
      <c r="N1904" t="str">
        <v>2020</v>
      </c>
    </row>
    <row r="1905" spans="1:14" x14ac:dyDescent="0.35">
      <c r="A1905" t="s">
        <v>2096</v>
      </c>
      <c r="B1905" t="s">
        <v>12</v>
      </c>
      <c r="C1905" t="s">
        <v>13</v>
      </c>
      <c r="D1905" t="s">
        <v>1988</v>
      </c>
      <c r="E1905" t="s">
        <v>2101</v>
      </c>
      <c r="F1905">
        <v>2.6122999999999998</v>
      </c>
      <c r="G1905">
        <v>112.54689999999999</v>
      </c>
      <c r="H1905">
        <v>1.2</v>
      </c>
      <c r="I1905">
        <v>77</v>
      </c>
      <c r="K1905" t="s">
        <v>28</v>
      </c>
      <c r="L1905" t="str" cm="1">
        <f t="array" ref="L1905:N1905">_xlfn.TEXTSPLIT(A1905,"/")</f>
        <v>27</v>
      </c>
      <c r="M1905" t="str">
        <v>2</v>
      </c>
      <c r="N1905" t="str">
        <v>2020</v>
      </c>
    </row>
    <row r="1906" spans="1:14" x14ac:dyDescent="0.35">
      <c r="A1906" t="s">
        <v>2096</v>
      </c>
      <c r="B1906" t="s">
        <v>12</v>
      </c>
      <c r="C1906" t="s">
        <v>13</v>
      </c>
      <c r="D1906" t="s">
        <v>1988</v>
      </c>
      <c r="E1906" t="s">
        <v>2102</v>
      </c>
      <c r="F1906">
        <v>2.6150000000000002</v>
      </c>
      <c r="G1906">
        <v>112.5474</v>
      </c>
      <c r="H1906">
        <v>1.2</v>
      </c>
      <c r="L1906" t="str" cm="1">
        <f t="array" ref="L1906:N1906">_xlfn.TEXTSPLIT(A1906,"/")</f>
        <v>27</v>
      </c>
      <c r="M1906" t="str">
        <v>2</v>
      </c>
      <c r="N1906" t="str">
        <v>2020</v>
      </c>
    </row>
    <row r="1907" spans="1:14" x14ac:dyDescent="0.35">
      <c r="A1907" t="s">
        <v>2096</v>
      </c>
      <c r="B1907" t="s">
        <v>12</v>
      </c>
      <c r="C1907" t="s">
        <v>13</v>
      </c>
      <c r="D1907" t="s">
        <v>1988</v>
      </c>
      <c r="E1907" t="s">
        <v>2103</v>
      </c>
      <c r="F1907">
        <v>2.5257999999999998</v>
      </c>
      <c r="G1907">
        <v>112.2662</v>
      </c>
      <c r="H1907">
        <v>0.54</v>
      </c>
      <c r="I1907">
        <v>85</v>
      </c>
      <c r="J1907">
        <v>48</v>
      </c>
      <c r="K1907" t="s">
        <v>28</v>
      </c>
      <c r="L1907" t="str" cm="1">
        <f t="array" ref="L1907:N1907">_xlfn.TEXTSPLIT(A1907,"/")</f>
        <v>27</v>
      </c>
      <c r="M1907" t="str">
        <v>2</v>
      </c>
      <c r="N1907" t="str">
        <v>2020</v>
      </c>
    </row>
    <row r="1908" spans="1:14" x14ac:dyDescent="0.35">
      <c r="A1908" t="s">
        <v>2096</v>
      </c>
      <c r="B1908" t="s">
        <v>12</v>
      </c>
      <c r="C1908" t="s">
        <v>13</v>
      </c>
      <c r="D1908" t="s">
        <v>1988</v>
      </c>
      <c r="E1908" t="s">
        <v>2104</v>
      </c>
      <c r="F1908">
        <v>2.5874999999999999</v>
      </c>
      <c r="G1908">
        <v>112.5553</v>
      </c>
      <c r="H1908">
        <v>0.75</v>
      </c>
      <c r="I1908">
        <v>93.5</v>
      </c>
      <c r="J1908">
        <v>72</v>
      </c>
      <c r="K1908" t="s">
        <v>28</v>
      </c>
      <c r="L1908" t="str" cm="1">
        <f t="array" ref="L1908:N1908">_xlfn.TEXTSPLIT(A1908,"/")</f>
        <v>27</v>
      </c>
      <c r="M1908" t="str">
        <v>2</v>
      </c>
      <c r="N1908" t="str">
        <v>2020</v>
      </c>
    </row>
    <row r="1909" spans="1:14" x14ac:dyDescent="0.35">
      <c r="A1909" t="s">
        <v>2096</v>
      </c>
      <c r="B1909" t="s">
        <v>12</v>
      </c>
      <c r="C1909" t="s">
        <v>13</v>
      </c>
      <c r="D1909" t="s">
        <v>1988</v>
      </c>
      <c r="E1909" t="s">
        <v>2101</v>
      </c>
      <c r="F1909">
        <v>2.6122999999999998</v>
      </c>
      <c r="G1909">
        <v>112.54689999999999</v>
      </c>
      <c r="H1909">
        <v>0.6</v>
      </c>
      <c r="L1909" t="str" cm="1">
        <f t="array" ref="L1909:N1909">_xlfn.TEXTSPLIT(A1909,"/")</f>
        <v>27</v>
      </c>
      <c r="M1909" t="str">
        <v>2</v>
      </c>
      <c r="N1909" t="str">
        <v>2020</v>
      </c>
    </row>
    <row r="1910" spans="1:14" x14ac:dyDescent="0.35">
      <c r="A1910" t="s">
        <v>2096</v>
      </c>
      <c r="B1910" t="s">
        <v>12</v>
      </c>
      <c r="C1910" t="s">
        <v>13</v>
      </c>
      <c r="D1910" t="s">
        <v>1988</v>
      </c>
      <c r="E1910" t="s">
        <v>2105</v>
      </c>
      <c r="F1910">
        <v>2.5857000000000001</v>
      </c>
      <c r="G1910">
        <v>112.5484</v>
      </c>
      <c r="H1910">
        <v>0.6</v>
      </c>
      <c r="L1910" t="str" cm="1">
        <f t="array" ref="L1910:N1910">_xlfn.TEXTSPLIT(A1910,"/")</f>
        <v>27</v>
      </c>
      <c r="M1910" t="str">
        <v>2</v>
      </c>
      <c r="N1910" t="str">
        <v>2020</v>
      </c>
    </row>
    <row r="1911" spans="1:14" x14ac:dyDescent="0.35">
      <c r="A1911" t="s">
        <v>2096</v>
      </c>
      <c r="B1911" t="s">
        <v>12</v>
      </c>
      <c r="C1911" t="s">
        <v>13</v>
      </c>
      <c r="D1911" t="s">
        <v>1988</v>
      </c>
      <c r="E1911" t="s">
        <v>2106</v>
      </c>
      <c r="F1911">
        <v>2.6187999999999998</v>
      </c>
      <c r="G1911">
        <v>112.54900000000001</v>
      </c>
      <c r="H1911">
        <v>0.45</v>
      </c>
      <c r="L1911" t="str" cm="1">
        <f t="array" ref="L1911:N1911">_xlfn.TEXTSPLIT(A1911,"/")</f>
        <v>27</v>
      </c>
      <c r="M1911" t="str">
        <v>2</v>
      </c>
      <c r="N1911" t="str">
        <v>2020</v>
      </c>
    </row>
    <row r="1912" spans="1:14" x14ac:dyDescent="0.35">
      <c r="A1912" t="s">
        <v>2107</v>
      </c>
      <c r="B1912" t="s">
        <v>12</v>
      </c>
      <c r="C1912" t="s">
        <v>13</v>
      </c>
      <c r="D1912" t="s">
        <v>2008</v>
      </c>
      <c r="E1912" t="s">
        <v>2108</v>
      </c>
      <c r="F1912">
        <v>1.3701000000000001</v>
      </c>
      <c r="G1912">
        <v>110.7867</v>
      </c>
      <c r="H1912">
        <v>0.3</v>
      </c>
      <c r="I1912">
        <v>103</v>
      </c>
      <c r="J1912">
        <v>72</v>
      </c>
      <c r="K1912" t="s">
        <v>28</v>
      </c>
      <c r="L1912" t="str" cm="1">
        <f t="array" ref="L1912:N1912">_xlfn.TEXTSPLIT(A1912,"/")</f>
        <v>3</v>
      </c>
      <c r="M1912" t="str">
        <v>3</v>
      </c>
      <c r="N1912" t="str">
        <v>2020</v>
      </c>
    </row>
    <row r="1913" spans="1:14" x14ac:dyDescent="0.35">
      <c r="A1913" t="s">
        <v>2107</v>
      </c>
      <c r="B1913" t="s">
        <v>12</v>
      </c>
      <c r="C1913" t="s">
        <v>13</v>
      </c>
      <c r="D1913" t="s">
        <v>2094</v>
      </c>
      <c r="E1913" t="s">
        <v>2109</v>
      </c>
      <c r="F1913">
        <v>1.2372000000000001</v>
      </c>
      <c r="G1913">
        <v>111.4511</v>
      </c>
      <c r="H1913">
        <v>0.2</v>
      </c>
      <c r="I1913">
        <v>71.5</v>
      </c>
      <c r="J1913">
        <v>72</v>
      </c>
      <c r="K1913" t="s">
        <v>28</v>
      </c>
      <c r="L1913" t="str" cm="1">
        <f t="array" ref="L1913:N1913">_xlfn.TEXTSPLIT(A1913,"/")</f>
        <v>3</v>
      </c>
      <c r="M1913" t="str">
        <v>3</v>
      </c>
      <c r="N1913" t="str">
        <v>2020</v>
      </c>
    </row>
    <row r="1914" spans="1:14" x14ac:dyDescent="0.35">
      <c r="A1914" t="s">
        <v>2107</v>
      </c>
      <c r="B1914" t="s">
        <v>12</v>
      </c>
      <c r="C1914" t="s">
        <v>13</v>
      </c>
      <c r="D1914" t="s">
        <v>2094</v>
      </c>
      <c r="E1914" t="s">
        <v>2110</v>
      </c>
      <c r="F1914">
        <v>1.2366999999999999</v>
      </c>
      <c r="G1914">
        <v>111.45310000000001</v>
      </c>
      <c r="L1914" t="str" cm="1">
        <f t="array" ref="L1914:N1914">_xlfn.TEXTSPLIT(A1914,"/")</f>
        <v>3</v>
      </c>
      <c r="M1914" t="str">
        <v>3</v>
      </c>
      <c r="N1914" t="str">
        <v>2020</v>
      </c>
    </row>
    <row r="1915" spans="1:14" x14ac:dyDescent="0.35">
      <c r="A1915" t="s">
        <v>2107</v>
      </c>
      <c r="B1915" t="s">
        <v>12</v>
      </c>
      <c r="C1915" t="s">
        <v>13</v>
      </c>
      <c r="D1915" t="s">
        <v>2094</v>
      </c>
      <c r="E1915" t="s">
        <v>2111</v>
      </c>
      <c r="F1915">
        <v>1.2356</v>
      </c>
      <c r="G1915">
        <v>111.4717</v>
      </c>
      <c r="L1915" t="str" cm="1">
        <f t="array" ref="L1915:N1915">_xlfn.TEXTSPLIT(A1915,"/")</f>
        <v>3</v>
      </c>
      <c r="M1915" t="str">
        <v>3</v>
      </c>
      <c r="N1915" t="str">
        <v>2020</v>
      </c>
    </row>
    <row r="1916" spans="1:14" x14ac:dyDescent="0.35">
      <c r="A1916" t="s">
        <v>2107</v>
      </c>
      <c r="B1916" t="s">
        <v>12</v>
      </c>
      <c r="C1916" t="s">
        <v>13</v>
      </c>
      <c r="D1916" t="s">
        <v>2094</v>
      </c>
      <c r="E1916" t="s">
        <v>2112</v>
      </c>
      <c r="F1916">
        <v>1.2269000000000001</v>
      </c>
      <c r="G1916">
        <v>111.4764</v>
      </c>
      <c r="L1916" t="str" cm="1">
        <f t="array" ref="L1916:N1916">_xlfn.TEXTSPLIT(A1916,"/")</f>
        <v>3</v>
      </c>
      <c r="M1916" t="str">
        <v>3</v>
      </c>
      <c r="N1916" t="str">
        <v>2020</v>
      </c>
    </row>
    <row r="1917" spans="1:14" x14ac:dyDescent="0.35">
      <c r="A1917" t="s">
        <v>1342</v>
      </c>
      <c r="B1917" t="s">
        <v>12</v>
      </c>
      <c r="C1917" t="s">
        <v>13</v>
      </c>
      <c r="D1917" t="s">
        <v>1988</v>
      </c>
      <c r="E1917" t="s">
        <v>2022</v>
      </c>
      <c r="F1917">
        <v>2.3959000000000001</v>
      </c>
      <c r="G1917">
        <v>112.1942</v>
      </c>
      <c r="H1917">
        <v>0.3</v>
      </c>
      <c r="I1917">
        <v>51.5</v>
      </c>
      <c r="J1917">
        <v>48</v>
      </c>
      <c r="K1917" t="s">
        <v>28</v>
      </c>
      <c r="L1917" t="str" cm="1">
        <f t="array" ref="L1917:N1917">_xlfn.TEXTSPLIT(A1917,"/")</f>
        <v>5</v>
      </c>
      <c r="M1917" t="str">
        <v>3</v>
      </c>
      <c r="N1917" t="str">
        <v>2020</v>
      </c>
    </row>
    <row r="1918" spans="1:14" x14ac:dyDescent="0.35">
      <c r="A1918" t="s">
        <v>1342</v>
      </c>
      <c r="B1918" t="s">
        <v>12</v>
      </c>
      <c r="C1918" t="s">
        <v>13</v>
      </c>
      <c r="D1918" t="s">
        <v>2032</v>
      </c>
      <c r="E1918" t="s">
        <v>2113</v>
      </c>
      <c r="F1918">
        <v>4.3093000000000004</v>
      </c>
      <c r="G1918">
        <v>113.9924</v>
      </c>
      <c r="H1918">
        <v>0.3</v>
      </c>
      <c r="I1918">
        <v>95.5</v>
      </c>
      <c r="J1918">
        <v>72</v>
      </c>
      <c r="K1918" t="s">
        <v>99</v>
      </c>
      <c r="L1918" t="str" cm="1">
        <f t="array" ref="L1918:N1918">_xlfn.TEXTSPLIT(A1918,"/")</f>
        <v>5</v>
      </c>
      <c r="M1918" t="str">
        <v>3</v>
      </c>
      <c r="N1918" t="str">
        <v>2020</v>
      </c>
    </row>
    <row r="1919" spans="1:14" x14ac:dyDescent="0.35">
      <c r="A1919" t="s">
        <v>1342</v>
      </c>
      <c r="B1919" t="s">
        <v>12</v>
      </c>
      <c r="C1919" t="s">
        <v>13</v>
      </c>
      <c r="D1919" t="s">
        <v>2032</v>
      </c>
      <c r="E1919" t="s">
        <v>2114</v>
      </c>
      <c r="F1919">
        <v>4.4836</v>
      </c>
      <c r="G1919">
        <v>114.0052</v>
      </c>
      <c r="L1919" t="str" cm="1">
        <f t="array" ref="L1919:N1919">_xlfn.TEXTSPLIT(A1919,"/")</f>
        <v>5</v>
      </c>
      <c r="M1919" t="str">
        <v>3</v>
      </c>
      <c r="N1919" t="str">
        <v>2020</v>
      </c>
    </row>
    <row r="1920" spans="1:14" x14ac:dyDescent="0.35">
      <c r="A1920" t="s">
        <v>1342</v>
      </c>
      <c r="B1920" t="s">
        <v>12</v>
      </c>
      <c r="C1920" t="s">
        <v>13</v>
      </c>
      <c r="D1920" t="s">
        <v>2032</v>
      </c>
      <c r="E1920" t="s">
        <v>2115</v>
      </c>
      <c r="F1920">
        <v>4.3339999999999996</v>
      </c>
      <c r="G1920">
        <v>113.9742</v>
      </c>
      <c r="L1920" t="str" cm="1">
        <f t="array" ref="L1920:N1920">_xlfn.TEXTSPLIT(A1920,"/")</f>
        <v>5</v>
      </c>
      <c r="M1920" t="str">
        <v>3</v>
      </c>
      <c r="N1920" t="str">
        <v>2020</v>
      </c>
    </row>
    <row r="1921" spans="1:14" x14ac:dyDescent="0.35">
      <c r="A1921" t="s">
        <v>1342</v>
      </c>
      <c r="B1921" t="s">
        <v>12</v>
      </c>
      <c r="C1921" t="s">
        <v>13</v>
      </c>
      <c r="D1921" t="s">
        <v>2032</v>
      </c>
      <c r="E1921" t="s">
        <v>2116</v>
      </c>
      <c r="F1921">
        <v>4.3743999999999996</v>
      </c>
      <c r="G1921">
        <v>113.99460000000001</v>
      </c>
      <c r="L1921" t="str" cm="1">
        <f t="array" ref="L1921:N1921">_xlfn.TEXTSPLIT(A1921,"/")</f>
        <v>5</v>
      </c>
      <c r="M1921" t="str">
        <v>3</v>
      </c>
      <c r="N1921" t="str">
        <v>2020</v>
      </c>
    </row>
    <row r="1922" spans="1:14" x14ac:dyDescent="0.35">
      <c r="A1922" t="s">
        <v>1342</v>
      </c>
      <c r="B1922" t="s">
        <v>12</v>
      </c>
      <c r="C1922" t="s">
        <v>13</v>
      </c>
      <c r="D1922" t="s">
        <v>2032</v>
      </c>
      <c r="E1922" t="s">
        <v>2117</v>
      </c>
      <c r="F1922">
        <v>4.3743999999999996</v>
      </c>
      <c r="G1922">
        <v>113.9734</v>
      </c>
      <c r="L1922" t="str" cm="1">
        <f t="array" ref="L1922:N1922">_xlfn.TEXTSPLIT(A1922,"/")</f>
        <v>5</v>
      </c>
      <c r="M1922" t="str">
        <v>3</v>
      </c>
      <c r="N1922" t="str">
        <v>2020</v>
      </c>
    </row>
    <row r="1923" spans="1:14" x14ac:dyDescent="0.35">
      <c r="A1923" t="s">
        <v>1342</v>
      </c>
      <c r="B1923" t="s">
        <v>12</v>
      </c>
      <c r="C1923" t="s">
        <v>13</v>
      </c>
      <c r="D1923" t="s">
        <v>2032</v>
      </c>
      <c r="E1923" t="s">
        <v>2118</v>
      </c>
      <c r="F1923">
        <v>4.2027999999999999</v>
      </c>
      <c r="G1923">
        <v>114.416</v>
      </c>
      <c r="H1923">
        <v>0.3</v>
      </c>
      <c r="I1923">
        <v>118</v>
      </c>
      <c r="J1923">
        <v>96</v>
      </c>
      <c r="K1923" t="s">
        <v>965</v>
      </c>
      <c r="L1923" t="str" cm="1">
        <f t="array" ref="L1923:N1923">_xlfn.TEXTSPLIT(A1923,"/")</f>
        <v>5</v>
      </c>
      <c r="M1923" t="str">
        <v>3</v>
      </c>
      <c r="N1923" t="str">
        <v>2020</v>
      </c>
    </row>
    <row r="1924" spans="1:14" x14ac:dyDescent="0.35">
      <c r="A1924" t="s">
        <v>1342</v>
      </c>
      <c r="B1924" t="s">
        <v>12</v>
      </c>
      <c r="C1924" t="s">
        <v>13</v>
      </c>
      <c r="D1924" t="s">
        <v>2032</v>
      </c>
      <c r="E1924" t="s">
        <v>2119</v>
      </c>
      <c r="F1924">
        <v>4.1993</v>
      </c>
      <c r="G1924">
        <v>114.4174</v>
      </c>
      <c r="H1924">
        <v>0.3</v>
      </c>
      <c r="L1924" t="str" cm="1">
        <f t="array" ref="L1924:N1924">_xlfn.TEXTSPLIT(A1924,"/")</f>
        <v>5</v>
      </c>
      <c r="M1924" t="str">
        <v>3</v>
      </c>
      <c r="N1924" t="str">
        <v>2020</v>
      </c>
    </row>
    <row r="1925" spans="1:14" x14ac:dyDescent="0.35">
      <c r="A1925" t="s">
        <v>1342</v>
      </c>
      <c r="B1925" t="s">
        <v>12</v>
      </c>
      <c r="C1925" t="s">
        <v>13</v>
      </c>
      <c r="D1925" t="s">
        <v>2094</v>
      </c>
      <c r="E1925" t="s">
        <v>2120</v>
      </c>
      <c r="F1925">
        <v>1.0793999999999999</v>
      </c>
      <c r="G1925">
        <v>111.0611</v>
      </c>
      <c r="H1925">
        <v>0.6</v>
      </c>
      <c r="L1925" t="str" cm="1">
        <f t="array" ref="L1925:N1925">_xlfn.TEXTSPLIT(A1925,"/")</f>
        <v>5</v>
      </c>
      <c r="M1925" t="str">
        <v>3</v>
      </c>
      <c r="N1925" t="str">
        <v>2020</v>
      </c>
    </row>
    <row r="1926" spans="1:14" x14ac:dyDescent="0.35">
      <c r="A1926" t="s">
        <v>2121</v>
      </c>
      <c r="B1926" t="s">
        <v>12</v>
      </c>
      <c r="C1926" t="s">
        <v>13</v>
      </c>
      <c r="D1926" t="s">
        <v>2032</v>
      </c>
      <c r="E1926" t="s">
        <v>2122</v>
      </c>
      <c r="F1926">
        <v>3.4512</v>
      </c>
      <c r="G1926">
        <v>114.11839999999999</v>
      </c>
      <c r="H1926">
        <v>0.8</v>
      </c>
      <c r="I1926">
        <v>219</v>
      </c>
      <c r="J1926">
        <v>72</v>
      </c>
      <c r="K1926" t="s">
        <v>419</v>
      </c>
      <c r="L1926" t="str" cm="1">
        <f t="array" ref="L1926:N1926">_xlfn.TEXTSPLIT(A1926,"/")</f>
        <v>6</v>
      </c>
      <c r="M1926" t="str">
        <v>3</v>
      </c>
      <c r="N1926" t="str">
        <v>2020</v>
      </c>
    </row>
    <row r="1927" spans="1:14" x14ac:dyDescent="0.35">
      <c r="A1927" t="s">
        <v>2121</v>
      </c>
      <c r="B1927" t="s">
        <v>12</v>
      </c>
      <c r="C1927" t="s">
        <v>13</v>
      </c>
      <c r="D1927" t="s">
        <v>2032</v>
      </c>
      <c r="E1927" t="s">
        <v>2123</v>
      </c>
      <c r="F1927">
        <v>3.8565999999999998</v>
      </c>
      <c r="G1927">
        <v>114.59229999999999</v>
      </c>
      <c r="I1927">
        <v>148</v>
      </c>
      <c r="J1927">
        <v>72</v>
      </c>
      <c r="K1927" t="s">
        <v>28</v>
      </c>
      <c r="L1927" t="str" cm="1">
        <f t="array" ref="L1927:N1927">_xlfn.TEXTSPLIT(A1927,"/")</f>
        <v>6</v>
      </c>
      <c r="M1927" t="str">
        <v>3</v>
      </c>
      <c r="N1927" t="str">
        <v>2020</v>
      </c>
    </row>
    <row r="1928" spans="1:14" x14ac:dyDescent="0.35">
      <c r="A1928" t="s">
        <v>2121</v>
      </c>
      <c r="B1928" t="s">
        <v>12</v>
      </c>
      <c r="C1928" t="s">
        <v>13</v>
      </c>
      <c r="D1928" t="s">
        <v>2032</v>
      </c>
      <c r="E1928" t="s">
        <v>2124</v>
      </c>
      <c r="F1928">
        <v>3.8565999999999998</v>
      </c>
      <c r="G1928">
        <v>114.59229999999999</v>
      </c>
      <c r="L1928" t="str" cm="1">
        <f t="array" ref="L1928:N1928">_xlfn.TEXTSPLIT(A1928,"/")</f>
        <v>6</v>
      </c>
      <c r="M1928" t="str">
        <v>3</v>
      </c>
      <c r="N1928" t="str">
        <v>2020</v>
      </c>
    </row>
    <row r="1929" spans="1:14" x14ac:dyDescent="0.35">
      <c r="A1929" t="s">
        <v>2125</v>
      </c>
      <c r="B1929" t="s">
        <v>12</v>
      </c>
      <c r="C1929" t="s">
        <v>13</v>
      </c>
      <c r="D1929" t="s">
        <v>2032</v>
      </c>
      <c r="E1929" t="s">
        <v>2126</v>
      </c>
      <c r="F1929">
        <v>3.7627000000000002</v>
      </c>
      <c r="G1929">
        <v>114.40860000000001</v>
      </c>
      <c r="H1929">
        <v>0.4</v>
      </c>
      <c r="I1929">
        <v>253.5</v>
      </c>
      <c r="J1929">
        <v>72</v>
      </c>
      <c r="K1929" t="s">
        <v>700</v>
      </c>
      <c r="L1929" t="str" cm="1">
        <f t="array" ref="L1929:N1929">_xlfn.TEXTSPLIT(A1929,"/")</f>
        <v>7</v>
      </c>
      <c r="M1929" t="str">
        <v>3</v>
      </c>
      <c r="N1929" t="str">
        <v>2020</v>
      </c>
    </row>
    <row r="1930" spans="1:14" x14ac:dyDescent="0.35">
      <c r="A1930" t="s">
        <v>2125</v>
      </c>
      <c r="B1930" t="s">
        <v>12</v>
      </c>
      <c r="C1930" t="s">
        <v>13</v>
      </c>
      <c r="D1930" t="s">
        <v>2032</v>
      </c>
      <c r="E1930" t="s">
        <v>2127</v>
      </c>
      <c r="F1930">
        <v>3.7618999999999998</v>
      </c>
      <c r="G1930">
        <v>114.4079</v>
      </c>
      <c r="L1930" t="str" cm="1">
        <f t="array" ref="L1930:N1930">_xlfn.TEXTSPLIT(A1930,"/")</f>
        <v>7</v>
      </c>
      <c r="M1930" t="str">
        <v>3</v>
      </c>
      <c r="N1930" t="str">
        <v>2020</v>
      </c>
    </row>
    <row r="1931" spans="1:14" x14ac:dyDescent="0.35">
      <c r="A1931" t="s">
        <v>1576</v>
      </c>
      <c r="B1931" t="s">
        <v>12</v>
      </c>
      <c r="C1931" t="s">
        <v>13</v>
      </c>
      <c r="D1931" t="s">
        <v>2008</v>
      </c>
      <c r="E1931" t="s">
        <v>2128</v>
      </c>
      <c r="F1931">
        <v>1.5173000000000001</v>
      </c>
      <c r="G1931">
        <v>110.94370000000001</v>
      </c>
      <c r="H1931">
        <v>1.4</v>
      </c>
      <c r="L1931" t="str" cm="1">
        <f t="array" ref="L1931:N1931">_xlfn.TEXTSPLIT(A1931,"/")</f>
        <v>10</v>
      </c>
      <c r="M1931" t="str">
        <v>3</v>
      </c>
      <c r="N1931" t="str">
        <v>2020</v>
      </c>
    </row>
    <row r="1932" spans="1:14" x14ac:dyDescent="0.35">
      <c r="A1932" t="s">
        <v>1347</v>
      </c>
      <c r="B1932" t="s">
        <v>12</v>
      </c>
      <c r="C1932" t="s">
        <v>13</v>
      </c>
      <c r="D1932" t="s">
        <v>2008</v>
      </c>
      <c r="E1932" t="s">
        <v>2129</v>
      </c>
      <c r="F1932">
        <v>1.5202</v>
      </c>
      <c r="G1932">
        <v>110.935</v>
      </c>
      <c r="H1932">
        <v>1.4</v>
      </c>
      <c r="L1932" t="str" cm="1">
        <f t="array" ref="L1932:N1932">_xlfn.TEXTSPLIT(A1932,"/")</f>
        <v>11</v>
      </c>
      <c r="M1932" t="str">
        <v>3</v>
      </c>
      <c r="N1932" t="str">
        <v>2020</v>
      </c>
    </row>
    <row r="1933" spans="1:14" x14ac:dyDescent="0.35">
      <c r="A1933" t="s">
        <v>1347</v>
      </c>
      <c r="B1933" t="s">
        <v>12</v>
      </c>
      <c r="C1933" t="s">
        <v>13</v>
      </c>
      <c r="D1933" t="s">
        <v>2008</v>
      </c>
      <c r="E1933" t="s">
        <v>2128</v>
      </c>
      <c r="F1933">
        <v>1.5173000000000001</v>
      </c>
      <c r="G1933">
        <v>110.94370000000001</v>
      </c>
      <c r="H1933">
        <v>1.4</v>
      </c>
      <c r="L1933" t="str" cm="1">
        <f t="array" ref="L1933:N1933">_xlfn.TEXTSPLIT(A1933,"/")</f>
        <v>11</v>
      </c>
      <c r="M1933" t="str">
        <v>3</v>
      </c>
      <c r="N1933" t="str">
        <v>2020</v>
      </c>
    </row>
    <row r="1934" spans="1:14" x14ac:dyDescent="0.35">
      <c r="A1934" t="s">
        <v>1347</v>
      </c>
      <c r="B1934" t="s">
        <v>12</v>
      </c>
      <c r="C1934" t="s">
        <v>13</v>
      </c>
      <c r="D1934" t="s">
        <v>2094</v>
      </c>
      <c r="E1934" t="s">
        <v>2130</v>
      </c>
      <c r="F1934">
        <v>1.3306</v>
      </c>
      <c r="G1934">
        <v>111.3036</v>
      </c>
      <c r="H1934">
        <v>0.6</v>
      </c>
      <c r="L1934" t="str" cm="1">
        <f t="array" ref="L1934:N1934">_xlfn.TEXTSPLIT(A1934,"/")</f>
        <v>11</v>
      </c>
      <c r="M1934" t="str">
        <v>3</v>
      </c>
      <c r="N1934" t="str">
        <v>2020</v>
      </c>
    </row>
    <row r="1935" spans="1:14" x14ac:dyDescent="0.35">
      <c r="A1935" t="s">
        <v>2131</v>
      </c>
      <c r="B1935" t="s">
        <v>12</v>
      </c>
      <c r="C1935" t="s">
        <v>13</v>
      </c>
      <c r="D1935" t="s">
        <v>1988</v>
      </c>
      <c r="E1935" t="s">
        <v>2027</v>
      </c>
      <c r="F1935">
        <v>2.294</v>
      </c>
      <c r="G1935">
        <v>111.9016</v>
      </c>
      <c r="H1935">
        <v>0.15</v>
      </c>
      <c r="I1935">
        <v>60</v>
      </c>
      <c r="J1935">
        <v>72</v>
      </c>
      <c r="K1935" t="s">
        <v>28</v>
      </c>
      <c r="L1935" t="str" cm="1">
        <f t="array" ref="L1935:N1935">_xlfn.TEXTSPLIT(A1935,"/")</f>
        <v>12</v>
      </c>
      <c r="M1935" t="str">
        <v>3</v>
      </c>
      <c r="N1935" t="str">
        <v>2020</v>
      </c>
    </row>
    <row r="1936" spans="1:14" x14ac:dyDescent="0.35">
      <c r="A1936" t="s">
        <v>2132</v>
      </c>
      <c r="B1936" t="s">
        <v>12</v>
      </c>
      <c r="C1936" t="s">
        <v>13</v>
      </c>
      <c r="D1936" t="s">
        <v>1988</v>
      </c>
      <c r="E1936" t="s">
        <v>2133</v>
      </c>
      <c r="F1936">
        <v>2.5091999999999999</v>
      </c>
      <c r="G1936">
        <v>112.07389999999999</v>
      </c>
      <c r="H1936">
        <v>0.46</v>
      </c>
      <c r="L1936" t="str" cm="1">
        <f t="array" ref="L1936:N1936">_xlfn.TEXTSPLIT(A1936,"/")</f>
        <v>1</v>
      </c>
      <c r="M1936" t="str">
        <v>4</v>
      </c>
      <c r="N1936" t="str">
        <v>2020</v>
      </c>
    </row>
    <row r="1937" spans="1:14" x14ac:dyDescent="0.35">
      <c r="A1937" t="s">
        <v>26</v>
      </c>
      <c r="B1937" t="s">
        <v>12</v>
      </c>
      <c r="C1937" t="s">
        <v>13</v>
      </c>
      <c r="D1937" t="s">
        <v>2134</v>
      </c>
      <c r="E1937" t="s">
        <v>2135</v>
      </c>
      <c r="F1937">
        <v>4.7584999999999997</v>
      </c>
      <c r="G1937">
        <v>115.0094</v>
      </c>
      <c r="H1937">
        <v>0.5</v>
      </c>
      <c r="I1937">
        <v>53.5</v>
      </c>
      <c r="J1937">
        <v>72</v>
      </c>
      <c r="K1937" t="s">
        <v>28</v>
      </c>
      <c r="L1937" t="str" cm="1">
        <f t="array" ref="L1937:N1937">_xlfn.TEXTSPLIT(A1937,"/")</f>
        <v>7</v>
      </c>
      <c r="M1937" t="str">
        <v>4</v>
      </c>
      <c r="N1937" t="str">
        <v>2020</v>
      </c>
    </row>
    <row r="1938" spans="1:14" x14ac:dyDescent="0.35">
      <c r="A1938" t="s">
        <v>26</v>
      </c>
      <c r="B1938" t="s">
        <v>12</v>
      </c>
      <c r="C1938" t="s">
        <v>13</v>
      </c>
      <c r="D1938" t="s">
        <v>2134</v>
      </c>
      <c r="E1938" t="s">
        <v>2136</v>
      </c>
      <c r="F1938">
        <v>4.7664999999999997</v>
      </c>
      <c r="G1938">
        <v>115.0254</v>
      </c>
      <c r="H1938">
        <v>0.5</v>
      </c>
      <c r="L1938" t="str" cm="1">
        <f t="array" ref="L1938:N1938">_xlfn.TEXTSPLIT(A1938,"/")</f>
        <v>7</v>
      </c>
      <c r="M1938" t="str">
        <v>4</v>
      </c>
      <c r="N1938" t="str">
        <v>2020</v>
      </c>
    </row>
    <row r="1939" spans="1:14" x14ac:dyDescent="0.35">
      <c r="A1939" t="s">
        <v>2137</v>
      </c>
      <c r="B1939" t="s">
        <v>12</v>
      </c>
      <c r="C1939" t="s">
        <v>13</v>
      </c>
      <c r="D1939" t="s">
        <v>2008</v>
      </c>
      <c r="E1939" t="s">
        <v>2129</v>
      </c>
      <c r="F1939">
        <v>1.5203</v>
      </c>
      <c r="G1939">
        <v>110.935</v>
      </c>
      <c r="H1939">
        <v>0.5</v>
      </c>
      <c r="L1939" t="str" cm="1">
        <f t="array" ref="L1939:N1939">_xlfn.TEXTSPLIT(A1939,"/")</f>
        <v>10</v>
      </c>
      <c r="M1939" t="str">
        <v>4</v>
      </c>
      <c r="N1939" t="str">
        <v>2020</v>
      </c>
    </row>
    <row r="1940" spans="1:14" x14ac:dyDescent="0.35">
      <c r="A1940" t="s">
        <v>2137</v>
      </c>
      <c r="B1940" t="s">
        <v>12</v>
      </c>
      <c r="C1940" t="s">
        <v>13</v>
      </c>
      <c r="D1940" t="s">
        <v>2008</v>
      </c>
      <c r="E1940" t="s">
        <v>2138</v>
      </c>
      <c r="F1940">
        <v>1.5173000000000001</v>
      </c>
      <c r="G1940">
        <v>110.94370000000001</v>
      </c>
      <c r="H1940">
        <v>0.5</v>
      </c>
      <c r="L1940" t="str" cm="1">
        <f t="array" ref="L1940:N1940">_xlfn.TEXTSPLIT(A1940,"/")</f>
        <v>10</v>
      </c>
      <c r="M1940" t="str">
        <v>4</v>
      </c>
      <c r="N1940" t="str">
        <v>2020</v>
      </c>
    </row>
    <row r="1941" spans="1:14" x14ac:dyDescent="0.35">
      <c r="A1941" t="s">
        <v>2137</v>
      </c>
      <c r="B1941" t="s">
        <v>12</v>
      </c>
      <c r="C1941" t="s">
        <v>13</v>
      </c>
      <c r="D1941" t="s">
        <v>2094</v>
      </c>
      <c r="E1941" t="s">
        <v>2139</v>
      </c>
      <c r="F1941">
        <v>1.3537999999999999</v>
      </c>
      <c r="G1941">
        <v>111.1681</v>
      </c>
      <c r="H1941">
        <v>0.3</v>
      </c>
      <c r="L1941" t="str" cm="1">
        <f t="array" ref="L1941:N1941">_xlfn.TEXTSPLIT(A1941,"/")</f>
        <v>10</v>
      </c>
      <c r="M1941" t="str">
        <v>4</v>
      </c>
      <c r="N1941" t="str">
        <v>2020</v>
      </c>
    </row>
    <row r="1942" spans="1:14" x14ac:dyDescent="0.35">
      <c r="A1942" t="s">
        <v>2140</v>
      </c>
      <c r="B1942" t="s">
        <v>12</v>
      </c>
      <c r="C1942" t="s">
        <v>13</v>
      </c>
      <c r="D1942" t="s">
        <v>2094</v>
      </c>
      <c r="E1942" t="s">
        <v>2141</v>
      </c>
      <c r="F1942">
        <v>1.2372000000000001</v>
      </c>
      <c r="G1942">
        <v>111.4511</v>
      </c>
      <c r="H1942">
        <v>0.2</v>
      </c>
      <c r="I1942">
        <v>31</v>
      </c>
      <c r="J1942">
        <v>24</v>
      </c>
      <c r="K1942" t="s">
        <v>28</v>
      </c>
      <c r="L1942" t="str" cm="1">
        <f t="array" ref="L1942:N1942">_xlfn.TEXTSPLIT(A1942,"/")</f>
        <v>21</v>
      </c>
      <c r="M1942" t="str">
        <v>4</v>
      </c>
      <c r="N1942" t="str">
        <v>2020</v>
      </c>
    </row>
    <row r="1943" spans="1:14" x14ac:dyDescent="0.35">
      <c r="A1943" t="s">
        <v>2140</v>
      </c>
      <c r="B1943" t="s">
        <v>12</v>
      </c>
      <c r="C1943" t="s">
        <v>13</v>
      </c>
      <c r="D1943" t="s">
        <v>2094</v>
      </c>
      <c r="E1943" t="s">
        <v>2142</v>
      </c>
      <c r="F1943">
        <v>1.2366999999999999</v>
      </c>
      <c r="G1943">
        <v>111.45310000000001</v>
      </c>
      <c r="H1943">
        <v>0.2</v>
      </c>
      <c r="L1943" t="str" cm="1">
        <f t="array" ref="L1943:N1943">_xlfn.TEXTSPLIT(A1943,"/")</f>
        <v>21</v>
      </c>
      <c r="M1943" t="str">
        <v>4</v>
      </c>
      <c r="N1943" t="str">
        <v>2020</v>
      </c>
    </row>
    <row r="1944" spans="1:14" x14ac:dyDescent="0.35">
      <c r="A1944" t="s">
        <v>2140</v>
      </c>
      <c r="B1944" t="s">
        <v>12</v>
      </c>
      <c r="C1944" t="s">
        <v>13</v>
      </c>
      <c r="D1944" t="s">
        <v>2094</v>
      </c>
      <c r="E1944" t="s">
        <v>2143</v>
      </c>
      <c r="F1944">
        <v>1.2251000000000001</v>
      </c>
      <c r="G1944">
        <v>111.4632</v>
      </c>
      <c r="H1944">
        <v>0.2</v>
      </c>
      <c r="L1944" t="str" cm="1">
        <f t="array" ref="L1944:N1944">_xlfn.TEXTSPLIT(A1944,"/")</f>
        <v>21</v>
      </c>
      <c r="M1944" t="str">
        <v>4</v>
      </c>
      <c r="N1944" t="str">
        <v>2020</v>
      </c>
    </row>
    <row r="1945" spans="1:14" x14ac:dyDescent="0.35">
      <c r="A1945" t="s">
        <v>2140</v>
      </c>
      <c r="B1945" t="s">
        <v>12</v>
      </c>
      <c r="C1945" t="s">
        <v>13</v>
      </c>
      <c r="D1945" t="s">
        <v>1988</v>
      </c>
      <c r="E1945" t="s">
        <v>2144</v>
      </c>
      <c r="F1945">
        <v>2.3126000000000002</v>
      </c>
      <c r="G1945">
        <v>111.8241</v>
      </c>
      <c r="H1945">
        <v>0.3</v>
      </c>
      <c r="I1945">
        <v>61.5</v>
      </c>
      <c r="J1945">
        <v>72</v>
      </c>
      <c r="K1945" t="s">
        <v>28</v>
      </c>
      <c r="L1945" t="str" cm="1">
        <f t="array" ref="L1945:N1945">_xlfn.TEXTSPLIT(A1945,"/")</f>
        <v>21</v>
      </c>
      <c r="M1945" t="str">
        <v>4</v>
      </c>
      <c r="N1945" t="str">
        <v>2020</v>
      </c>
    </row>
    <row r="1946" spans="1:14" x14ac:dyDescent="0.35">
      <c r="A1946" t="s">
        <v>1053</v>
      </c>
      <c r="B1946" t="s">
        <v>12</v>
      </c>
      <c r="C1946" t="s">
        <v>13</v>
      </c>
      <c r="D1946" t="s">
        <v>1988</v>
      </c>
      <c r="E1946" t="s">
        <v>2056</v>
      </c>
      <c r="F1946">
        <v>2.11277778</v>
      </c>
      <c r="G1946">
        <v>112.2889</v>
      </c>
      <c r="H1946">
        <v>0.9</v>
      </c>
      <c r="I1946">
        <v>45</v>
      </c>
      <c r="J1946">
        <v>72</v>
      </c>
      <c r="K1946" t="s">
        <v>28</v>
      </c>
      <c r="L1946" t="str" cm="1">
        <f t="array" ref="L1946:N1946">_xlfn.TEXTSPLIT(A1946,"/")</f>
        <v>27</v>
      </c>
      <c r="M1946" t="str">
        <v>4</v>
      </c>
      <c r="N1946" t="str">
        <v>2020</v>
      </c>
    </row>
    <row r="1947" spans="1:14" x14ac:dyDescent="0.35">
      <c r="A1947" t="s">
        <v>1053</v>
      </c>
      <c r="B1947" t="s">
        <v>12</v>
      </c>
      <c r="C1947" t="s">
        <v>13</v>
      </c>
      <c r="D1947" t="s">
        <v>1988</v>
      </c>
      <c r="E1947" t="s">
        <v>2145</v>
      </c>
      <c r="F1947">
        <v>1.9631000000000001</v>
      </c>
      <c r="G1947">
        <v>112.36790000000001</v>
      </c>
      <c r="H1947">
        <v>0.3</v>
      </c>
      <c r="L1947" t="str" cm="1">
        <f t="array" ref="L1947:N1947">_xlfn.TEXTSPLIT(A1947,"/")</f>
        <v>27</v>
      </c>
      <c r="M1947" t="str">
        <v>4</v>
      </c>
      <c r="N1947" t="str">
        <v>2020</v>
      </c>
    </row>
    <row r="1948" spans="1:14" x14ac:dyDescent="0.35">
      <c r="A1948" t="s">
        <v>1053</v>
      </c>
      <c r="B1948" t="s">
        <v>12</v>
      </c>
      <c r="C1948" t="s">
        <v>13</v>
      </c>
      <c r="D1948" t="s">
        <v>1988</v>
      </c>
      <c r="E1948" t="s">
        <v>2146</v>
      </c>
      <c r="F1948">
        <v>2.2711000000000001</v>
      </c>
      <c r="G1948">
        <v>111.78400000000001</v>
      </c>
      <c r="H1948">
        <v>0.3</v>
      </c>
      <c r="L1948" t="str" cm="1">
        <f t="array" ref="L1948:N1948">_xlfn.TEXTSPLIT(A1948,"/")</f>
        <v>27</v>
      </c>
      <c r="M1948" t="str">
        <v>4</v>
      </c>
      <c r="N1948" t="str">
        <v>2020</v>
      </c>
    </row>
    <row r="1949" spans="1:14" x14ac:dyDescent="0.35">
      <c r="A1949" t="s">
        <v>1053</v>
      </c>
      <c r="B1949" t="s">
        <v>12</v>
      </c>
      <c r="C1949" t="s">
        <v>13</v>
      </c>
      <c r="D1949" t="s">
        <v>1988</v>
      </c>
      <c r="E1949" t="s">
        <v>2147</v>
      </c>
      <c r="F1949">
        <v>2.2688999999999999</v>
      </c>
      <c r="G1949">
        <v>111.7919</v>
      </c>
      <c r="H1949">
        <v>0.3</v>
      </c>
      <c r="L1949" t="str" cm="1">
        <f t="array" ref="L1949:N1949">_xlfn.TEXTSPLIT(A1949,"/")</f>
        <v>27</v>
      </c>
      <c r="M1949" t="str">
        <v>4</v>
      </c>
      <c r="N1949" t="str">
        <v>2020</v>
      </c>
    </row>
    <row r="1950" spans="1:14" x14ac:dyDescent="0.35">
      <c r="A1950" t="s">
        <v>1053</v>
      </c>
      <c r="B1950" t="s">
        <v>12</v>
      </c>
      <c r="C1950" t="s">
        <v>13</v>
      </c>
      <c r="D1950" t="s">
        <v>1988</v>
      </c>
      <c r="E1950" t="s">
        <v>2148</v>
      </c>
      <c r="F1950">
        <v>1.8834</v>
      </c>
      <c r="G1950">
        <v>112.31229999999999</v>
      </c>
      <c r="H1950">
        <v>0.75</v>
      </c>
      <c r="L1950" t="str" cm="1">
        <f t="array" ref="L1950:N1950">_xlfn.TEXTSPLIT(A1950,"/")</f>
        <v>27</v>
      </c>
      <c r="M1950" t="str">
        <v>4</v>
      </c>
      <c r="N1950" t="str">
        <v>2020</v>
      </c>
    </row>
    <row r="1951" spans="1:14" x14ac:dyDescent="0.35">
      <c r="A1951" t="s">
        <v>1053</v>
      </c>
      <c r="B1951" t="s">
        <v>12</v>
      </c>
      <c r="C1951" t="s">
        <v>13</v>
      </c>
      <c r="D1951" t="s">
        <v>1988</v>
      </c>
      <c r="E1951" t="s">
        <v>2149</v>
      </c>
      <c r="F1951">
        <v>2.0291999999999999</v>
      </c>
      <c r="G1951">
        <v>112.3963</v>
      </c>
      <c r="H1951">
        <v>0.9</v>
      </c>
      <c r="I1951">
        <v>52.5</v>
      </c>
      <c r="J1951">
        <v>72</v>
      </c>
      <c r="K1951" t="s">
        <v>28</v>
      </c>
      <c r="L1951" t="str" cm="1">
        <f t="array" ref="L1951:N1951">_xlfn.TEXTSPLIT(A1951,"/")</f>
        <v>27</v>
      </c>
      <c r="M1951" t="str">
        <v>4</v>
      </c>
      <c r="N1951" t="str">
        <v>2020</v>
      </c>
    </row>
    <row r="1952" spans="1:14" x14ac:dyDescent="0.35">
      <c r="A1952" t="s">
        <v>1053</v>
      </c>
      <c r="B1952" t="s">
        <v>12</v>
      </c>
      <c r="C1952" t="s">
        <v>13</v>
      </c>
      <c r="D1952" t="s">
        <v>1988</v>
      </c>
      <c r="E1952" t="s">
        <v>2150</v>
      </c>
      <c r="F1952">
        <v>2.1208</v>
      </c>
      <c r="G1952">
        <v>112.1203</v>
      </c>
      <c r="H1952">
        <v>0.15</v>
      </c>
      <c r="L1952" t="str" cm="1">
        <f t="array" ref="L1952:N1952">_xlfn.TEXTSPLIT(A1952,"/")</f>
        <v>27</v>
      </c>
      <c r="M1952" t="str">
        <v>4</v>
      </c>
      <c r="N1952" t="str">
        <v>2020</v>
      </c>
    </row>
    <row r="1953" spans="1:14" x14ac:dyDescent="0.35">
      <c r="A1953" t="s">
        <v>1053</v>
      </c>
      <c r="B1953" t="s">
        <v>12</v>
      </c>
      <c r="C1953" t="s">
        <v>13</v>
      </c>
      <c r="D1953" t="s">
        <v>1988</v>
      </c>
      <c r="E1953" t="s">
        <v>2151</v>
      </c>
      <c r="F1953">
        <v>2.0331000000000001</v>
      </c>
      <c r="G1953">
        <v>112.261</v>
      </c>
      <c r="H1953">
        <v>1.2</v>
      </c>
      <c r="L1953" t="str" cm="1">
        <f t="array" ref="L1953:N1953">_xlfn.TEXTSPLIT(A1953,"/")</f>
        <v>27</v>
      </c>
      <c r="M1953" t="str">
        <v>4</v>
      </c>
      <c r="N1953" t="str">
        <v>2020</v>
      </c>
    </row>
    <row r="1954" spans="1:14" x14ac:dyDescent="0.35">
      <c r="A1954" t="s">
        <v>1053</v>
      </c>
      <c r="B1954" t="s">
        <v>12</v>
      </c>
      <c r="C1954" t="s">
        <v>13</v>
      </c>
      <c r="D1954" t="s">
        <v>1988</v>
      </c>
      <c r="E1954" t="s">
        <v>2152</v>
      </c>
      <c r="F1954">
        <v>2.1638999999999999</v>
      </c>
      <c r="G1954">
        <v>111.4859</v>
      </c>
      <c r="H1954">
        <v>0.3</v>
      </c>
      <c r="I1954">
        <v>42</v>
      </c>
      <c r="J1954">
        <v>72</v>
      </c>
      <c r="K1954" t="s">
        <v>28</v>
      </c>
      <c r="L1954" t="str" cm="1">
        <f t="array" ref="L1954:N1954">_xlfn.TEXTSPLIT(A1954,"/")</f>
        <v>27</v>
      </c>
      <c r="M1954" t="str">
        <v>4</v>
      </c>
      <c r="N1954" t="str">
        <v>2020</v>
      </c>
    </row>
    <row r="1955" spans="1:14" x14ac:dyDescent="0.35">
      <c r="A1955" t="s">
        <v>1053</v>
      </c>
      <c r="B1955" t="s">
        <v>12</v>
      </c>
      <c r="C1955" t="s">
        <v>13</v>
      </c>
      <c r="D1955" t="s">
        <v>1988</v>
      </c>
      <c r="E1955" t="s">
        <v>2153</v>
      </c>
      <c r="F1955">
        <v>2.2256</v>
      </c>
      <c r="G1955">
        <v>111.8326</v>
      </c>
      <c r="H1955">
        <v>0.45</v>
      </c>
      <c r="I1955">
        <v>62</v>
      </c>
      <c r="J1955">
        <v>48</v>
      </c>
      <c r="L1955" t="str" cm="1">
        <f t="array" ref="L1955:N1955">_xlfn.TEXTSPLIT(A1955,"/")</f>
        <v>27</v>
      </c>
      <c r="M1955" t="str">
        <v>4</v>
      </c>
      <c r="N1955" t="str">
        <v>2020</v>
      </c>
    </row>
    <row r="1956" spans="1:14" x14ac:dyDescent="0.35">
      <c r="A1956" t="s">
        <v>35</v>
      </c>
      <c r="B1956" t="s">
        <v>12</v>
      </c>
      <c r="C1956" t="s">
        <v>13</v>
      </c>
      <c r="D1956" t="s">
        <v>2154</v>
      </c>
      <c r="E1956" t="s">
        <v>2155</v>
      </c>
      <c r="F1956">
        <v>2.0036</v>
      </c>
      <c r="G1956">
        <v>112.9657</v>
      </c>
      <c r="H1956">
        <v>0.3</v>
      </c>
      <c r="I1956">
        <v>83.5</v>
      </c>
      <c r="J1956">
        <v>72</v>
      </c>
      <c r="K1956" t="s">
        <v>28</v>
      </c>
      <c r="L1956" t="str" cm="1">
        <f t="array" ref="L1956:N1956">_xlfn.TEXTSPLIT(A1956,"/")</f>
        <v>26</v>
      </c>
      <c r="M1956" t="str">
        <v>4</v>
      </c>
      <c r="N1956" t="str">
        <v>2020</v>
      </c>
    </row>
    <row r="1957" spans="1:14" x14ac:dyDescent="0.35">
      <c r="A1957" t="s">
        <v>1053</v>
      </c>
      <c r="B1957" t="s">
        <v>12</v>
      </c>
      <c r="C1957" t="s">
        <v>13</v>
      </c>
      <c r="D1957" t="s">
        <v>1988</v>
      </c>
      <c r="E1957" t="s">
        <v>2156</v>
      </c>
      <c r="F1957">
        <v>2.2978000000000001</v>
      </c>
      <c r="G1957">
        <v>111.81780000000001</v>
      </c>
      <c r="H1957">
        <v>0.3</v>
      </c>
      <c r="L1957" t="str" cm="1">
        <f t="array" ref="L1957:N1957">_xlfn.TEXTSPLIT(A1957,"/")</f>
        <v>27</v>
      </c>
      <c r="M1957" t="str">
        <v>4</v>
      </c>
      <c r="N1957" t="str">
        <v>2020</v>
      </c>
    </row>
    <row r="1958" spans="1:14" x14ac:dyDescent="0.35">
      <c r="A1958" t="s">
        <v>1053</v>
      </c>
      <c r="B1958" t="s">
        <v>12</v>
      </c>
      <c r="C1958" t="s">
        <v>13</v>
      </c>
      <c r="D1958" t="s">
        <v>1988</v>
      </c>
      <c r="E1958" t="s">
        <v>2157</v>
      </c>
      <c r="F1958">
        <v>2.3172000000000001</v>
      </c>
      <c r="G1958">
        <v>111.8253</v>
      </c>
      <c r="H1958">
        <v>0.3</v>
      </c>
      <c r="L1958" t="str" cm="1">
        <f t="array" ref="L1958:N1958">_xlfn.TEXTSPLIT(A1958,"/")</f>
        <v>27</v>
      </c>
      <c r="M1958" t="str">
        <v>4</v>
      </c>
      <c r="N1958" t="str">
        <v>2020</v>
      </c>
    </row>
    <row r="1959" spans="1:14" x14ac:dyDescent="0.35">
      <c r="A1959" t="s">
        <v>1053</v>
      </c>
      <c r="B1959" t="s">
        <v>12</v>
      </c>
      <c r="C1959" t="s">
        <v>13</v>
      </c>
      <c r="D1959" t="s">
        <v>1988</v>
      </c>
      <c r="E1959" t="s">
        <v>2158</v>
      </c>
      <c r="F1959">
        <v>2.2730999999999999</v>
      </c>
      <c r="G1959">
        <v>111.8426</v>
      </c>
      <c r="H1959">
        <v>0.3</v>
      </c>
      <c r="L1959" t="str" cm="1">
        <f t="array" ref="L1959:N1959">_xlfn.TEXTSPLIT(A1959,"/")</f>
        <v>27</v>
      </c>
      <c r="M1959" t="str">
        <v>4</v>
      </c>
      <c r="N1959" t="str">
        <v>2020</v>
      </c>
    </row>
    <row r="1960" spans="1:14" x14ac:dyDescent="0.35">
      <c r="A1960" t="s">
        <v>38</v>
      </c>
      <c r="B1960" t="s">
        <v>12</v>
      </c>
      <c r="C1960" t="s">
        <v>13</v>
      </c>
      <c r="D1960" t="s">
        <v>2032</v>
      </c>
      <c r="E1960" t="s">
        <v>2159</v>
      </c>
      <c r="F1960">
        <v>3.8624000000000001</v>
      </c>
      <c r="G1960">
        <v>114.67870000000001</v>
      </c>
      <c r="H1960">
        <v>0.3</v>
      </c>
      <c r="I1960">
        <v>145.5</v>
      </c>
      <c r="J1960">
        <v>72</v>
      </c>
      <c r="K1960" t="s">
        <v>28</v>
      </c>
      <c r="L1960" t="str" cm="1">
        <f t="array" ref="L1960:N1960">_xlfn.TEXTSPLIT(A1960,"/")</f>
        <v>29</v>
      </c>
      <c r="M1960" t="str">
        <v>4</v>
      </c>
      <c r="N1960" t="str">
        <v>2020</v>
      </c>
    </row>
    <row r="1961" spans="1:14" x14ac:dyDescent="0.35">
      <c r="A1961" t="s">
        <v>38</v>
      </c>
      <c r="B1961" t="s">
        <v>12</v>
      </c>
      <c r="C1961" t="s">
        <v>13</v>
      </c>
      <c r="D1961" t="s">
        <v>2032</v>
      </c>
      <c r="E1961" t="s">
        <v>2160</v>
      </c>
      <c r="F1961">
        <v>3.8309000000000002</v>
      </c>
      <c r="G1961">
        <v>114.69580000000001</v>
      </c>
      <c r="H1961">
        <v>0.3</v>
      </c>
      <c r="L1961" t="str" cm="1">
        <f t="array" ref="L1961:N1961">_xlfn.TEXTSPLIT(A1961,"/")</f>
        <v>29</v>
      </c>
      <c r="M1961" t="str">
        <v>4</v>
      </c>
      <c r="N1961" t="str">
        <v>2020</v>
      </c>
    </row>
    <row r="1962" spans="1:14" x14ac:dyDescent="0.35">
      <c r="A1962" t="s">
        <v>252</v>
      </c>
      <c r="B1962" t="s">
        <v>12</v>
      </c>
      <c r="C1962" t="s">
        <v>13</v>
      </c>
      <c r="D1962" t="s">
        <v>2032</v>
      </c>
      <c r="E1962" t="s">
        <v>2161</v>
      </c>
      <c r="F1962">
        <v>3.7052999999999998</v>
      </c>
      <c r="G1962">
        <v>114.1949</v>
      </c>
      <c r="H1962">
        <v>0.3</v>
      </c>
      <c r="L1962" t="str" cm="1">
        <f t="array" ref="L1962:N1962">_xlfn.TEXTSPLIT(A1962,"/")</f>
        <v>30</v>
      </c>
      <c r="M1962" t="str">
        <v>4</v>
      </c>
      <c r="N1962" t="str">
        <v>2020</v>
      </c>
    </row>
    <row r="1963" spans="1:14" x14ac:dyDescent="0.35">
      <c r="A1963" t="s">
        <v>1378</v>
      </c>
      <c r="B1963" t="s">
        <v>12</v>
      </c>
      <c r="C1963" t="s">
        <v>13</v>
      </c>
      <c r="D1963" t="s">
        <v>2032</v>
      </c>
      <c r="E1963" t="s">
        <v>2162</v>
      </c>
      <c r="F1963">
        <v>3.9550999999999998</v>
      </c>
      <c r="G1963">
        <v>114.5429</v>
      </c>
      <c r="H1963">
        <v>0.3</v>
      </c>
      <c r="I1963">
        <v>171.5</v>
      </c>
      <c r="J1963">
        <v>72</v>
      </c>
      <c r="K1963" t="s">
        <v>28</v>
      </c>
      <c r="L1963" t="str" cm="1">
        <f t="array" ref="L1963:N1963">_xlfn.TEXTSPLIT(A1963,"/")</f>
        <v>2</v>
      </c>
      <c r="M1963" t="str">
        <v>5</v>
      </c>
      <c r="N1963" t="str">
        <v>2020</v>
      </c>
    </row>
    <row r="1964" spans="1:14" x14ac:dyDescent="0.35">
      <c r="A1964" t="s">
        <v>1378</v>
      </c>
      <c r="B1964" t="s">
        <v>12</v>
      </c>
      <c r="C1964" t="s">
        <v>13</v>
      </c>
      <c r="D1964" t="s">
        <v>2032</v>
      </c>
      <c r="E1964" t="s">
        <v>2036</v>
      </c>
      <c r="F1964">
        <v>4.0319000000000003</v>
      </c>
      <c r="G1964">
        <v>114.3446</v>
      </c>
      <c r="H1964">
        <v>0.3</v>
      </c>
      <c r="L1964" t="str" cm="1">
        <f t="array" ref="L1964:N1964">_xlfn.TEXTSPLIT(A1964,"/")</f>
        <v>2</v>
      </c>
      <c r="M1964" t="str">
        <v>5</v>
      </c>
      <c r="N1964" t="str">
        <v>2020</v>
      </c>
    </row>
    <row r="1965" spans="1:14" x14ac:dyDescent="0.35">
      <c r="A1965" t="s">
        <v>1378</v>
      </c>
      <c r="B1965" t="s">
        <v>12</v>
      </c>
      <c r="C1965" t="s">
        <v>13</v>
      </c>
      <c r="D1965" t="s">
        <v>2032</v>
      </c>
      <c r="E1965" t="s">
        <v>2163</v>
      </c>
      <c r="F1965">
        <v>4.0339</v>
      </c>
      <c r="G1965">
        <v>114.34569999999999</v>
      </c>
      <c r="H1965">
        <v>0.6</v>
      </c>
      <c r="L1965" t="str" cm="1">
        <f t="array" ref="L1965:N1965">_xlfn.TEXTSPLIT(A1965,"/")</f>
        <v>2</v>
      </c>
      <c r="M1965" t="str">
        <v>5</v>
      </c>
      <c r="N1965" t="str">
        <v>2020</v>
      </c>
    </row>
    <row r="1966" spans="1:14" x14ac:dyDescent="0.35">
      <c r="A1966" t="s">
        <v>1378</v>
      </c>
      <c r="B1966" t="s">
        <v>12</v>
      </c>
      <c r="C1966" t="s">
        <v>13</v>
      </c>
      <c r="D1966" t="s">
        <v>2032</v>
      </c>
      <c r="E1966" t="s">
        <v>2164</v>
      </c>
      <c r="F1966">
        <v>4.0052000000000003</v>
      </c>
      <c r="G1966">
        <v>113.8947</v>
      </c>
      <c r="H1966">
        <v>0.3</v>
      </c>
      <c r="L1966" t="str" cm="1">
        <f t="array" ref="L1966:N1966">_xlfn.TEXTSPLIT(A1966,"/")</f>
        <v>2</v>
      </c>
      <c r="M1966" t="str">
        <v>5</v>
      </c>
      <c r="N1966" t="str">
        <v>2020</v>
      </c>
    </row>
    <row r="1967" spans="1:14" x14ac:dyDescent="0.35">
      <c r="A1967" t="s">
        <v>1378</v>
      </c>
      <c r="B1967" t="s">
        <v>12</v>
      </c>
      <c r="C1967" t="s">
        <v>13</v>
      </c>
      <c r="D1967" t="s">
        <v>2032</v>
      </c>
      <c r="E1967" t="s">
        <v>2123</v>
      </c>
      <c r="F1967">
        <v>3.8565999999999998</v>
      </c>
      <c r="G1967">
        <v>114.59229999999999</v>
      </c>
      <c r="H1967">
        <v>0.3</v>
      </c>
      <c r="L1967" t="str" cm="1">
        <f t="array" ref="L1967:N1967">_xlfn.TEXTSPLIT(A1967,"/")</f>
        <v>2</v>
      </c>
      <c r="M1967" t="str">
        <v>5</v>
      </c>
      <c r="N1967" t="str">
        <v>2020</v>
      </c>
    </row>
    <row r="1968" spans="1:14" x14ac:dyDescent="0.35">
      <c r="A1968" t="s">
        <v>1378</v>
      </c>
      <c r="B1968" t="s">
        <v>12</v>
      </c>
      <c r="C1968" t="s">
        <v>13</v>
      </c>
      <c r="D1968" t="s">
        <v>2032</v>
      </c>
      <c r="E1968" t="s">
        <v>2165</v>
      </c>
      <c r="F1968">
        <v>3.8565999999999998</v>
      </c>
      <c r="G1968">
        <v>114.59229999999999</v>
      </c>
      <c r="H1968">
        <v>0.6</v>
      </c>
      <c r="L1968" t="str" cm="1">
        <f t="array" ref="L1968:N1968">_xlfn.TEXTSPLIT(A1968,"/")</f>
        <v>2</v>
      </c>
      <c r="M1968" t="str">
        <v>5</v>
      </c>
      <c r="N1968" t="str">
        <v>2020</v>
      </c>
    </row>
    <row r="1969" spans="1:14" x14ac:dyDescent="0.35">
      <c r="A1969" t="s">
        <v>2166</v>
      </c>
      <c r="B1969" t="s">
        <v>12</v>
      </c>
      <c r="C1969" t="s">
        <v>13</v>
      </c>
      <c r="D1969" t="s">
        <v>2032</v>
      </c>
      <c r="E1969" t="s">
        <v>2167</v>
      </c>
      <c r="F1969">
        <v>3.8879000000000001</v>
      </c>
      <c r="G1969">
        <v>113.77719999999999</v>
      </c>
      <c r="H1969">
        <v>0.3</v>
      </c>
      <c r="I1969">
        <v>82.5</v>
      </c>
      <c r="J1969">
        <v>72</v>
      </c>
      <c r="K1969" t="s">
        <v>28</v>
      </c>
      <c r="L1969" t="str" cm="1">
        <f t="array" ref="L1969:N1969">_xlfn.TEXTSPLIT(A1969,"/")</f>
        <v>3</v>
      </c>
      <c r="M1969" t="str">
        <v>5</v>
      </c>
      <c r="N1969" t="str">
        <v>2020</v>
      </c>
    </row>
    <row r="1970" spans="1:14" x14ac:dyDescent="0.35">
      <c r="A1970" t="s">
        <v>2166</v>
      </c>
      <c r="B1970" t="s">
        <v>12</v>
      </c>
      <c r="C1970" t="s">
        <v>13</v>
      </c>
      <c r="D1970" t="s">
        <v>2032</v>
      </c>
      <c r="E1970" t="s">
        <v>2168</v>
      </c>
      <c r="F1970">
        <v>3.8879000000000001</v>
      </c>
      <c r="G1970">
        <v>113.77719999999999</v>
      </c>
      <c r="H1970">
        <v>0.3</v>
      </c>
      <c r="L1970" t="str" cm="1">
        <f t="array" ref="L1970:N1970">_xlfn.TEXTSPLIT(A1970,"/")</f>
        <v>3</v>
      </c>
      <c r="M1970" t="str">
        <v>5</v>
      </c>
      <c r="N1970" t="str">
        <v>2020</v>
      </c>
    </row>
    <row r="1971" spans="1:14" x14ac:dyDescent="0.35">
      <c r="A1971" t="s">
        <v>2166</v>
      </c>
      <c r="B1971" t="s">
        <v>12</v>
      </c>
      <c r="C1971" t="s">
        <v>13</v>
      </c>
      <c r="D1971" t="s">
        <v>2032</v>
      </c>
      <c r="E1971" t="s">
        <v>2169</v>
      </c>
      <c r="F1971">
        <v>3.9081999999999999</v>
      </c>
      <c r="G1971">
        <v>113.19410000000001</v>
      </c>
      <c r="H1971">
        <v>0.2</v>
      </c>
      <c r="L1971" t="str" cm="1">
        <f t="array" ref="L1971:N1971">_xlfn.TEXTSPLIT(A1971,"/")</f>
        <v>3</v>
      </c>
      <c r="M1971" t="str">
        <v>5</v>
      </c>
      <c r="N1971" t="str">
        <v>2020</v>
      </c>
    </row>
    <row r="1972" spans="1:14" x14ac:dyDescent="0.35">
      <c r="A1972" t="s">
        <v>2166</v>
      </c>
      <c r="B1972" t="s">
        <v>12</v>
      </c>
      <c r="C1972" t="s">
        <v>13</v>
      </c>
      <c r="D1972" t="s">
        <v>2032</v>
      </c>
      <c r="E1972" t="s">
        <v>2170</v>
      </c>
      <c r="F1972">
        <v>3.8900999999999999</v>
      </c>
      <c r="G1972">
        <v>113.7658</v>
      </c>
      <c r="H1972">
        <v>0.2</v>
      </c>
      <c r="L1972" t="str" cm="1">
        <f t="array" ref="L1972:N1972">_xlfn.TEXTSPLIT(A1972,"/")</f>
        <v>3</v>
      </c>
      <c r="M1972" t="str">
        <v>5</v>
      </c>
      <c r="N1972" t="str">
        <v>2020</v>
      </c>
    </row>
    <row r="1973" spans="1:14" x14ac:dyDescent="0.35">
      <c r="A1973" t="s">
        <v>267</v>
      </c>
      <c r="B1973" t="s">
        <v>12</v>
      </c>
      <c r="C1973" t="s">
        <v>13</v>
      </c>
      <c r="D1973" t="s">
        <v>2008</v>
      </c>
      <c r="E1973" t="s">
        <v>2171</v>
      </c>
      <c r="F1973">
        <v>1.4641</v>
      </c>
      <c r="G1973">
        <v>110.4166</v>
      </c>
      <c r="H1973">
        <v>0.3</v>
      </c>
      <c r="L1973" t="str" cm="1">
        <f t="array" ref="L1973:N1973">_xlfn.TEXTSPLIT(A1973,"/")</f>
        <v>1</v>
      </c>
      <c r="M1973" t="str">
        <v>5</v>
      </c>
      <c r="N1973" t="str">
        <v>2020</v>
      </c>
    </row>
    <row r="1974" spans="1:14" x14ac:dyDescent="0.35">
      <c r="A1974" t="s">
        <v>267</v>
      </c>
      <c r="B1974" t="s">
        <v>12</v>
      </c>
      <c r="C1974" t="s">
        <v>13</v>
      </c>
      <c r="D1974" t="s">
        <v>2008</v>
      </c>
      <c r="E1974" t="s">
        <v>2172</v>
      </c>
      <c r="F1974">
        <v>1.4671000000000001</v>
      </c>
      <c r="G1974">
        <v>110.4179</v>
      </c>
      <c r="L1974" t="str" cm="1">
        <f t="array" ref="L1974:N1974">_xlfn.TEXTSPLIT(A1974,"/")</f>
        <v>1</v>
      </c>
      <c r="M1974" t="str">
        <v>5</v>
      </c>
      <c r="N1974" t="str">
        <v>2020</v>
      </c>
    </row>
    <row r="1975" spans="1:14" x14ac:dyDescent="0.35">
      <c r="A1975" t="s">
        <v>2173</v>
      </c>
      <c r="B1975" t="s">
        <v>12</v>
      </c>
      <c r="C1975" t="s">
        <v>13</v>
      </c>
      <c r="D1975" t="s">
        <v>1988</v>
      </c>
      <c r="E1975" t="s">
        <v>2174</v>
      </c>
      <c r="F1975">
        <v>2.3054000000000001</v>
      </c>
      <c r="G1975">
        <v>111.9007</v>
      </c>
      <c r="H1975">
        <v>0.3</v>
      </c>
      <c r="I1975">
        <v>31</v>
      </c>
      <c r="L1975" t="str" cm="1">
        <f t="array" ref="L1975:N1975">_xlfn.TEXTSPLIT(A1975,"/")</f>
        <v>6</v>
      </c>
      <c r="M1975" t="str">
        <v>5</v>
      </c>
      <c r="N1975" t="str">
        <v>2020</v>
      </c>
    </row>
    <row r="1976" spans="1:14" x14ac:dyDescent="0.35">
      <c r="A1976" t="s">
        <v>2173</v>
      </c>
      <c r="B1976" t="s">
        <v>12</v>
      </c>
      <c r="C1976" t="s">
        <v>13</v>
      </c>
      <c r="D1976" t="s">
        <v>1988</v>
      </c>
      <c r="E1976" t="s">
        <v>2175</v>
      </c>
      <c r="F1976">
        <v>2.294</v>
      </c>
      <c r="G1976">
        <v>111.9016</v>
      </c>
      <c r="H1976">
        <v>0.3</v>
      </c>
      <c r="L1976" t="str" cm="1">
        <f t="array" ref="L1976:N1976">_xlfn.TEXTSPLIT(A1976,"/")</f>
        <v>6</v>
      </c>
      <c r="M1976" t="str">
        <v>5</v>
      </c>
      <c r="N1976" t="str">
        <v>2020</v>
      </c>
    </row>
    <row r="1977" spans="1:14" x14ac:dyDescent="0.35">
      <c r="A1977" t="s">
        <v>279</v>
      </c>
      <c r="B1977" t="s">
        <v>12</v>
      </c>
      <c r="C1977" t="s">
        <v>13</v>
      </c>
      <c r="D1977" t="s">
        <v>1988</v>
      </c>
      <c r="E1977" t="s">
        <v>2176</v>
      </c>
      <c r="F1977">
        <v>2.3549000000000002</v>
      </c>
      <c r="G1977">
        <v>111.8544</v>
      </c>
      <c r="H1977">
        <v>0.45</v>
      </c>
      <c r="I1977">
        <v>81.5</v>
      </c>
      <c r="J1977">
        <v>72</v>
      </c>
      <c r="K1977" t="s">
        <v>28</v>
      </c>
      <c r="L1977" t="str" cm="1">
        <f t="array" ref="L1977:N1977">_xlfn.TEXTSPLIT(A1977,"/")</f>
        <v>8</v>
      </c>
      <c r="M1977" t="str">
        <v>5</v>
      </c>
      <c r="N1977" t="str">
        <v>2020</v>
      </c>
    </row>
    <row r="1978" spans="1:14" x14ac:dyDescent="0.35">
      <c r="A1978" t="s">
        <v>279</v>
      </c>
      <c r="B1978" t="s">
        <v>12</v>
      </c>
      <c r="C1978" t="s">
        <v>13</v>
      </c>
      <c r="D1978" t="s">
        <v>1988</v>
      </c>
      <c r="E1978" t="s">
        <v>2177</v>
      </c>
      <c r="F1978">
        <v>2.3601000000000001</v>
      </c>
      <c r="G1978">
        <v>111.85469999999999</v>
      </c>
      <c r="L1978" t="str" cm="1">
        <f t="array" ref="L1978:N1978">_xlfn.TEXTSPLIT(A1978,"/")</f>
        <v>8</v>
      </c>
      <c r="M1978" t="str">
        <v>5</v>
      </c>
      <c r="N1978" t="str">
        <v>2020</v>
      </c>
    </row>
    <row r="1979" spans="1:14" x14ac:dyDescent="0.35">
      <c r="A1979" t="s">
        <v>279</v>
      </c>
      <c r="B1979" t="s">
        <v>12</v>
      </c>
      <c r="C1979" t="s">
        <v>13</v>
      </c>
      <c r="D1979" t="s">
        <v>1988</v>
      </c>
      <c r="E1979" t="s">
        <v>2178</v>
      </c>
      <c r="F1979">
        <v>2.3571</v>
      </c>
      <c r="G1979">
        <v>111.85509999999999</v>
      </c>
      <c r="L1979" t="str" cm="1">
        <f t="array" ref="L1979:N1979">_xlfn.TEXTSPLIT(A1979,"/")</f>
        <v>8</v>
      </c>
      <c r="M1979" t="str">
        <v>5</v>
      </c>
      <c r="N1979" t="str">
        <v>2020</v>
      </c>
    </row>
    <row r="1980" spans="1:14" x14ac:dyDescent="0.35">
      <c r="A1980" t="s">
        <v>279</v>
      </c>
      <c r="B1980" t="s">
        <v>12</v>
      </c>
      <c r="C1980" t="s">
        <v>13</v>
      </c>
      <c r="D1980" t="s">
        <v>1988</v>
      </c>
      <c r="E1980" t="s">
        <v>2179</v>
      </c>
      <c r="F1980">
        <v>2.3551000000000002</v>
      </c>
      <c r="G1980">
        <v>111.8582</v>
      </c>
      <c r="L1980" t="str" cm="1">
        <f t="array" ref="L1980:N1980">_xlfn.TEXTSPLIT(A1980,"/")</f>
        <v>8</v>
      </c>
      <c r="M1980" t="str">
        <v>5</v>
      </c>
      <c r="N1980" t="str">
        <v>2020</v>
      </c>
    </row>
    <row r="1981" spans="1:14" x14ac:dyDescent="0.35">
      <c r="A1981" t="s">
        <v>279</v>
      </c>
      <c r="B1981" t="s">
        <v>12</v>
      </c>
      <c r="C1981" t="s">
        <v>13</v>
      </c>
      <c r="D1981" t="s">
        <v>1988</v>
      </c>
      <c r="E1981" t="s">
        <v>2180</v>
      </c>
      <c r="F1981">
        <v>2.3595000000000002</v>
      </c>
      <c r="G1981">
        <v>111.8545</v>
      </c>
      <c r="L1981" t="str" cm="1">
        <f t="array" ref="L1981:N1981">_xlfn.TEXTSPLIT(A1981,"/")</f>
        <v>8</v>
      </c>
      <c r="M1981" t="str">
        <v>5</v>
      </c>
      <c r="N1981" t="str">
        <v>2020</v>
      </c>
    </row>
    <row r="1982" spans="1:14" x14ac:dyDescent="0.35">
      <c r="A1982" t="s">
        <v>279</v>
      </c>
      <c r="B1982" t="s">
        <v>12</v>
      </c>
      <c r="C1982" t="s">
        <v>13</v>
      </c>
      <c r="D1982" t="s">
        <v>1988</v>
      </c>
      <c r="E1982" t="s">
        <v>2181</v>
      </c>
      <c r="F1982">
        <v>2.3525999999999998</v>
      </c>
      <c r="G1982">
        <v>111.83580000000001</v>
      </c>
      <c r="L1982" t="str" cm="1">
        <f t="array" ref="L1982:N1982">_xlfn.TEXTSPLIT(A1982,"/")</f>
        <v>8</v>
      </c>
      <c r="M1982" t="str">
        <v>5</v>
      </c>
      <c r="N1982" t="str">
        <v>2020</v>
      </c>
    </row>
    <row r="1983" spans="1:14" x14ac:dyDescent="0.35">
      <c r="A1983" t="s">
        <v>279</v>
      </c>
      <c r="B1983" t="s">
        <v>12</v>
      </c>
      <c r="C1983" t="s">
        <v>13</v>
      </c>
      <c r="D1983" t="s">
        <v>1988</v>
      </c>
      <c r="E1983" t="s">
        <v>2182</v>
      </c>
      <c r="F1983">
        <v>2.3565</v>
      </c>
      <c r="G1983">
        <v>111.8519</v>
      </c>
      <c r="L1983" t="str" cm="1">
        <f t="array" ref="L1983:N1983">_xlfn.TEXTSPLIT(A1983,"/")</f>
        <v>8</v>
      </c>
      <c r="M1983" t="str">
        <v>5</v>
      </c>
      <c r="N1983" t="str">
        <v>2020</v>
      </c>
    </row>
    <row r="1984" spans="1:14" x14ac:dyDescent="0.35">
      <c r="A1984" t="s">
        <v>279</v>
      </c>
      <c r="B1984" t="s">
        <v>12</v>
      </c>
      <c r="C1984" t="s">
        <v>13</v>
      </c>
      <c r="D1984" t="s">
        <v>1988</v>
      </c>
      <c r="E1984" t="s">
        <v>2183</v>
      </c>
      <c r="F1984">
        <v>2.3388</v>
      </c>
      <c r="G1984">
        <v>111.9646</v>
      </c>
      <c r="H1984">
        <v>0.3</v>
      </c>
      <c r="I1984">
        <v>60</v>
      </c>
      <c r="J1984">
        <v>72</v>
      </c>
      <c r="K1984" t="s">
        <v>28</v>
      </c>
      <c r="L1984" t="str" cm="1">
        <f t="array" ref="L1984:N1984">_xlfn.TEXTSPLIT(A1984,"/")</f>
        <v>8</v>
      </c>
      <c r="M1984" t="str">
        <v>5</v>
      </c>
      <c r="N1984" t="str">
        <v>2020</v>
      </c>
    </row>
    <row r="1985" spans="1:14" x14ac:dyDescent="0.35">
      <c r="A1985" t="s">
        <v>279</v>
      </c>
      <c r="B1985" t="s">
        <v>12</v>
      </c>
      <c r="C1985" t="s">
        <v>13</v>
      </c>
      <c r="D1985" t="s">
        <v>1988</v>
      </c>
      <c r="E1985" t="s">
        <v>713</v>
      </c>
      <c r="F1985">
        <v>2.3449</v>
      </c>
      <c r="G1985">
        <v>111.9645</v>
      </c>
      <c r="L1985" t="str" cm="1">
        <f t="array" ref="L1985:N1985">_xlfn.TEXTSPLIT(A1985,"/")</f>
        <v>8</v>
      </c>
      <c r="M1985" t="str">
        <v>5</v>
      </c>
      <c r="N1985" t="str">
        <v>2020</v>
      </c>
    </row>
    <row r="1986" spans="1:14" x14ac:dyDescent="0.35">
      <c r="A1986" t="s">
        <v>279</v>
      </c>
      <c r="B1986" t="s">
        <v>12</v>
      </c>
      <c r="C1986" t="s">
        <v>13</v>
      </c>
      <c r="D1986" t="s">
        <v>1988</v>
      </c>
      <c r="E1986" t="s">
        <v>2184</v>
      </c>
      <c r="F1986">
        <v>2.2964000000000002</v>
      </c>
      <c r="G1986">
        <v>111.9395</v>
      </c>
      <c r="L1986" t="str" cm="1">
        <f t="array" ref="L1986:N1986">_xlfn.TEXTSPLIT(A1986,"/")</f>
        <v>8</v>
      </c>
      <c r="M1986" t="str">
        <v>5</v>
      </c>
      <c r="N1986" t="str">
        <v>2020</v>
      </c>
    </row>
    <row r="1987" spans="1:14" x14ac:dyDescent="0.35">
      <c r="A1987" t="s">
        <v>279</v>
      </c>
      <c r="B1987" t="s">
        <v>12</v>
      </c>
      <c r="C1987" t="s">
        <v>13</v>
      </c>
      <c r="D1987" t="s">
        <v>2185</v>
      </c>
      <c r="E1987" t="s">
        <v>2186</v>
      </c>
      <c r="F1987">
        <v>1.4197</v>
      </c>
      <c r="G1987">
        <v>111.5247</v>
      </c>
      <c r="H1987">
        <v>0.6</v>
      </c>
      <c r="L1987" t="str" cm="1">
        <f t="array" ref="L1987:N1987">_xlfn.TEXTSPLIT(A1987,"/")</f>
        <v>8</v>
      </c>
      <c r="M1987" t="str">
        <v>5</v>
      </c>
      <c r="N1987" t="str">
        <v>2020</v>
      </c>
    </row>
    <row r="1988" spans="1:14" x14ac:dyDescent="0.35">
      <c r="A1988" t="s">
        <v>1381</v>
      </c>
      <c r="B1988" t="s">
        <v>12</v>
      </c>
      <c r="C1988" t="s">
        <v>13</v>
      </c>
      <c r="D1988" t="s">
        <v>2185</v>
      </c>
      <c r="E1988" t="s">
        <v>2187</v>
      </c>
      <c r="F1988">
        <v>1.5693999999999999</v>
      </c>
      <c r="G1988">
        <v>111.4318</v>
      </c>
      <c r="H1988">
        <v>1.8</v>
      </c>
      <c r="L1988" t="str" cm="1">
        <f t="array" ref="L1988:N1988">_xlfn.TEXTSPLIT(A1988,"/")</f>
        <v>9</v>
      </c>
      <c r="M1988" t="str">
        <v>5</v>
      </c>
      <c r="N1988" t="str">
        <v>2020</v>
      </c>
    </row>
    <row r="1989" spans="1:14" x14ac:dyDescent="0.35">
      <c r="A1989" t="s">
        <v>1381</v>
      </c>
      <c r="B1989" t="s">
        <v>12</v>
      </c>
      <c r="C1989" t="s">
        <v>13</v>
      </c>
      <c r="D1989" t="s">
        <v>2185</v>
      </c>
      <c r="E1989" t="s">
        <v>2188</v>
      </c>
      <c r="F1989">
        <v>1.5693999999999999</v>
      </c>
      <c r="G1989">
        <v>111.4318</v>
      </c>
      <c r="L1989" t="str" cm="1">
        <f t="array" ref="L1989:N1989">_xlfn.TEXTSPLIT(A1989,"/")</f>
        <v>9</v>
      </c>
      <c r="M1989" t="str">
        <v>5</v>
      </c>
      <c r="N1989" t="str">
        <v>2020</v>
      </c>
    </row>
    <row r="1990" spans="1:14" x14ac:dyDescent="0.35">
      <c r="A1990" t="s">
        <v>1381</v>
      </c>
      <c r="B1990" t="s">
        <v>12</v>
      </c>
      <c r="C1990" t="s">
        <v>13</v>
      </c>
      <c r="D1990" t="s">
        <v>2185</v>
      </c>
      <c r="E1990" t="s">
        <v>2189</v>
      </c>
      <c r="F1990">
        <v>1.5693999999999999</v>
      </c>
      <c r="G1990">
        <v>111.4318</v>
      </c>
      <c r="L1990" t="str" cm="1">
        <f t="array" ref="L1990:N1990">_xlfn.TEXTSPLIT(A1990,"/")</f>
        <v>9</v>
      </c>
      <c r="M1990" t="str">
        <v>5</v>
      </c>
      <c r="N1990" t="str">
        <v>2020</v>
      </c>
    </row>
    <row r="1991" spans="1:14" x14ac:dyDescent="0.35">
      <c r="A1991" t="s">
        <v>1381</v>
      </c>
      <c r="B1991" t="s">
        <v>12</v>
      </c>
      <c r="C1991" t="s">
        <v>13</v>
      </c>
      <c r="D1991" t="s">
        <v>2185</v>
      </c>
      <c r="E1991" t="s">
        <v>2190</v>
      </c>
      <c r="F1991">
        <v>1.5168999999999999</v>
      </c>
      <c r="G1991">
        <v>111.51819999999999</v>
      </c>
      <c r="H1991">
        <v>0.45</v>
      </c>
      <c r="L1991" t="str" cm="1">
        <f t="array" ref="L1991:N1991">_xlfn.TEXTSPLIT(A1991,"/")</f>
        <v>9</v>
      </c>
      <c r="M1991" t="str">
        <v>5</v>
      </c>
      <c r="N1991" t="str">
        <v>2020</v>
      </c>
    </row>
    <row r="1992" spans="1:14" x14ac:dyDescent="0.35">
      <c r="A1992" t="s">
        <v>50</v>
      </c>
      <c r="B1992" t="s">
        <v>12</v>
      </c>
      <c r="C1992" t="s">
        <v>13</v>
      </c>
      <c r="D1992" t="s">
        <v>1988</v>
      </c>
      <c r="E1992" t="s">
        <v>2191</v>
      </c>
      <c r="F1992">
        <v>2.2778999999999998</v>
      </c>
      <c r="G1992">
        <v>111.8591</v>
      </c>
      <c r="H1992">
        <v>0.2</v>
      </c>
      <c r="I1992">
        <v>98.5</v>
      </c>
      <c r="J1992">
        <v>96</v>
      </c>
      <c r="K1992" t="s">
        <v>28</v>
      </c>
      <c r="L1992" t="str" cm="1">
        <f t="array" ref="L1992:N1992">_xlfn.TEXTSPLIT(A1992,"/")</f>
        <v>12</v>
      </c>
      <c r="M1992" t="str">
        <v>5</v>
      </c>
      <c r="N1992" t="str">
        <v>2020</v>
      </c>
    </row>
    <row r="1993" spans="1:14" x14ac:dyDescent="0.35">
      <c r="A1993" t="s">
        <v>54</v>
      </c>
      <c r="B1993" t="s">
        <v>12</v>
      </c>
      <c r="C1993" t="s">
        <v>13</v>
      </c>
      <c r="D1993" t="s">
        <v>2154</v>
      </c>
      <c r="E1993" t="s">
        <v>2192</v>
      </c>
      <c r="F1993">
        <v>2.2765</v>
      </c>
      <c r="G1993">
        <v>113.0921</v>
      </c>
      <c r="H1993">
        <v>0</v>
      </c>
      <c r="L1993" t="str" cm="1">
        <f t="array" ref="L1993:N1993">_xlfn.TEXTSPLIT(A1993,"/")</f>
        <v>13</v>
      </c>
      <c r="M1993" t="str">
        <v>5</v>
      </c>
      <c r="N1993" t="str">
        <v>2020</v>
      </c>
    </row>
    <row r="1994" spans="1:14" x14ac:dyDescent="0.35">
      <c r="A1994" t="s">
        <v>50</v>
      </c>
      <c r="B1994" t="s">
        <v>12</v>
      </c>
      <c r="C1994" t="s">
        <v>13</v>
      </c>
      <c r="D1994" t="s">
        <v>1995</v>
      </c>
      <c r="E1994" t="s">
        <v>2193</v>
      </c>
      <c r="F1994">
        <v>1.1335</v>
      </c>
      <c r="G1994">
        <v>110.6148</v>
      </c>
      <c r="H1994">
        <v>0.4</v>
      </c>
      <c r="I1994">
        <v>71.5</v>
      </c>
      <c r="J1994">
        <v>24</v>
      </c>
      <c r="K1994" t="s">
        <v>385</v>
      </c>
      <c r="L1994" t="str" cm="1">
        <f t="array" ref="L1994:N1994">_xlfn.TEXTSPLIT(A1994,"/")</f>
        <v>12</v>
      </c>
      <c r="M1994" t="str">
        <v>5</v>
      </c>
      <c r="N1994" t="str">
        <v>2020</v>
      </c>
    </row>
    <row r="1995" spans="1:14" x14ac:dyDescent="0.35">
      <c r="A1995" t="s">
        <v>50</v>
      </c>
      <c r="B1995" t="s">
        <v>12</v>
      </c>
      <c r="C1995" t="s">
        <v>13</v>
      </c>
      <c r="D1995" t="s">
        <v>2154</v>
      </c>
      <c r="E1995" t="s">
        <v>2194</v>
      </c>
      <c r="F1995">
        <v>2.7593999999999999</v>
      </c>
      <c r="G1995">
        <v>113.88939999999999</v>
      </c>
      <c r="H1995">
        <v>0.42</v>
      </c>
      <c r="L1995" t="str" cm="1">
        <f t="array" ref="L1995:N1995">_xlfn.TEXTSPLIT(A1995,"/")</f>
        <v>12</v>
      </c>
      <c r="M1995" t="str">
        <v>5</v>
      </c>
      <c r="N1995" t="str">
        <v>2020</v>
      </c>
    </row>
    <row r="1996" spans="1:14" x14ac:dyDescent="0.35">
      <c r="A1996" t="s">
        <v>960</v>
      </c>
      <c r="B1996" t="s">
        <v>12</v>
      </c>
      <c r="C1996" t="s">
        <v>13</v>
      </c>
      <c r="D1996" t="s">
        <v>2094</v>
      </c>
      <c r="E1996" t="s">
        <v>2112</v>
      </c>
      <c r="F1996">
        <v>1.2269000000000001</v>
      </c>
      <c r="G1996">
        <v>111.4764</v>
      </c>
      <c r="H1996">
        <v>0.5</v>
      </c>
      <c r="I1996">
        <v>70.5</v>
      </c>
      <c r="J1996">
        <v>72</v>
      </c>
      <c r="K1996" t="s">
        <v>28</v>
      </c>
      <c r="L1996" t="str" cm="1">
        <f t="array" ref="L1996:N1996">_xlfn.TEXTSPLIT(A1996,"/")</f>
        <v>17</v>
      </c>
      <c r="M1996" t="str">
        <v>5</v>
      </c>
      <c r="N1996" t="str">
        <v>2020</v>
      </c>
    </row>
    <row r="1997" spans="1:14" x14ac:dyDescent="0.35">
      <c r="A1997" t="s">
        <v>960</v>
      </c>
      <c r="B1997" t="s">
        <v>12</v>
      </c>
      <c r="C1997" t="s">
        <v>13</v>
      </c>
      <c r="D1997" t="s">
        <v>2094</v>
      </c>
      <c r="E1997" t="s">
        <v>2195</v>
      </c>
      <c r="F1997">
        <v>1.2033</v>
      </c>
      <c r="G1997">
        <v>111.4708</v>
      </c>
      <c r="H1997">
        <v>0.5</v>
      </c>
      <c r="L1997" t="str" cm="1">
        <f t="array" ref="L1997:N1997">_xlfn.TEXTSPLIT(A1997,"/")</f>
        <v>17</v>
      </c>
      <c r="M1997" t="str">
        <v>5</v>
      </c>
      <c r="N1997" t="str">
        <v>2020</v>
      </c>
    </row>
    <row r="1998" spans="1:14" x14ac:dyDescent="0.35">
      <c r="A1998" t="s">
        <v>960</v>
      </c>
      <c r="B1998" t="s">
        <v>12</v>
      </c>
      <c r="C1998" t="s">
        <v>13</v>
      </c>
      <c r="D1998" t="s">
        <v>2094</v>
      </c>
      <c r="E1998" t="s">
        <v>2143</v>
      </c>
      <c r="F1998">
        <v>1.2251000000000001</v>
      </c>
      <c r="G1998">
        <v>111.4632</v>
      </c>
      <c r="H1998">
        <v>0.5</v>
      </c>
      <c r="L1998" t="str" cm="1">
        <f t="array" ref="L1998:N1998">_xlfn.TEXTSPLIT(A1998,"/")</f>
        <v>17</v>
      </c>
      <c r="M1998" t="str">
        <v>5</v>
      </c>
      <c r="N1998" t="str">
        <v>2020</v>
      </c>
    </row>
    <row r="1999" spans="1:14" x14ac:dyDescent="0.35">
      <c r="A1999" t="s">
        <v>960</v>
      </c>
      <c r="B1999" t="s">
        <v>12</v>
      </c>
      <c r="C1999" t="s">
        <v>13</v>
      </c>
      <c r="D1999" t="s">
        <v>2094</v>
      </c>
      <c r="E1999" t="s">
        <v>2196</v>
      </c>
      <c r="F1999">
        <v>1.2278</v>
      </c>
      <c r="G1999">
        <v>111.4641</v>
      </c>
      <c r="H1999">
        <v>0.5</v>
      </c>
      <c r="L1999" t="str" cm="1">
        <f t="array" ref="L1999:N1999">_xlfn.TEXTSPLIT(A1999,"/")</f>
        <v>17</v>
      </c>
      <c r="M1999" t="str">
        <v>5</v>
      </c>
      <c r="N1999" t="str">
        <v>2020</v>
      </c>
    </row>
    <row r="2000" spans="1:14" x14ac:dyDescent="0.35">
      <c r="A2000" t="s">
        <v>960</v>
      </c>
      <c r="B2000" t="s">
        <v>12</v>
      </c>
      <c r="C2000" t="s">
        <v>13</v>
      </c>
      <c r="D2000" t="s">
        <v>1995</v>
      </c>
      <c r="E2000" t="s">
        <v>2197</v>
      </c>
      <c r="F2000">
        <v>1.0039</v>
      </c>
      <c r="G2000">
        <v>110.357</v>
      </c>
      <c r="H2000">
        <v>0.6</v>
      </c>
      <c r="I2000">
        <v>84.5</v>
      </c>
      <c r="J2000">
        <v>48</v>
      </c>
      <c r="K2000" t="s">
        <v>125</v>
      </c>
      <c r="L2000" t="str" cm="1">
        <f t="array" ref="L2000:N2000">_xlfn.TEXTSPLIT(A2000,"/")</f>
        <v>17</v>
      </c>
      <c r="M2000" t="str">
        <v>5</v>
      </c>
      <c r="N2000" t="str">
        <v>2020</v>
      </c>
    </row>
    <row r="2001" spans="1:14" x14ac:dyDescent="0.35">
      <c r="A2001" t="s">
        <v>960</v>
      </c>
      <c r="B2001" t="s">
        <v>12</v>
      </c>
      <c r="C2001" t="s">
        <v>13</v>
      </c>
      <c r="D2001" t="s">
        <v>1995</v>
      </c>
      <c r="E2001" t="s">
        <v>2198</v>
      </c>
      <c r="F2001">
        <v>1.7969999999999999</v>
      </c>
      <c r="G2001">
        <v>110.5634</v>
      </c>
      <c r="H2001">
        <v>0.3</v>
      </c>
      <c r="L2001" t="str" cm="1">
        <f t="array" ref="L2001:N2001">_xlfn.TEXTSPLIT(A2001,"/")</f>
        <v>17</v>
      </c>
      <c r="M2001" t="str">
        <v>5</v>
      </c>
      <c r="N2001" t="str">
        <v>2020</v>
      </c>
    </row>
    <row r="2002" spans="1:14" x14ac:dyDescent="0.35">
      <c r="A2002" t="s">
        <v>960</v>
      </c>
      <c r="B2002" t="s">
        <v>12</v>
      </c>
      <c r="C2002" t="s">
        <v>13</v>
      </c>
      <c r="D2002" t="s">
        <v>1995</v>
      </c>
      <c r="E2002" t="s">
        <v>2199</v>
      </c>
      <c r="F2002">
        <v>1.1811</v>
      </c>
      <c r="G2002">
        <v>110.5684</v>
      </c>
      <c r="L2002" t="str" cm="1">
        <f t="array" ref="L2002:N2002">_xlfn.TEXTSPLIT(A2002,"/")</f>
        <v>17</v>
      </c>
      <c r="M2002" t="str">
        <v>5</v>
      </c>
      <c r="N2002" t="str">
        <v>2020</v>
      </c>
    </row>
    <row r="2003" spans="1:14" x14ac:dyDescent="0.35">
      <c r="A2003" t="s">
        <v>960</v>
      </c>
      <c r="B2003" t="s">
        <v>12</v>
      </c>
      <c r="C2003" t="s">
        <v>13</v>
      </c>
      <c r="D2003" t="s">
        <v>1995</v>
      </c>
      <c r="E2003" t="s">
        <v>2200</v>
      </c>
      <c r="F2003">
        <v>1.1129</v>
      </c>
      <c r="G2003">
        <v>110.33369999999999</v>
      </c>
      <c r="H2003">
        <v>0.6</v>
      </c>
      <c r="I2003">
        <v>62</v>
      </c>
      <c r="J2003">
        <v>72</v>
      </c>
      <c r="K2003" t="s">
        <v>28</v>
      </c>
      <c r="L2003" t="str" cm="1">
        <f t="array" ref="L2003:N2003">_xlfn.TEXTSPLIT(A2003,"/")</f>
        <v>17</v>
      </c>
      <c r="M2003" t="str">
        <v>5</v>
      </c>
      <c r="N2003" t="str">
        <v>2020</v>
      </c>
    </row>
    <row r="2004" spans="1:14" x14ac:dyDescent="0.35">
      <c r="A2004" t="s">
        <v>1636</v>
      </c>
      <c r="B2004" t="s">
        <v>12</v>
      </c>
      <c r="C2004" t="s">
        <v>13</v>
      </c>
      <c r="D2004" t="s">
        <v>1988</v>
      </c>
      <c r="E2004" t="s">
        <v>2049</v>
      </c>
      <c r="F2004">
        <v>2.27</v>
      </c>
      <c r="G2004">
        <v>111.86239999999999</v>
      </c>
      <c r="H2004">
        <v>0.3</v>
      </c>
      <c r="I2004">
        <v>41</v>
      </c>
      <c r="J2004">
        <v>72</v>
      </c>
      <c r="K2004" t="s">
        <v>28</v>
      </c>
      <c r="L2004" t="str" cm="1">
        <f t="array" ref="L2004:N2004">_xlfn.TEXTSPLIT(A2004,"/")</f>
        <v>5</v>
      </c>
      <c r="M2004" t="str">
        <v>6</v>
      </c>
      <c r="N2004" t="str">
        <v>2020</v>
      </c>
    </row>
    <row r="2005" spans="1:14" x14ac:dyDescent="0.35">
      <c r="A2005" t="s">
        <v>1636</v>
      </c>
      <c r="B2005" t="s">
        <v>12</v>
      </c>
      <c r="C2005" t="s">
        <v>13</v>
      </c>
      <c r="D2005" t="s">
        <v>1988</v>
      </c>
      <c r="E2005" t="s">
        <v>2201</v>
      </c>
      <c r="F2005">
        <v>2.4397000000000002</v>
      </c>
      <c r="G2005">
        <v>112.31829999999999</v>
      </c>
      <c r="H2005">
        <v>0.9</v>
      </c>
      <c r="I2005">
        <v>64</v>
      </c>
      <c r="J2005">
        <v>48</v>
      </c>
      <c r="K2005" t="s">
        <v>28</v>
      </c>
      <c r="L2005" t="str" cm="1">
        <f t="array" ref="L2005:N2005">_xlfn.TEXTSPLIT(A2005,"/")</f>
        <v>5</v>
      </c>
      <c r="M2005" t="str">
        <v>6</v>
      </c>
      <c r="N2005" t="str">
        <v>2020</v>
      </c>
    </row>
    <row r="2006" spans="1:14" x14ac:dyDescent="0.35">
      <c r="A2006" t="s">
        <v>1636</v>
      </c>
      <c r="B2006" t="s">
        <v>12</v>
      </c>
      <c r="C2006" t="s">
        <v>13</v>
      </c>
      <c r="D2006" t="s">
        <v>1988</v>
      </c>
      <c r="E2006" t="s">
        <v>2022</v>
      </c>
      <c r="F2006">
        <v>2.5291000000000001</v>
      </c>
      <c r="G2006">
        <v>112.36660000000001</v>
      </c>
      <c r="H2006">
        <v>0.45</v>
      </c>
      <c r="I2006">
        <v>64</v>
      </c>
      <c r="J2006">
        <v>72</v>
      </c>
      <c r="K2006" t="s">
        <v>28</v>
      </c>
      <c r="L2006" t="str" cm="1">
        <f t="array" ref="L2006:N2006">_xlfn.TEXTSPLIT(A2006,"/")</f>
        <v>5</v>
      </c>
      <c r="M2006" t="str">
        <v>6</v>
      </c>
      <c r="N2006" t="str">
        <v>2020</v>
      </c>
    </row>
    <row r="2007" spans="1:14" x14ac:dyDescent="0.35">
      <c r="A2007" t="s">
        <v>1636</v>
      </c>
      <c r="B2007" t="s">
        <v>12</v>
      </c>
      <c r="C2007" t="s">
        <v>13</v>
      </c>
      <c r="D2007" t="s">
        <v>1988</v>
      </c>
      <c r="E2007" t="s">
        <v>2202</v>
      </c>
      <c r="F2007">
        <v>2.5291000000000001</v>
      </c>
      <c r="G2007">
        <v>112.36660000000001</v>
      </c>
      <c r="H2007">
        <v>0.3</v>
      </c>
      <c r="I2007">
        <v>82.5</v>
      </c>
      <c r="J2007">
        <v>72</v>
      </c>
      <c r="L2007" t="str" cm="1">
        <f t="array" ref="L2007:N2007">_xlfn.TEXTSPLIT(A2007,"/")</f>
        <v>5</v>
      </c>
      <c r="M2007" t="str">
        <v>6</v>
      </c>
      <c r="N2007" t="str">
        <v>2020</v>
      </c>
    </row>
    <row r="2008" spans="1:14" x14ac:dyDescent="0.35">
      <c r="A2008" t="s">
        <v>1636</v>
      </c>
      <c r="B2008" t="s">
        <v>12</v>
      </c>
      <c r="C2008" t="s">
        <v>13</v>
      </c>
      <c r="D2008" t="s">
        <v>1988</v>
      </c>
      <c r="E2008" t="s">
        <v>2203</v>
      </c>
      <c r="F2008">
        <v>2.5291000000000001</v>
      </c>
      <c r="G2008">
        <v>112.36660000000001</v>
      </c>
      <c r="H2008">
        <v>0.5</v>
      </c>
      <c r="L2008" t="str" cm="1">
        <f t="array" ref="L2008:N2008">_xlfn.TEXTSPLIT(A2008,"/")</f>
        <v>5</v>
      </c>
      <c r="M2008" t="str">
        <v>6</v>
      </c>
      <c r="N2008" t="str">
        <v>2020</v>
      </c>
    </row>
    <row r="2009" spans="1:14" x14ac:dyDescent="0.35">
      <c r="A2009" t="s">
        <v>1027</v>
      </c>
      <c r="B2009" t="s">
        <v>12</v>
      </c>
      <c r="C2009" t="s">
        <v>13</v>
      </c>
      <c r="D2009" t="s">
        <v>1988</v>
      </c>
      <c r="E2009" t="s">
        <v>2204</v>
      </c>
      <c r="F2009">
        <v>2.5091999999999999</v>
      </c>
      <c r="G2009">
        <v>112.07389999999999</v>
      </c>
      <c r="H2009">
        <v>0.45</v>
      </c>
      <c r="L2009" t="str" cm="1">
        <f t="array" ref="L2009:N2009">_xlfn.TEXTSPLIT(A2009,"/")</f>
        <v>7</v>
      </c>
      <c r="M2009" t="str">
        <v>6</v>
      </c>
      <c r="N2009" t="str">
        <v>2020</v>
      </c>
    </row>
    <row r="2010" spans="1:14" x14ac:dyDescent="0.35">
      <c r="A2010" t="s">
        <v>2205</v>
      </c>
      <c r="B2010" t="s">
        <v>12</v>
      </c>
      <c r="C2010" t="s">
        <v>13</v>
      </c>
      <c r="D2010" t="s">
        <v>2032</v>
      </c>
      <c r="E2010" t="s">
        <v>2206</v>
      </c>
      <c r="F2010">
        <v>3.6516999999999999</v>
      </c>
      <c r="G2010">
        <v>113.77719999999999</v>
      </c>
      <c r="H2010">
        <v>0.4</v>
      </c>
      <c r="L2010" t="str" cm="1">
        <f t="array" ref="L2010:N2010">_xlfn.TEXTSPLIT(A2010,"/")</f>
        <v>8</v>
      </c>
      <c r="M2010" t="str">
        <v>6</v>
      </c>
      <c r="N2010" t="str">
        <v>2020</v>
      </c>
    </row>
    <row r="2011" spans="1:14" x14ac:dyDescent="0.35">
      <c r="A2011" t="s">
        <v>1027</v>
      </c>
      <c r="B2011" t="s">
        <v>12</v>
      </c>
      <c r="C2011" t="s">
        <v>13</v>
      </c>
      <c r="D2011" t="s">
        <v>2134</v>
      </c>
      <c r="E2011" t="s">
        <v>2207</v>
      </c>
      <c r="F2011">
        <v>4.8582999999999998</v>
      </c>
      <c r="G2011">
        <v>115.4068</v>
      </c>
      <c r="H2011">
        <v>0.8</v>
      </c>
      <c r="I2011">
        <v>29</v>
      </c>
      <c r="J2011">
        <v>72</v>
      </c>
      <c r="K2011" t="s">
        <v>28</v>
      </c>
      <c r="L2011" t="str" cm="1">
        <f t="array" ref="L2011:N2011">_xlfn.TEXTSPLIT(A2011,"/")</f>
        <v>7</v>
      </c>
      <c r="M2011" t="str">
        <v>6</v>
      </c>
      <c r="N2011" t="str">
        <v>2020</v>
      </c>
    </row>
    <row r="2012" spans="1:14" x14ac:dyDescent="0.35">
      <c r="A2012" t="s">
        <v>1027</v>
      </c>
      <c r="B2012" t="s">
        <v>12</v>
      </c>
      <c r="C2012" t="s">
        <v>13</v>
      </c>
      <c r="D2012" t="s">
        <v>2134</v>
      </c>
      <c r="E2012" t="s">
        <v>2208</v>
      </c>
      <c r="F2012">
        <v>4.8465999999999996</v>
      </c>
      <c r="G2012">
        <v>115.4071</v>
      </c>
      <c r="H2012">
        <v>0.8</v>
      </c>
      <c r="L2012" t="str" cm="1">
        <f t="array" ref="L2012:N2012">_xlfn.TEXTSPLIT(A2012,"/")</f>
        <v>7</v>
      </c>
      <c r="M2012" t="str">
        <v>6</v>
      </c>
      <c r="N2012" t="str">
        <v>2020</v>
      </c>
    </row>
    <row r="2013" spans="1:14" x14ac:dyDescent="0.35">
      <c r="A2013" t="s">
        <v>1027</v>
      </c>
      <c r="B2013" t="s">
        <v>12</v>
      </c>
      <c r="C2013" t="s">
        <v>13</v>
      </c>
      <c r="D2013" t="s">
        <v>2134</v>
      </c>
      <c r="E2013" t="s">
        <v>2209</v>
      </c>
      <c r="F2013">
        <v>4.8779000000000003</v>
      </c>
      <c r="G2013">
        <v>115.4089</v>
      </c>
      <c r="H2013">
        <v>0.8</v>
      </c>
      <c r="L2013" t="str" cm="1">
        <f t="array" ref="L2013:N2013">_xlfn.TEXTSPLIT(A2013,"/")</f>
        <v>7</v>
      </c>
      <c r="M2013" t="str">
        <v>6</v>
      </c>
      <c r="N2013" t="str">
        <v>2020</v>
      </c>
    </row>
    <row r="2014" spans="1:14" x14ac:dyDescent="0.35">
      <c r="A2014" t="s">
        <v>2210</v>
      </c>
      <c r="B2014" t="s">
        <v>12</v>
      </c>
      <c r="C2014" t="s">
        <v>13</v>
      </c>
      <c r="D2014" t="s">
        <v>2185</v>
      </c>
      <c r="E2014" t="s">
        <v>2211</v>
      </c>
      <c r="F2014">
        <v>1.4736</v>
      </c>
      <c r="G2014">
        <v>111.4469</v>
      </c>
      <c r="H2014">
        <v>0.6</v>
      </c>
      <c r="L2014" t="str" cm="1">
        <f t="array" ref="L2014:N2014">_xlfn.TEXTSPLIT(A2014,"/")</f>
        <v>16</v>
      </c>
      <c r="M2014" t="str">
        <v>6</v>
      </c>
      <c r="N2014" t="str">
        <v>2020</v>
      </c>
    </row>
    <row r="2015" spans="1:14" x14ac:dyDescent="0.35">
      <c r="A2015" t="s">
        <v>2210</v>
      </c>
      <c r="B2015" t="s">
        <v>12</v>
      </c>
      <c r="C2015" t="s">
        <v>13</v>
      </c>
      <c r="D2015" t="s">
        <v>2185</v>
      </c>
      <c r="E2015" t="s">
        <v>2212</v>
      </c>
      <c r="F2015">
        <v>1.4460999999999999</v>
      </c>
      <c r="G2015">
        <v>111.56699999999999</v>
      </c>
      <c r="H2015">
        <v>0.75</v>
      </c>
      <c r="L2015" t="str" cm="1">
        <f t="array" ref="L2015:N2015">_xlfn.TEXTSPLIT(A2015,"/")</f>
        <v>16</v>
      </c>
      <c r="M2015" t="str">
        <v>6</v>
      </c>
      <c r="N2015" t="str">
        <v>2020</v>
      </c>
    </row>
    <row r="2016" spans="1:14" x14ac:dyDescent="0.35">
      <c r="A2016" t="s">
        <v>2210</v>
      </c>
      <c r="B2016" t="s">
        <v>12</v>
      </c>
      <c r="C2016" t="s">
        <v>13</v>
      </c>
      <c r="D2016" t="s">
        <v>2185</v>
      </c>
      <c r="E2016" t="s">
        <v>2187</v>
      </c>
      <c r="F2016">
        <v>1.5693999999999999</v>
      </c>
      <c r="G2016">
        <v>111.4318</v>
      </c>
      <c r="H2016">
        <v>0.45</v>
      </c>
      <c r="I2016">
        <v>122</v>
      </c>
      <c r="J2016">
        <v>2</v>
      </c>
      <c r="K2016" t="s">
        <v>1498</v>
      </c>
      <c r="L2016" t="str" cm="1">
        <f t="array" ref="L2016:N2016">_xlfn.TEXTSPLIT(A2016,"/")</f>
        <v>16</v>
      </c>
      <c r="M2016" t="str">
        <v>6</v>
      </c>
      <c r="N2016" t="str">
        <v>2020</v>
      </c>
    </row>
    <row r="2017" spans="1:14" x14ac:dyDescent="0.35">
      <c r="A2017" t="s">
        <v>2210</v>
      </c>
      <c r="B2017" t="s">
        <v>12</v>
      </c>
      <c r="C2017" t="s">
        <v>13</v>
      </c>
      <c r="D2017" t="s">
        <v>2185</v>
      </c>
      <c r="E2017" t="s">
        <v>2188</v>
      </c>
      <c r="F2017">
        <v>1.5693999999999999</v>
      </c>
      <c r="G2017">
        <v>111.4318</v>
      </c>
      <c r="H2017">
        <v>0.45</v>
      </c>
      <c r="L2017" t="str" cm="1">
        <f t="array" ref="L2017:N2017">_xlfn.TEXTSPLIT(A2017,"/")</f>
        <v>16</v>
      </c>
      <c r="M2017" t="str">
        <v>6</v>
      </c>
      <c r="N2017" t="str">
        <v>2020</v>
      </c>
    </row>
    <row r="2018" spans="1:14" x14ac:dyDescent="0.35">
      <c r="A2018" t="s">
        <v>2210</v>
      </c>
      <c r="B2018" t="s">
        <v>12</v>
      </c>
      <c r="C2018" t="s">
        <v>13</v>
      </c>
      <c r="D2018" t="s">
        <v>2185</v>
      </c>
      <c r="E2018" t="s">
        <v>2189</v>
      </c>
      <c r="F2018">
        <v>1.5693999999999999</v>
      </c>
      <c r="G2018">
        <v>111.4318</v>
      </c>
      <c r="H2018">
        <v>0.45</v>
      </c>
      <c r="L2018" t="str" cm="1">
        <f t="array" ref="L2018:N2018">_xlfn.TEXTSPLIT(A2018,"/")</f>
        <v>16</v>
      </c>
      <c r="M2018" t="str">
        <v>6</v>
      </c>
      <c r="N2018" t="str">
        <v>2020</v>
      </c>
    </row>
    <row r="2019" spans="1:14" x14ac:dyDescent="0.35">
      <c r="A2019" t="s">
        <v>2213</v>
      </c>
      <c r="B2019" t="s">
        <v>12</v>
      </c>
      <c r="C2019" t="s">
        <v>13</v>
      </c>
      <c r="D2019" t="s">
        <v>2094</v>
      </c>
      <c r="E2019" t="s">
        <v>2214</v>
      </c>
      <c r="F2019">
        <v>1.2244999999999999</v>
      </c>
      <c r="G2019">
        <v>111.4511</v>
      </c>
      <c r="H2019">
        <v>0.6</v>
      </c>
      <c r="I2019">
        <v>118</v>
      </c>
      <c r="J2019">
        <v>72</v>
      </c>
      <c r="K2019" t="s">
        <v>28</v>
      </c>
      <c r="L2019" t="str" cm="1">
        <f t="array" ref="L2019:N2019">_xlfn.TEXTSPLIT(A2019,"/")</f>
        <v>18</v>
      </c>
      <c r="M2019" t="str">
        <v>6</v>
      </c>
      <c r="N2019" t="str">
        <v>2020</v>
      </c>
    </row>
    <row r="2020" spans="1:14" x14ac:dyDescent="0.35">
      <c r="A2020" t="s">
        <v>2213</v>
      </c>
      <c r="B2020" t="s">
        <v>12</v>
      </c>
      <c r="C2020" t="s">
        <v>13</v>
      </c>
      <c r="D2020" t="s">
        <v>2094</v>
      </c>
      <c r="E2020" t="s">
        <v>2215</v>
      </c>
      <c r="F2020">
        <v>1.2222</v>
      </c>
      <c r="G2020">
        <v>111.43</v>
      </c>
      <c r="H2020">
        <v>0.6</v>
      </c>
      <c r="L2020" t="str" cm="1">
        <f t="array" ref="L2020:N2020">_xlfn.TEXTSPLIT(A2020,"/")</f>
        <v>18</v>
      </c>
      <c r="M2020" t="str">
        <v>6</v>
      </c>
      <c r="N2020" t="str">
        <v>2020</v>
      </c>
    </row>
    <row r="2021" spans="1:14" x14ac:dyDescent="0.35">
      <c r="A2021" t="s">
        <v>2213</v>
      </c>
      <c r="B2021" t="s">
        <v>12</v>
      </c>
      <c r="C2021" t="s">
        <v>13</v>
      </c>
      <c r="D2021" t="s">
        <v>2094</v>
      </c>
      <c r="E2021" t="s">
        <v>2216</v>
      </c>
      <c r="F2021">
        <v>1.2604</v>
      </c>
      <c r="G2021">
        <v>111.4892</v>
      </c>
      <c r="H2021">
        <v>0.3</v>
      </c>
      <c r="I2021">
        <v>143.5</v>
      </c>
      <c r="J2021">
        <v>72</v>
      </c>
      <c r="K2021" t="s">
        <v>28</v>
      </c>
      <c r="L2021" t="str" cm="1">
        <f t="array" ref="L2021:N2021">_xlfn.TEXTSPLIT(A2021,"/")</f>
        <v>18</v>
      </c>
      <c r="M2021" t="str">
        <v>6</v>
      </c>
      <c r="N2021" t="str">
        <v>2020</v>
      </c>
    </row>
    <row r="2022" spans="1:14" x14ac:dyDescent="0.35">
      <c r="A2022" t="s">
        <v>2213</v>
      </c>
      <c r="B2022" t="s">
        <v>12</v>
      </c>
      <c r="C2022" t="s">
        <v>13</v>
      </c>
      <c r="D2022" t="s">
        <v>2094</v>
      </c>
      <c r="E2022" t="s">
        <v>2217</v>
      </c>
      <c r="F2022">
        <v>1.2504</v>
      </c>
      <c r="G2022">
        <v>111.44929999999999</v>
      </c>
      <c r="H2022">
        <v>0.3</v>
      </c>
      <c r="I2022">
        <v>118</v>
      </c>
      <c r="J2022">
        <v>72</v>
      </c>
      <c r="L2022" t="str" cm="1">
        <f t="array" ref="L2022:N2022">_xlfn.TEXTSPLIT(A2022,"/")</f>
        <v>18</v>
      </c>
      <c r="M2022" t="str">
        <v>6</v>
      </c>
      <c r="N2022" t="str">
        <v>2020</v>
      </c>
    </row>
    <row r="2023" spans="1:14" x14ac:dyDescent="0.35">
      <c r="A2023" t="s">
        <v>2213</v>
      </c>
      <c r="B2023" t="s">
        <v>12</v>
      </c>
      <c r="C2023" t="s">
        <v>13</v>
      </c>
      <c r="D2023" t="s">
        <v>2094</v>
      </c>
      <c r="E2023" t="s">
        <v>2218</v>
      </c>
      <c r="F2023">
        <v>1.3283</v>
      </c>
      <c r="G2023">
        <v>111.3028</v>
      </c>
      <c r="H2023">
        <v>0.3</v>
      </c>
      <c r="I2023">
        <v>53</v>
      </c>
      <c r="J2023">
        <v>72</v>
      </c>
      <c r="L2023" t="str" cm="1">
        <f t="array" ref="L2023:N2023">_xlfn.TEXTSPLIT(A2023,"/")</f>
        <v>18</v>
      </c>
      <c r="M2023" t="str">
        <v>6</v>
      </c>
      <c r="N2023" t="str">
        <v>2020</v>
      </c>
    </row>
    <row r="2024" spans="1:14" x14ac:dyDescent="0.35">
      <c r="A2024" t="s">
        <v>2213</v>
      </c>
      <c r="B2024" t="s">
        <v>12</v>
      </c>
      <c r="C2024" t="s">
        <v>13</v>
      </c>
      <c r="D2024" t="s">
        <v>2094</v>
      </c>
      <c r="E2024" t="s">
        <v>2219</v>
      </c>
      <c r="F2024">
        <v>1.1435999999999999</v>
      </c>
      <c r="G2024">
        <v>111.4379</v>
      </c>
      <c r="H2024">
        <v>0.3</v>
      </c>
      <c r="I2024">
        <v>118</v>
      </c>
      <c r="J2024">
        <v>72</v>
      </c>
      <c r="K2024" t="s">
        <v>28</v>
      </c>
      <c r="L2024" t="str" cm="1">
        <f t="array" ref="L2024:N2024">_xlfn.TEXTSPLIT(A2024,"/")</f>
        <v>18</v>
      </c>
      <c r="M2024" t="str">
        <v>6</v>
      </c>
      <c r="N2024" t="str">
        <v>2020</v>
      </c>
    </row>
    <row r="2025" spans="1:14" x14ac:dyDescent="0.35">
      <c r="A2025" t="s">
        <v>67</v>
      </c>
      <c r="B2025" t="s">
        <v>12</v>
      </c>
      <c r="C2025" t="s">
        <v>13</v>
      </c>
      <c r="D2025" t="s">
        <v>1988</v>
      </c>
      <c r="E2025" t="s">
        <v>2220</v>
      </c>
      <c r="F2025">
        <v>2.5091999999999999</v>
      </c>
      <c r="G2025">
        <v>112.07389999999999</v>
      </c>
      <c r="H2025">
        <v>0.3</v>
      </c>
      <c r="L2025" t="str" cm="1">
        <f t="array" ref="L2025:N2025">_xlfn.TEXTSPLIT(A2025,"/")</f>
        <v>20</v>
      </c>
      <c r="M2025" t="str">
        <v>6</v>
      </c>
      <c r="N2025" t="str">
        <v>2020</v>
      </c>
    </row>
    <row r="2026" spans="1:14" x14ac:dyDescent="0.35">
      <c r="A2026" t="s">
        <v>100</v>
      </c>
      <c r="B2026" t="s">
        <v>12</v>
      </c>
      <c r="C2026" t="s">
        <v>13</v>
      </c>
      <c r="D2026" t="s">
        <v>1988</v>
      </c>
      <c r="E2026" t="s">
        <v>2221</v>
      </c>
      <c r="F2026">
        <v>2.2928000000000002</v>
      </c>
      <c r="G2026">
        <v>111.83</v>
      </c>
      <c r="H2026">
        <v>0.3</v>
      </c>
      <c r="I2026">
        <v>106.5</v>
      </c>
      <c r="J2026">
        <v>2</v>
      </c>
      <c r="K2026" t="s">
        <v>370</v>
      </c>
      <c r="L2026" t="str" cm="1">
        <f t="array" ref="L2026:N2026">_xlfn.TEXTSPLIT(A2026,"/")</f>
        <v>23</v>
      </c>
      <c r="M2026" t="str">
        <v>6</v>
      </c>
      <c r="N2026" t="str">
        <v>2020</v>
      </c>
    </row>
    <row r="2027" spans="1:14" x14ac:dyDescent="0.35">
      <c r="A2027" t="s">
        <v>100</v>
      </c>
      <c r="B2027" t="s">
        <v>12</v>
      </c>
      <c r="C2027" t="s">
        <v>13</v>
      </c>
      <c r="D2027" t="s">
        <v>1988</v>
      </c>
      <c r="E2027" t="s">
        <v>2222</v>
      </c>
      <c r="F2027">
        <v>2.2936000000000001</v>
      </c>
      <c r="G2027">
        <v>111.8336</v>
      </c>
      <c r="H2027">
        <v>0.3</v>
      </c>
      <c r="L2027" t="str" cm="1">
        <f t="array" ref="L2027:N2027">_xlfn.TEXTSPLIT(A2027,"/")</f>
        <v>23</v>
      </c>
      <c r="M2027" t="str">
        <v>6</v>
      </c>
      <c r="N2027" t="str">
        <v>2020</v>
      </c>
    </row>
    <row r="2028" spans="1:14" x14ac:dyDescent="0.35">
      <c r="A2028" t="s">
        <v>100</v>
      </c>
      <c r="B2028" t="s">
        <v>12</v>
      </c>
      <c r="C2028" t="s">
        <v>13</v>
      </c>
      <c r="D2028" t="s">
        <v>1988</v>
      </c>
      <c r="E2028" t="s">
        <v>2223</v>
      </c>
      <c r="F2028">
        <v>2.2949999999999999</v>
      </c>
      <c r="G2028">
        <v>111.8361</v>
      </c>
      <c r="H2028">
        <v>0.3</v>
      </c>
      <c r="L2028" t="str" cm="1">
        <f t="array" ref="L2028:N2028">_xlfn.TEXTSPLIT(A2028,"/")</f>
        <v>23</v>
      </c>
      <c r="M2028" t="str">
        <v>6</v>
      </c>
      <c r="N2028" t="str">
        <v>2020</v>
      </c>
    </row>
    <row r="2029" spans="1:14" x14ac:dyDescent="0.35">
      <c r="A2029" t="s">
        <v>100</v>
      </c>
      <c r="B2029" t="s">
        <v>12</v>
      </c>
      <c r="C2029" t="s">
        <v>13</v>
      </c>
      <c r="D2029" t="s">
        <v>1988</v>
      </c>
      <c r="E2029" t="s">
        <v>2224</v>
      </c>
      <c r="F2029">
        <v>2.2917000000000001</v>
      </c>
      <c r="G2029">
        <v>111.8319</v>
      </c>
      <c r="H2029">
        <v>0.3</v>
      </c>
      <c r="L2029" t="str" cm="1">
        <f t="array" ref="L2029:N2029">_xlfn.TEXTSPLIT(A2029,"/")</f>
        <v>23</v>
      </c>
      <c r="M2029" t="str">
        <v>6</v>
      </c>
      <c r="N2029" t="str">
        <v>2020</v>
      </c>
    </row>
    <row r="2030" spans="1:14" x14ac:dyDescent="0.35">
      <c r="A2030" t="s">
        <v>100</v>
      </c>
      <c r="B2030" t="s">
        <v>12</v>
      </c>
      <c r="C2030" t="s">
        <v>13</v>
      </c>
      <c r="D2030" t="s">
        <v>1988</v>
      </c>
      <c r="E2030" t="s">
        <v>2225</v>
      </c>
      <c r="F2030">
        <v>2.8325</v>
      </c>
      <c r="G2030">
        <v>111.2911</v>
      </c>
      <c r="H2030">
        <v>0.3</v>
      </c>
      <c r="L2030" t="str" cm="1">
        <f t="array" ref="L2030:N2030">_xlfn.TEXTSPLIT(A2030,"/")</f>
        <v>23</v>
      </c>
      <c r="M2030" t="str">
        <v>6</v>
      </c>
      <c r="N2030" t="str">
        <v>2020</v>
      </c>
    </row>
    <row r="2031" spans="1:14" x14ac:dyDescent="0.35">
      <c r="A2031" t="s">
        <v>100</v>
      </c>
      <c r="B2031" t="s">
        <v>12</v>
      </c>
      <c r="C2031" t="s">
        <v>13</v>
      </c>
      <c r="D2031" t="s">
        <v>1988</v>
      </c>
      <c r="E2031" t="s">
        <v>2226</v>
      </c>
      <c r="F2031">
        <v>2.2938999999999998</v>
      </c>
      <c r="G2031">
        <v>111.8275</v>
      </c>
      <c r="H2031">
        <v>0.4</v>
      </c>
      <c r="L2031" t="str" cm="1">
        <f t="array" ref="L2031:N2031">_xlfn.TEXTSPLIT(A2031,"/")</f>
        <v>23</v>
      </c>
      <c r="M2031" t="str">
        <v>6</v>
      </c>
      <c r="N2031" t="str">
        <v>2020</v>
      </c>
    </row>
    <row r="2032" spans="1:14" x14ac:dyDescent="0.35">
      <c r="A2032" t="s">
        <v>100</v>
      </c>
      <c r="B2032" t="s">
        <v>12</v>
      </c>
      <c r="C2032" t="s">
        <v>13</v>
      </c>
      <c r="D2032" t="s">
        <v>1988</v>
      </c>
      <c r="E2032" t="s">
        <v>2049</v>
      </c>
      <c r="F2032">
        <v>2.2683</v>
      </c>
      <c r="G2032">
        <v>111.86109999999999</v>
      </c>
      <c r="H2032">
        <v>0.3</v>
      </c>
      <c r="L2032" t="str" cm="1">
        <f t="array" ref="L2032:N2032">_xlfn.TEXTSPLIT(A2032,"/")</f>
        <v>23</v>
      </c>
      <c r="M2032" t="str">
        <v>6</v>
      </c>
      <c r="N2032" t="str">
        <v>2020</v>
      </c>
    </row>
    <row r="2033" spans="1:14" x14ac:dyDescent="0.35">
      <c r="A2033" t="s">
        <v>100</v>
      </c>
      <c r="B2033" t="s">
        <v>12</v>
      </c>
      <c r="C2033" t="s">
        <v>13</v>
      </c>
      <c r="D2033" t="s">
        <v>1988</v>
      </c>
      <c r="E2033" t="s">
        <v>2052</v>
      </c>
      <c r="F2033">
        <v>2.2688999999999999</v>
      </c>
      <c r="G2033">
        <v>111.86279999999999</v>
      </c>
      <c r="H2033">
        <v>0.2</v>
      </c>
      <c r="L2033" t="str" cm="1">
        <f t="array" ref="L2033:N2033">_xlfn.TEXTSPLIT(A2033,"/")</f>
        <v>23</v>
      </c>
      <c r="M2033" t="str">
        <v>6</v>
      </c>
      <c r="N2033" t="str">
        <v>2020</v>
      </c>
    </row>
    <row r="2034" spans="1:14" x14ac:dyDescent="0.35">
      <c r="A2034" t="s">
        <v>100</v>
      </c>
      <c r="B2034" t="s">
        <v>12</v>
      </c>
      <c r="C2034" t="s">
        <v>13</v>
      </c>
      <c r="D2034" t="s">
        <v>1988</v>
      </c>
      <c r="E2034" t="s">
        <v>2051</v>
      </c>
      <c r="F2034">
        <v>2.2751999999999999</v>
      </c>
      <c r="G2034">
        <v>111.8661</v>
      </c>
      <c r="H2034">
        <v>0.9</v>
      </c>
      <c r="L2034" t="str" cm="1">
        <f t="array" ref="L2034:N2034">_xlfn.TEXTSPLIT(A2034,"/")</f>
        <v>23</v>
      </c>
      <c r="M2034" t="str">
        <v>6</v>
      </c>
      <c r="N2034" t="str">
        <v>2020</v>
      </c>
    </row>
    <row r="2035" spans="1:14" x14ac:dyDescent="0.35">
      <c r="A2035" t="s">
        <v>100</v>
      </c>
      <c r="B2035" t="s">
        <v>12</v>
      </c>
      <c r="C2035" t="s">
        <v>13</v>
      </c>
      <c r="D2035" t="s">
        <v>1988</v>
      </c>
      <c r="E2035" t="s">
        <v>2227</v>
      </c>
      <c r="F2035">
        <v>2.2736000000000001</v>
      </c>
      <c r="G2035">
        <v>111.8664</v>
      </c>
      <c r="H2035">
        <v>0.2</v>
      </c>
      <c r="L2035" t="str" cm="1">
        <f t="array" ref="L2035:N2035">_xlfn.TEXTSPLIT(A2035,"/")</f>
        <v>23</v>
      </c>
      <c r="M2035" t="str">
        <v>6</v>
      </c>
      <c r="N2035" t="str">
        <v>2020</v>
      </c>
    </row>
    <row r="2036" spans="1:14" x14ac:dyDescent="0.35">
      <c r="A2036" t="s">
        <v>100</v>
      </c>
      <c r="B2036" t="s">
        <v>12</v>
      </c>
      <c r="C2036" t="s">
        <v>13</v>
      </c>
      <c r="D2036" t="s">
        <v>1988</v>
      </c>
      <c r="E2036" t="s">
        <v>2050</v>
      </c>
      <c r="F2036">
        <v>2.27</v>
      </c>
      <c r="G2036">
        <v>111.86190000000001</v>
      </c>
      <c r="H2036">
        <v>0.2</v>
      </c>
      <c r="L2036" t="str" cm="1">
        <f t="array" ref="L2036:N2036">_xlfn.TEXTSPLIT(A2036,"/")</f>
        <v>23</v>
      </c>
      <c r="M2036" t="str">
        <v>6</v>
      </c>
      <c r="N2036" t="str">
        <v>2020</v>
      </c>
    </row>
    <row r="2037" spans="1:14" x14ac:dyDescent="0.35">
      <c r="A2037" t="s">
        <v>2228</v>
      </c>
      <c r="B2037" t="s">
        <v>12</v>
      </c>
      <c r="C2037" t="s">
        <v>13</v>
      </c>
      <c r="D2037" t="s">
        <v>1988</v>
      </c>
      <c r="E2037" t="s">
        <v>2229</v>
      </c>
      <c r="F2037">
        <v>2.3054000000000001</v>
      </c>
      <c r="G2037">
        <v>111.9007</v>
      </c>
      <c r="H2037">
        <v>0.75</v>
      </c>
      <c r="I2037">
        <v>88</v>
      </c>
      <c r="J2037">
        <v>72</v>
      </c>
      <c r="K2037" t="s">
        <v>28</v>
      </c>
      <c r="L2037" t="str" cm="1">
        <f t="array" ref="L2037:N2037">_xlfn.TEXTSPLIT(A2037,"/")</f>
        <v>24</v>
      </c>
      <c r="M2037" t="str">
        <v>6</v>
      </c>
      <c r="N2037" t="str">
        <v>2020</v>
      </c>
    </row>
    <row r="2038" spans="1:14" x14ac:dyDescent="0.35">
      <c r="A2038" t="s">
        <v>2228</v>
      </c>
      <c r="B2038" t="s">
        <v>12</v>
      </c>
      <c r="C2038" t="s">
        <v>13</v>
      </c>
      <c r="D2038" t="s">
        <v>1988</v>
      </c>
      <c r="E2038" t="s">
        <v>2230</v>
      </c>
      <c r="F2038">
        <v>2.3048000000000002</v>
      </c>
      <c r="G2038">
        <v>111.8997</v>
      </c>
      <c r="H2038">
        <v>0.3</v>
      </c>
      <c r="L2038" t="str" cm="1">
        <f t="array" ref="L2038:N2038">_xlfn.TEXTSPLIT(A2038,"/")</f>
        <v>24</v>
      </c>
      <c r="M2038" t="str">
        <v>6</v>
      </c>
      <c r="N2038" t="str">
        <v>2020</v>
      </c>
    </row>
    <row r="2039" spans="1:14" x14ac:dyDescent="0.35">
      <c r="A2039" t="s">
        <v>2231</v>
      </c>
      <c r="B2039" t="s">
        <v>12</v>
      </c>
      <c r="C2039" t="s">
        <v>13</v>
      </c>
      <c r="D2039" t="s">
        <v>2032</v>
      </c>
      <c r="E2039" t="s">
        <v>2232</v>
      </c>
      <c r="F2039">
        <v>3.8565999999999998</v>
      </c>
      <c r="G2039">
        <v>114.59229999999999</v>
      </c>
      <c r="H2039">
        <v>0.2</v>
      </c>
      <c r="I2039">
        <v>187</v>
      </c>
      <c r="J2039">
        <v>72</v>
      </c>
      <c r="K2039" t="s">
        <v>62</v>
      </c>
      <c r="L2039" t="str" cm="1">
        <f t="array" ref="L2039:N2039">_xlfn.TEXTSPLIT(A2039,"/")</f>
        <v>26</v>
      </c>
      <c r="M2039" t="str">
        <v>6</v>
      </c>
      <c r="N2039" t="str">
        <v>2020</v>
      </c>
    </row>
    <row r="2040" spans="1:14" x14ac:dyDescent="0.35">
      <c r="A2040" t="s">
        <v>2231</v>
      </c>
      <c r="B2040" t="s">
        <v>12</v>
      </c>
      <c r="C2040" t="s">
        <v>13</v>
      </c>
      <c r="D2040" t="s">
        <v>2032</v>
      </c>
      <c r="E2040" t="s">
        <v>2233</v>
      </c>
      <c r="F2040">
        <v>3.8565999999999998</v>
      </c>
      <c r="G2040">
        <v>114.59229999999999</v>
      </c>
      <c r="H2040">
        <v>0.4</v>
      </c>
      <c r="L2040" t="str" cm="1">
        <f t="array" ref="L2040:N2040">_xlfn.TEXTSPLIT(A2040,"/")</f>
        <v>26</v>
      </c>
      <c r="M2040" t="str">
        <v>6</v>
      </c>
      <c r="N2040" t="str">
        <v>2020</v>
      </c>
    </row>
    <row r="2041" spans="1:14" x14ac:dyDescent="0.35">
      <c r="A2041" t="s">
        <v>1639</v>
      </c>
      <c r="B2041" t="s">
        <v>12</v>
      </c>
      <c r="C2041" t="s">
        <v>13</v>
      </c>
      <c r="D2041" t="s">
        <v>2032</v>
      </c>
      <c r="E2041" t="s">
        <v>2234</v>
      </c>
      <c r="F2041">
        <v>3.9550999999999998</v>
      </c>
      <c r="G2041">
        <v>114.5429</v>
      </c>
      <c r="H2041">
        <v>0.3</v>
      </c>
      <c r="I2041">
        <v>99</v>
      </c>
      <c r="J2041">
        <v>72</v>
      </c>
      <c r="K2041" t="s">
        <v>28</v>
      </c>
      <c r="L2041" t="str" cm="1">
        <f t="array" ref="L2041:N2041">_xlfn.TEXTSPLIT(A2041,"/")</f>
        <v>27</v>
      </c>
      <c r="M2041" t="str">
        <v>6</v>
      </c>
      <c r="N2041" t="str">
        <v>2020</v>
      </c>
    </row>
    <row r="2042" spans="1:14" x14ac:dyDescent="0.35">
      <c r="A2042" t="s">
        <v>1116</v>
      </c>
      <c r="B2042" t="s">
        <v>12</v>
      </c>
      <c r="C2042" t="s">
        <v>13</v>
      </c>
      <c r="D2042" t="s">
        <v>1988</v>
      </c>
      <c r="E2042" t="s">
        <v>2235</v>
      </c>
      <c r="F2042">
        <v>2.2738</v>
      </c>
      <c r="G2042">
        <v>111.8643</v>
      </c>
      <c r="H2042">
        <v>0.15</v>
      </c>
      <c r="I2042">
        <v>60</v>
      </c>
      <c r="J2042">
        <v>3</v>
      </c>
      <c r="K2042" t="s">
        <v>28</v>
      </c>
      <c r="L2042" t="str" cm="1">
        <f t="array" ref="L2042:N2042">_xlfn.TEXTSPLIT(A2042,"/")</f>
        <v>14</v>
      </c>
      <c r="M2042" t="str">
        <v>7</v>
      </c>
      <c r="N2042" t="str">
        <v>2020</v>
      </c>
    </row>
    <row r="2043" spans="1:14" x14ac:dyDescent="0.35">
      <c r="A2043" t="s">
        <v>1116</v>
      </c>
      <c r="B2043" t="s">
        <v>12</v>
      </c>
      <c r="C2043" t="s">
        <v>13</v>
      </c>
      <c r="D2043" t="s">
        <v>1988</v>
      </c>
      <c r="E2043" t="s">
        <v>2236</v>
      </c>
      <c r="F2043">
        <v>2.2961</v>
      </c>
      <c r="G2043">
        <v>111.8365</v>
      </c>
      <c r="H2043">
        <v>0.6</v>
      </c>
      <c r="L2043" t="str" cm="1">
        <f t="array" ref="L2043:N2043">_xlfn.TEXTSPLIT(A2043,"/")</f>
        <v>14</v>
      </c>
      <c r="M2043" t="str">
        <v>7</v>
      </c>
      <c r="N2043" t="str">
        <v>2020</v>
      </c>
    </row>
    <row r="2044" spans="1:14" x14ac:dyDescent="0.35">
      <c r="A2044" t="s">
        <v>1116</v>
      </c>
      <c r="B2044" t="s">
        <v>12</v>
      </c>
      <c r="C2044" t="s">
        <v>13</v>
      </c>
      <c r="D2044" t="s">
        <v>1988</v>
      </c>
      <c r="E2044" t="s">
        <v>2237</v>
      </c>
      <c r="F2044">
        <v>2.2978999999999998</v>
      </c>
      <c r="G2044">
        <v>111.8369</v>
      </c>
      <c r="H2044">
        <v>0.3</v>
      </c>
      <c r="L2044" t="str" cm="1">
        <f t="array" ref="L2044:N2044">_xlfn.TEXTSPLIT(A2044,"/")</f>
        <v>14</v>
      </c>
      <c r="M2044" t="str">
        <v>7</v>
      </c>
      <c r="N2044" t="str">
        <v>2020</v>
      </c>
    </row>
    <row r="2045" spans="1:14" x14ac:dyDescent="0.35">
      <c r="A2045" t="s">
        <v>1116</v>
      </c>
      <c r="B2045" t="s">
        <v>12</v>
      </c>
      <c r="C2045" t="s">
        <v>13</v>
      </c>
      <c r="D2045" t="s">
        <v>1988</v>
      </c>
      <c r="E2045" t="s">
        <v>2238</v>
      </c>
      <c r="F2045">
        <v>2.3279999999999998</v>
      </c>
      <c r="G2045">
        <v>111.9573</v>
      </c>
      <c r="H2045">
        <v>0.15</v>
      </c>
      <c r="I2045">
        <v>51</v>
      </c>
      <c r="J2045">
        <v>4</v>
      </c>
      <c r="K2045" t="s">
        <v>28</v>
      </c>
      <c r="L2045" t="str" cm="1">
        <f t="array" ref="L2045:N2045">_xlfn.TEXTSPLIT(A2045,"/")</f>
        <v>14</v>
      </c>
      <c r="M2045" t="str">
        <v>7</v>
      </c>
      <c r="N2045" t="str">
        <v>2020</v>
      </c>
    </row>
    <row r="2046" spans="1:14" x14ac:dyDescent="0.35">
      <c r="A2046" t="s">
        <v>972</v>
      </c>
      <c r="B2046" t="s">
        <v>12</v>
      </c>
      <c r="C2046" t="s">
        <v>13</v>
      </c>
      <c r="D2046" t="s">
        <v>2032</v>
      </c>
      <c r="E2046" t="s">
        <v>2239</v>
      </c>
      <c r="F2046">
        <v>4.3093000000000004</v>
      </c>
      <c r="G2046">
        <v>113.9924</v>
      </c>
      <c r="H2046">
        <v>0.3</v>
      </c>
      <c r="I2046">
        <v>73.5</v>
      </c>
      <c r="J2046">
        <v>1</v>
      </c>
      <c r="K2046" t="s">
        <v>71</v>
      </c>
      <c r="L2046" t="str" cm="1">
        <f t="array" ref="L2046:N2046">_xlfn.TEXTSPLIT(A2046,"/")</f>
        <v>23</v>
      </c>
      <c r="M2046" t="str">
        <v>7</v>
      </c>
      <c r="N2046" t="str">
        <v>2020</v>
      </c>
    </row>
    <row r="2047" spans="1:14" x14ac:dyDescent="0.35">
      <c r="A2047" t="s">
        <v>972</v>
      </c>
      <c r="B2047" t="s">
        <v>12</v>
      </c>
      <c r="C2047" t="s">
        <v>13</v>
      </c>
      <c r="D2047" t="s">
        <v>2032</v>
      </c>
      <c r="E2047" t="s">
        <v>2240</v>
      </c>
      <c r="F2047">
        <v>4.3594999999999997</v>
      </c>
      <c r="G2047">
        <v>113.9791</v>
      </c>
      <c r="H2047">
        <v>0.3</v>
      </c>
      <c r="L2047" t="str" cm="1">
        <f t="array" ref="L2047:N2047">_xlfn.TEXTSPLIT(A2047,"/")</f>
        <v>23</v>
      </c>
      <c r="M2047" t="str">
        <v>7</v>
      </c>
      <c r="N2047" t="str">
        <v>2020</v>
      </c>
    </row>
    <row r="2048" spans="1:14" x14ac:dyDescent="0.35">
      <c r="A2048" t="s">
        <v>972</v>
      </c>
      <c r="B2048" t="s">
        <v>12</v>
      </c>
      <c r="C2048" t="s">
        <v>13</v>
      </c>
      <c r="D2048" t="s">
        <v>2032</v>
      </c>
      <c r="E2048" t="s">
        <v>2241</v>
      </c>
      <c r="F2048">
        <v>4.3956</v>
      </c>
      <c r="G2048">
        <v>113.9905</v>
      </c>
      <c r="H2048">
        <v>0.3</v>
      </c>
      <c r="L2048" t="str" cm="1">
        <f t="array" ref="L2048:N2048">_xlfn.TEXTSPLIT(A2048,"/")</f>
        <v>23</v>
      </c>
      <c r="M2048" t="str">
        <v>7</v>
      </c>
      <c r="N2048" t="str">
        <v>2020</v>
      </c>
    </row>
    <row r="2049" spans="1:14" x14ac:dyDescent="0.35">
      <c r="A2049" t="s">
        <v>972</v>
      </c>
      <c r="B2049" t="s">
        <v>12</v>
      </c>
      <c r="C2049" t="s">
        <v>13</v>
      </c>
      <c r="D2049" t="s">
        <v>2032</v>
      </c>
      <c r="E2049" t="s">
        <v>2242</v>
      </c>
      <c r="F2049">
        <v>4.3993000000000002</v>
      </c>
      <c r="G2049">
        <v>113.9913</v>
      </c>
      <c r="H2049">
        <v>0.3</v>
      </c>
      <c r="L2049" t="str" cm="1">
        <f t="array" ref="L2049:N2049">_xlfn.TEXTSPLIT(A2049,"/")</f>
        <v>23</v>
      </c>
      <c r="M2049" t="str">
        <v>7</v>
      </c>
      <c r="N2049" t="str">
        <v>2020</v>
      </c>
    </row>
    <row r="2050" spans="1:14" x14ac:dyDescent="0.35">
      <c r="A2050" t="s">
        <v>972</v>
      </c>
      <c r="B2050" t="s">
        <v>12</v>
      </c>
      <c r="C2050" t="s">
        <v>13</v>
      </c>
      <c r="D2050" t="s">
        <v>2032</v>
      </c>
      <c r="E2050" t="s">
        <v>2243</v>
      </c>
      <c r="F2050">
        <v>4.3964999999999996</v>
      </c>
      <c r="G2050">
        <v>113.992</v>
      </c>
      <c r="H2050">
        <v>0.3</v>
      </c>
      <c r="L2050" t="str" cm="1">
        <f t="array" ref="L2050:N2050">_xlfn.TEXTSPLIT(A2050,"/")</f>
        <v>23</v>
      </c>
      <c r="M2050" t="str">
        <v>7</v>
      </c>
      <c r="N2050" t="str">
        <v>2020</v>
      </c>
    </row>
    <row r="2051" spans="1:14" x14ac:dyDescent="0.35">
      <c r="A2051" t="s">
        <v>972</v>
      </c>
      <c r="B2051" t="s">
        <v>12</v>
      </c>
      <c r="C2051" t="s">
        <v>13</v>
      </c>
      <c r="D2051" t="s">
        <v>2032</v>
      </c>
      <c r="E2051" t="s">
        <v>2244</v>
      </c>
      <c r="F2051">
        <v>4.3917999999999999</v>
      </c>
      <c r="G2051">
        <v>113.98990000000001</v>
      </c>
      <c r="H2051">
        <v>0.3</v>
      </c>
      <c r="L2051" t="str" cm="1">
        <f t="array" ref="L2051:N2051">_xlfn.TEXTSPLIT(A2051,"/")</f>
        <v>23</v>
      </c>
      <c r="M2051" t="str">
        <v>7</v>
      </c>
      <c r="N2051" t="str">
        <v>2020</v>
      </c>
    </row>
    <row r="2052" spans="1:14" x14ac:dyDescent="0.35">
      <c r="A2052" t="s">
        <v>391</v>
      </c>
      <c r="B2052" t="s">
        <v>12</v>
      </c>
      <c r="C2052" t="s">
        <v>13</v>
      </c>
      <c r="D2052" t="s">
        <v>2032</v>
      </c>
      <c r="E2052" t="s">
        <v>2245</v>
      </c>
      <c r="F2052">
        <v>4.0472000000000001</v>
      </c>
      <c r="G2052">
        <v>113.9935</v>
      </c>
      <c r="H2052">
        <v>0.3</v>
      </c>
      <c r="L2052" t="str" cm="1">
        <f t="array" ref="L2052:N2052">_xlfn.TEXTSPLIT(A2052,"/")</f>
        <v>24</v>
      </c>
      <c r="M2052" t="str">
        <v>7</v>
      </c>
      <c r="N2052" t="str">
        <v>2020</v>
      </c>
    </row>
    <row r="2053" spans="1:14" x14ac:dyDescent="0.35">
      <c r="A2053" t="s">
        <v>972</v>
      </c>
      <c r="B2053" t="s">
        <v>12</v>
      </c>
      <c r="C2053" t="s">
        <v>13</v>
      </c>
      <c r="D2053" t="s">
        <v>1995</v>
      </c>
      <c r="E2053" t="s">
        <v>2193</v>
      </c>
      <c r="F2053">
        <v>1.1332</v>
      </c>
      <c r="G2053">
        <v>110.6148</v>
      </c>
      <c r="H2053">
        <v>0.3</v>
      </c>
      <c r="I2053">
        <v>80.5</v>
      </c>
      <c r="J2053">
        <v>2</v>
      </c>
      <c r="K2053" t="s">
        <v>62</v>
      </c>
      <c r="L2053" t="str" cm="1">
        <f t="array" ref="L2053:N2053">_xlfn.TEXTSPLIT(A2053,"/")</f>
        <v>23</v>
      </c>
      <c r="M2053" t="str">
        <v>7</v>
      </c>
      <c r="N2053" t="str">
        <v>2020</v>
      </c>
    </row>
    <row r="2054" spans="1:14" x14ac:dyDescent="0.35">
      <c r="A2054" t="s">
        <v>391</v>
      </c>
      <c r="B2054" t="s">
        <v>12</v>
      </c>
      <c r="C2054" t="s">
        <v>13</v>
      </c>
      <c r="D2054" t="s">
        <v>1988</v>
      </c>
      <c r="E2054" t="s">
        <v>2246</v>
      </c>
      <c r="F2054">
        <v>2.1053999999999999</v>
      </c>
      <c r="G2054">
        <v>111.9973</v>
      </c>
      <c r="H2054">
        <v>0.75</v>
      </c>
      <c r="I2054">
        <v>75.5</v>
      </c>
      <c r="J2054">
        <v>72</v>
      </c>
      <c r="K2054" t="s">
        <v>28</v>
      </c>
      <c r="L2054" t="str" cm="1">
        <f t="array" ref="L2054:N2054">_xlfn.TEXTSPLIT(A2054,"/")</f>
        <v>24</v>
      </c>
      <c r="M2054" t="str">
        <v>7</v>
      </c>
      <c r="N2054" t="str">
        <v>2020</v>
      </c>
    </row>
    <row r="2055" spans="1:14" x14ac:dyDescent="0.35">
      <c r="A2055" t="s">
        <v>417</v>
      </c>
      <c r="B2055" t="s">
        <v>12</v>
      </c>
      <c r="C2055" t="s">
        <v>13</v>
      </c>
      <c r="D2055" t="s">
        <v>1988</v>
      </c>
      <c r="E2055" t="s">
        <v>2247</v>
      </c>
      <c r="F2055">
        <v>2.5291000000000001</v>
      </c>
      <c r="G2055">
        <v>112.36660000000001</v>
      </c>
      <c r="H2055">
        <v>0.9</v>
      </c>
      <c r="I2055">
        <v>91.5</v>
      </c>
      <c r="J2055">
        <v>72</v>
      </c>
      <c r="K2055" t="s">
        <v>28</v>
      </c>
      <c r="L2055" t="str" cm="1">
        <f t="array" ref="L2055:N2055">_xlfn.TEXTSPLIT(A2055,"/")</f>
        <v>25</v>
      </c>
      <c r="M2055" t="str">
        <v>7</v>
      </c>
      <c r="N2055" t="str">
        <v>2020</v>
      </c>
    </row>
    <row r="2056" spans="1:14" x14ac:dyDescent="0.35">
      <c r="A2056" t="s">
        <v>417</v>
      </c>
      <c r="B2056" t="s">
        <v>12</v>
      </c>
      <c r="C2056" t="s">
        <v>13</v>
      </c>
      <c r="D2056" t="s">
        <v>1988</v>
      </c>
      <c r="E2056" t="s">
        <v>2202</v>
      </c>
      <c r="F2056">
        <v>2.5291000000000001</v>
      </c>
      <c r="G2056">
        <v>112.36660000000001</v>
      </c>
      <c r="H2056">
        <v>0.54</v>
      </c>
      <c r="L2056" t="str" cm="1">
        <f t="array" ref="L2056:N2056">_xlfn.TEXTSPLIT(A2056,"/")</f>
        <v>25</v>
      </c>
      <c r="M2056" t="str">
        <v>7</v>
      </c>
      <c r="N2056" t="str">
        <v>2020</v>
      </c>
    </row>
    <row r="2057" spans="1:14" x14ac:dyDescent="0.35">
      <c r="A2057" t="s">
        <v>417</v>
      </c>
      <c r="B2057" t="s">
        <v>12</v>
      </c>
      <c r="C2057" t="s">
        <v>13</v>
      </c>
      <c r="D2057" t="s">
        <v>1988</v>
      </c>
      <c r="E2057" t="s">
        <v>2248</v>
      </c>
      <c r="F2057">
        <v>2.5291000000000001</v>
      </c>
      <c r="G2057">
        <v>112.36660000000001</v>
      </c>
      <c r="H2057">
        <v>0.6</v>
      </c>
      <c r="L2057" t="str" cm="1">
        <f t="array" ref="L2057:N2057">_xlfn.TEXTSPLIT(A2057,"/")</f>
        <v>25</v>
      </c>
      <c r="M2057" t="str">
        <v>7</v>
      </c>
      <c r="N2057" t="str">
        <v>2020</v>
      </c>
    </row>
    <row r="2058" spans="1:14" x14ac:dyDescent="0.35">
      <c r="A2058" t="s">
        <v>417</v>
      </c>
      <c r="B2058" t="s">
        <v>12</v>
      </c>
      <c r="C2058" t="s">
        <v>13</v>
      </c>
      <c r="D2058" t="s">
        <v>1988</v>
      </c>
      <c r="E2058" t="s">
        <v>2204</v>
      </c>
      <c r="F2058">
        <v>2.5091999999999999</v>
      </c>
      <c r="G2058">
        <v>112.07389999999999</v>
      </c>
      <c r="H2058">
        <v>0.75</v>
      </c>
      <c r="L2058" t="str" cm="1">
        <f t="array" ref="L2058:N2058">_xlfn.TEXTSPLIT(A2058,"/")</f>
        <v>25</v>
      </c>
      <c r="M2058" t="str">
        <v>7</v>
      </c>
      <c r="N2058" t="str">
        <v>2020</v>
      </c>
    </row>
    <row r="2059" spans="1:14" x14ac:dyDescent="0.35">
      <c r="A2059" t="s">
        <v>417</v>
      </c>
      <c r="B2059" t="s">
        <v>12</v>
      </c>
      <c r="C2059" t="s">
        <v>13</v>
      </c>
      <c r="D2059" t="s">
        <v>1988</v>
      </c>
      <c r="E2059" t="s">
        <v>2249</v>
      </c>
      <c r="F2059">
        <v>2.4169999999999998</v>
      </c>
      <c r="G2059">
        <v>112.1181</v>
      </c>
      <c r="H2059">
        <v>0.15</v>
      </c>
      <c r="L2059" t="str" cm="1">
        <f t="array" ref="L2059:N2059">_xlfn.TEXTSPLIT(A2059,"/")</f>
        <v>25</v>
      </c>
      <c r="M2059" t="str">
        <v>7</v>
      </c>
      <c r="N2059" t="str">
        <v>2020</v>
      </c>
    </row>
    <row r="2060" spans="1:14" x14ac:dyDescent="0.35">
      <c r="A2060" t="s">
        <v>2250</v>
      </c>
      <c r="B2060" t="s">
        <v>12</v>
      </c>
      <c r="C2060" t="s">
        <v>13</v>
      </c>
      <c r="D2060" t="s">
        <v>1988</v>
      </c>
      <c r="E2060" t="s">
        <v>2098</v>
      </c>
      <c r="F2060">
        <v>2.5819000000000001</v>
      </c>
      <c r="G2060">
        <v>112.4256</v>
      </c>
      <c r="H2060">
        <v>0.5</v>
      </c>
      <c r="L2060" t="str" cm="1">
        <f t="array" ref="L2060:N2060">_xlfn.TEXTSPLIT(A2060,"/")</f>
        <v>27</v>
      </c>
      <c r="M2060" t="str">
        <v>7</v>
      </c>
      <c r="N2060" t="str">
        <v>2020</v>
      </c>
    </row>
    <row r="2061" spans="1:14" x14ac:dyDescent="0.35">
      <c r="A2061" t="s">
        <v>417</v>
      </c>
      <c r="B2061" t="s">
        <v>12</v>
      </c>
      <c r="C2061" t="s">
        <v>13</v>
      </c>
      <c r="D2061" t="s">
        <v>2032</v>
      </c>
      <c r="E2061" t="s">
        <v>2251</v>
      </c>
      <c r="F2061">
        <v>3.9232</v>
      </c>
      <c r="G2061">
        <v>114.1156</v>
      </c>
      <c r="H2061">
        <v>0.4</v>
      </c>
      <c r="I2061">
        <v>155.5</v>
      </c>
      <c r="J2061">
        <v>72</v>
      </c>
      <c r="K2061" t="s">
        <v>28</v>
      </c>
      <c r="L2061" t="str" cm="1">
        <f t="array" ref="L2061:N2061">_xlfn.TEXTSPLIT(A2061,"/")</f>
        <v>25</v>
      </c>
      <c r="M2061" t="str">
        <v>7</v>
      </c>
      <c r="N2061" t="str">
        <v>2020</v>
      </c>
    </row>
    <row r="2062" spans="1:14" x14ac:dyDescent="0.35">
      <c r="A2062" t="s">
        <v>391</v>
      </c>
      <c r="B2062" t="s">
        <v>12</v>
      </c>
      <c r="C2062" t="s">
        <v>13</v>
      </c>
      <c r="D2062" t="s">
        <v>2134</v>
      </c>
      <c r="E2062" t="s">
        <v>2252</v>
      </c>
      <c r="F2062">
        <v>4.8582999999999998</v>
      </c>
      <c r="G2062">
        <v>115.4068</v>
      </c>
      <c r="H2062">
        <v>0.5</v>
      </c>
      <c r="I2062">
        <v>58</v>
      </c>
      <c r="J2062">
        <v>3</v>
      </c>
      <c r="K2062" t="s">
        <v>28</v>
      </c>
      <c r="L2062" t="str" cm="1">
        <f t="array" ref="L2062:N2062">_xlfn.TEXTSPLIT(A2062,"/")</f>
        <v>24</v>
      </c>
      <c r="M2062" t="str">
        <v>7</v>
      </c>
      <c r="N2062" t="str">
        <v>2020</v>
      </c>
    </row>
    <row r="2063" spans="1:14" x14ac:dyDescent="0.35">
      <c r="A2063" t="s">
        <v>426</v>
      </c>
      <c r="B2063" t="s">
        <v>12</v>
      </c>
      <c r="C2063" t="s">
        <v>13</v>
      </c>
      <c r="D2063" t="s">
        <v>1988</v>
      </c>
      <c r="E2063" t="s">
        <v>2049</v>
      </c>
      <c r="F2063">
        <v>2.2683</v>
      </c>
      <c r="G2063">
        <v>111.86109999999999</v>
      </c>
      <c r="H2063">
        <v>0.2</v>
      </c>
      <c r="I2063">
        <v>32</v>
      </c>
      <c r="J2063">
        <v>3</v>
      </c>
      <c r="K2063" t="s">
        <v>28</v>
      </c>
      <c r="L2063" t="str" cm="1">
        <f t="array" ref="L2063:N2063">_xlfn.TEXTSPLIT(A2063,"/")</f>
        <v>28</v>
      </c>
      <c r="M2063" t="str">
        <v>7</v>
      </c>
      <c r="N2063" t="str">
        <v>2020</v>
      </c>
    </row>
    <row r="2064" spans="1:14" x14ac:dyDescent="0.35">
      <c r="A2064" t="s">
        <v>426</v>
      </c>
      <c r="B2064" t="s">
        <v>12</v>
      </c>
      <c r="C2064" t="s">
        <v>13</v>
      </c>
      <c r="D2064" t="s">
        <v>1988</v>
      </c>
      <c r="E2064" t="s">
        <v>2052</v>
      </c>
      <c r="F2064">
        <v>2.2688999999999999</v>
      </c>
      <c r="G2064">
        <v>111.86279999999999</v>
      </c>
      <c r="H2064">
        <v>0.3</v>
      </c>
      <c r="L2064" t="str" cm="1">
        <f t="array" ref="L2064:N2064">_xlfn.TEXTSPLIT(A2064,"/")</f>
        <v>28</v>
      </c>
      <c r="M2064" t="str">
        <v>7</v>
      </c>
      <c r="N2064" t="str">
        <v>2020</v>
      </c>
    </row>
    <row r="2065" spans="1:14" x14ac:dyDescent="0.35">
      <c r="A2065" t="s">
        <v>426</v>
      </c>
      <c r="B2065" t="s">
        <v>12</v>
      </c>
      <c r="C2065" t="s">
        <v>13</v>
      </c>
      <c r="D2065" t="s">
        <v>1988</v>
      </c>
      <c r="E2065" t="s">
        <v>2051</v>
      </c>
      <c r="F2065">
        <v>2.2751999999999999</v>
      </c>
      <c r="G2065">
        <v>111.8661</v>
      </c>
      <c r="H2065">
        <v>0.3</v>
      </c>
      <c r="L2065" t="str" cm="1">
        <f t="array" ref="L2065:N2065">_xlfn.TEXTSPLIT(A2065,"/")</f>
        <v>28</v>
      </c>
      <c r="M2065" t="str">
        <v>7</v>
      </c>
      <c r="N2065" t="str">
        <v>2020</v>
      </c>
    </row>
    <row r="2066" spans="1:14" x14ac:dyDescent="0.35">
      <c r="A2066" t="s">
        <v>426</v>
      </c>
      <c r="B2066" t="s">
        <v>12</v>
      </c>
      <c r="C2066" t="s">
        <v>13</v>
      </c>
      <c r="D2066" t="s">
        <v>1988</v>
      </c>
      <c r="E2066" t="s">
        <v>2253</v>
      </c>
      <c r="F2066">
        <v>2.1629999999999998</v>
      </c>
      <c r="G2066">
        <v>111.5206</v>
      </c>
      <c r="H2066">
        <v>0.3</v>
      </c>
      <c r="L2066" t="str" cm="1">
        <f t="array" ref="L2066:N2066">_xlfn.TEXTSPLIT(A2066,"/")</f>
        <v>28</v>
      </c>
      <c r="M2066" t="str">
        <v>7</v>
      </c>
      <c r="N2066" t="str">
        <v>2020</v>
      </c>
    </row>
    <row r="2067" spans="1:14" x14ac:dyDescent="0.35">
      <c r="A2067" t="s">
        <v>426</v>
      </c>
      <c r="B2067" t="s">
        <v>12</v>
      </c>
      <c r="C2067" t="s">
        <v>13</v>
      </c>
      <c r="D2067" t="s">
        <v>1988</v>
      </c>
      <c r="E2067" t="s">
        <v>2227</v>
      </c>
      <c r="F2067">
        <v>2.2736000000000001</v>
      </c>
      <c r="G2067">
        <v>111.8664</v>
      </c>
      <c r="H2067">
        <v>0.4</v>
      </c>
      <c r="L2067" t="str" cm="1">
        <f t="array" ref="L2067:N2067">_xlfn.TEXTSPLIT(A2067,"/")</f>
        <v>28</v>
      </c>
      <c r="M2067" t="str">
        <v>7</v>
      </c>
      <c r="N2067" t="str">
        <v>2020</v>
      </c>
    </row>
    <row r="2068" spans="1:14" x14ac:dyDescent="0.35">
      <c r="A2068" t="s">
        <v>426</v>
      </c>
      <c r="B2068" t="s">
        <v>12</v>
      </c>
      <c r="C2068" t="s">
        <v>13</v>
      </c>
      <c r="D2068" t="s">
        <v>1988</v>
      </c>
      <c r="E2068" t="s">
        <v>2254</v>
      </c>
      <c r="F2068">
        <v>2.27</v>
      </c>
      <c r="G2068">
        <v>111.86190000000001</v>
      </c>
      <c r="H2068">
        <v>0.4</v>
      </c>
      <c r="L2068" t="str" cm="1">
        <f t="array" ref="L2068:N2068">_xlfn.TEXTSPLIT(A2068,"/")</f>
        <v>28</v>
      </c>
      <c r="M2068" t="str">
        <v>7</v>
      </c>
      <c r="N2068" t="str">
        <v>2020</v>
      </c>
    </row>
    <row r="2069" spans="1:14" x14ac:dyDescent="0.35">
      <c r="A2069" t="s">
        <v>426</v>
      </c>
      <c r="B2069" t="s">
        <v>12</v>
      </c>
      <c r="C2069" t="s">
        <v>13</v>
      </c>
      <c r="D2069" t="s">
        <v>1988</v>
      </c>
      <c r="E2069" t="s">
        <v>2255</v>
      </c>
      <c r="F2069">
        <v>2.1625999999999999</v>
      </c>
      <c r="G2069">
        <v>111.5154</v>
      </c>
      <c r="H2069">
        <v>0.5</v>
      </c>
      <c r="L2069" t="str" cm="1">
        <f t="array" ref="L2069:N2069">_xlfn.TEXTSPLIT(A2069,"/")</f>
        <v>28</v>
      </c>
      <c r="M2069" t="str">
        <v>7</v>
      </c>
      <c r="N2069" t="str">
        <v>2020</v>
      </c>
    </row>
    <row r="2070" spans="1:14" x14ac:dyDescent="0.35">
      <c r="A2070" t="s">
        <v>426</v>
      </c>
      <c r="B2070" t="s">
        <v>12</v>
      </c>
      <c r="C2070" t="s">
        <v>13</v>
      </c>
      <c r="D2070" t="s">
        <v>1988</v>
      </c>
      <c r="E2070" t="s">
        <v>2256</v>
      </c>
      <c r="F2070">
        <v>2.1415000000000002</v>
      </c>
      <c r="G2070">
        <v>111.53060000000001</v>
      </c>
      <c r="H2070">
        <v>0.4</v>
      </c>
      <c r="I2070">
        <v>40.5</v>
      </c>
      <c r="J2070">
        <v>72</v>
      </c>
      <c r="K2070" t="s">
        <v>28</v>
      </c>
      <c r="L2070" t="str" cm="1">
        <f t="array" ref="L2070:N2070">_xlfn.TEXTSPLIT(A2070,"/")</f>
        <v>28</v>
      </c>
      <c r="M2070" t="str">
        <v>7</v>
      </c>
      <c r="N2070" t="str">
        <v>2020</v>
      </c>
    </row>
    <row r="2071" spans="1:14" x14ac:dyDescent="0.35">
      <c r="A2071" t="s">
        <v>2257</v>
      </c>
      <c r="B2071" t="s">
        <v>12</v>
      </c>
      <c r="C2071" t="s">
        <v>13</v>
      </c>
      <c r="D2071" t="s">
        <v>1995</v>
      </c>
      <c r="E2071" t="s">
        <v>2258</v>
      </c>
      <c r="F2071">
        <v>1.0315000000000001</v>
      </c>
      <c r="G2071">
        <v>110.3627</v>
      </c>
      <c r="H2071">
        <v>0.2</v>
      </c>
      <c r="I2071">
        <v>68.5</v>
      </c>
      <c r="J2071">
        <v>2</v>
      </c>
      <c r="K2071" t="s">
        <v>62</v>
      </c>
      <c r="L2071" t="str" cm="1">
        <f t="array" ref="L2071:N2071">_xlfn.TEXTSPLIT(A2071,"/")</f>
        <v>29</v>
      </c>
      <c r="M2071" t="str">
        <v>7</v>
      </c>
      <c r="N2071" t="str">
        <v>2020</v>
      </c>
    </row>
    <row r="2072" spans="1:14" x14ac:dyDescent="0.35">
      <c r="A2072" t="s">
        <v>975</v>
      </c>
      <c r="B2072" t="s">
        <v>12</v>
      </c>
      <c r="C2072" t="s">
        <v>13</v>
      </c>
      <c r="D2072" t="s">
        <v>1988</v>
      </c>
      <c r="E2072" t="s">
        <v>2259</v>
      </c>
      <c r="F2072">
        <v>2.5244</v>
      </c>
      <c r="G2072">
        <v>112.3249</v>
      </c>
      <c r="H2072">
        <v>0.3</v>
      </c>
      <c r="L2072" t="str" cm="1">
        <f t="array" ref="L2072:N2072">_xlfn.TEXTSPLIT(A2072,"/")</f>
        <v>31</v>
      </c>
      <c r="M2072" t="str">
        <v>7</v>
      </c>
      <c r="N2072" t="str">
        <v>2020</v>
      </c>
    </row>
    <row r="2073" spans="1:14" x14ac:dyDescent="0.35">
      <c r="A2073" t="s">
        <v>2260</v>
      </c>
      <c r="B2073" t="s">
        <v>12</v>
      </c>
      <c r="C2073" t="s">
        <v>13</v>
      </c>
      <c r="D2073" t="s">
        <v>1988</v>
      </c>
      <c r="E2073" t="s">
        <v>2261</v>
      </c>
      <c r="F2073">
        <v>2.5101</v>
      </c>
      <c r="G2073">
        <v>112.0736</v>
      </c>
      <c r="H2073">
        <v>0.9</v>
      </c>
      <c r="L2073" t="str" cm="1">
        <f t="array" ref="L2073:N2073">_xlfn.TEXTSPLIT(A2073,"/")</f>
        <v>1</v>
      </c>
      <c r="M2073" t="str">
        <v>8</v>
      </c>
      <c r="N2073" t="str">
        <v>2020</v>
      </c>
    </row>
    <row r="2074" spans="1:14" x14ac:dyDescent="0.35">
      <c r="A2074" t="s">
        <v>2262</v>
      </c>
      <c r="B2074" t="s">
        <v>12</v>
      </c>
      <c r="C2074" t="s">
        <v>13</v>
      </c>
      <c r="D2074" t="s">
        <v>2094</v>
      </c>
      <c r="E2074" t="s">
        <v>2141</v>
      </c>
      <c r="F2074">
        <v>1.2372000000000001</v>
      </c>
      <c r="G2074">
        <v>111.4511</v>
      </c>
      <c r="H2074">
        <v>0.2</v>
      </c>
      <c r="I2074">
        <v>62.5</v>
      </c>
      <c r="J2074">
        <v>3</v>
      </c>
      <c r="K2074" t="s">
        <v>28</v>
      </c>
      <c r="L2074" t="str" cm="1">
        <f t="array" ref="L2074:N2074">_xlfn.TEXTSPLIT(A2074,"/")</f>
        <v>5</v>
      </c>
      <c r="M2074" t="str">
        <v>8</v>
      </c>
      <c r="N2074" t="str">
        <v>2020</v>
      </c>
    </row>
    <row r="2075" spans="1:14" x14ac:dyDescent="0.35">
      <c r="A2075" t="s">
        <v>2262</v>
      </c>
      <c r="B2075" t="s">
        <v>12</v>
      </c>
      <c r="C2075" t="s">
        <v>13</v>
      </c>
      <c r="D2075" t="s">
        <v>2094</v>
      </c>
      <c r="E2075" t="s">
        <v>2142</v>
      </c>
      <c r="F2075">
        <v>1.2366999999999999</v>
      </c>
      <c r="G2075">
        <v>111.45310000000001</v>
      </c>
      <c r="H2075">
        <v>0.2</v>
      </c>
      <c r="L2075" t="str" cm="1">
        <f t="array" ref="L2075:N2075">_xlfn.TEXTSPLIT(A2075,"/")</f>
        <v>5</v>
      </c>
      <c r="M2075" t="str">
        <v>8</v>
      </c>
      <c r="N2075" t="str">
        <v>2020</v>
      </c>
    </row>
    <row r="2076" spans="1:14" x14ac:dyDescent="0.35">
      <c r="A2076" t="s">
        <v>2262</v>
      </c>
      <c r="B2076" t="s">
        <v>12</v>
      </c>
      <c r="C2076" t="s">
        <v>13</v>
      </c>
      <c r="D2076" t="s">
        <v>2094</v>
      </c>
      <c r="E2076" t="s">
        <v>2111</v>
      </c>
      <c r="F2076">
        <v>1.2356</v>
      </c>
      <c r="G2076">
        <v>111.4717</v>
      </c>
      <c r="H2076">
        <v>0.2</v>
      </c>
      <c r="L2076" t="str" cm="1">
        <f t="array" ref="L2076:N2076">_xlfn.TEXTSPLIT(A2076,"/")</f>
        <v>5</v>
      </c>
      <c r="M2076" t="str">
        <v>8</v>
      </c>
      <c r="N2076" t="str">
        <v>2020</v>
      </c>
    </row>
    <row r="2077" spans="1:14" x14ac:dyDescent="0.35">
      <c r="A2077" t="s">
        <v>2262</v>
      </c>
      <c r="B2077" t="s">
        <v>12</v>
      </c>
      <c r="C2077" t="s">
        <v>13</v>
      </c>
      <c r="D2077" t="s">
        <v>2094</v>
      </c>
      <c r="E2077" t="s">
        <v>2112</v>
      </c>
      <c r="F2077">
        <v>1.2269000000000001</v>
      </c>
      <c r="G2077">
        <v>111.4764</v>
      </c>
      <c r="H2077">
        <v>0.2</v>
      </c>
      <c r="L2077" t="str" cm="1">
        <f t="array" ref="L2077:N2077">_xlfn.TEXTSPLIT(A2077,"/")</f>
        <v>5</v>
      </c>
      <c r="M2077" t="str">
        <v>8</v>
      </c>
      <c r="N2077" t="str">
        <v>2020</v>
      </c>
    </row>
    <row r="2078" spans="1:14" x14ac:dyDescent="0.35">
      <c r="A2078" t="s">
        <v>2263</v>
      </c>
      <c r="B2078" t="s">
        <v>12</v>
      </c>
      <c r="C2078" t="s">
        <v>13</v>
      </c>
      <c r="D2078" t="s">
        <v>1988</v>
      </c>
      <c r="E2078" t="s">
        <v>2264</v>
      </c>
      <c r="F2078">
        <v>2.8127</v>
      </c>
      <c r="G2078">
        <v>112.66119999999999</v>
      </c>
      <c r="H2078">
        <v>0.75</v>
      </c>
      <c r="L2078" t="str" cm="1">
        <f t="array" ref="L2078:N2078">_xlfn.TEXTSPLIT(A2078,"/")</f>
        <v>26</v>
      </c>
      <c r="M2078" t="str">
        <v>8</v>
      </c>
      <c r="N2078" t="str">
        <v>2020</v>
      </c>
    </row>
    <row r="2079" spans="1:14" x14ac:dyDescent="0.35">
      <c r="A2079" t="s">
        <v>2265</v>
      </c>
      <c r="B2079" t="s">
        <v>12</v>
      </c>
      <c r="C2079" t="s">
        <v>13</v>
      </c>
      <c r="D2079" t="s">
        <v>1988</v>
      </c>
      <c r="E2079" t="s">
        <v>2266</v>
      </c>
      <c r="F2079">
        <v>2.3864999999999998</v>
      </c>
      <c r="G2079">
        <v>112.13079999999999</v>
      </c>
      <c r="H2079">
        <v>0.3</v>
      </c>
      <c r="I2079">
        <v>116</v>
      </c>
      <c r="J2079">
        <v>72</v>
      </c>
      <c r="K2079" t="s">
        <v>28</v>
      </c>
      <c r="L2079" t="str" cm="1">
        <f t="array" ref="L2079:N2079">_xlfn.TEXTSPLIT(A2079,"/")</f>
        <v>27</v>
      </c>
      <c r="M2079" t="str">
        <v>8</v>
      </c>
      <c r="N2079" t="str">
        <v>2020</v>
      </c>
    </row>
    <row r="2080" spans="1:14" x14ac:dyDescent="0.35">
      <c r="A2080" t="s">
        <v>2267</v>
      </c>
      <c r="B2080" t="s">
        <v>12</v>
      </c>
      <c r="C2080" t="s">
        <v>13</v>
      </c>
      <c r="D2080" t="s">
        <v>1988</v>
      </c>
      <c r="E2080" t="s">
        <v>2220</v>
      </c>
      <c r="F2080">
        <v>2.5091999999999999</v>
      </c>
      <c r="G2080">
        <v>112.07389999999999</v>
      </c>
      <c r="H2080">
        <v>0.3</v>
      </c>
      <c r="I2080">
        <v>116</v>
      </c>
      <c r="J2080">
        <v>72</v>
      </c>
      <c r="K2080" t="s">
        <v>28</v>
      </c>
      <c r="L2080" t="str" cm="1">
        <f t="array" ref="L2080:N2080">_xlfn.TEXTSPLIT(A2080,"/")</f>
        <v>28</v>
      </c>
      <c r="M2080" t="str">
        <v>8</v>
      </c>
      <c r="N2080" t="str">
        <v>2020</v>
      </c>
    </row>
    <row r="2081" spans="1:14" x14ac:dyDescent="0.35">
      <c r="A2081" t="s">
        <v>2267</v>
      </c>
      <c r="B2081" t="s">
        <v>12</v>
      </c>
      <c r="C2081" t="s">
        <v>13</v>
      </c>
      <c r="D2081" t="s">
        <v>1988</v>
      </c>
      <c r="E2081" t="s">
        <v>2268</v>
      </c>
      <c r="F2081">
        <v>2.4331</v>
      </c>
      <c r="G2081">
        <v>112.10290000000001</v>
      </c>
      <c r="L2081" t="str" cm="1">
        <f t="array" ref="L2081:N2081">_xlfn.TEXTSPLIT(A2081,"/")</f>
        <v>28</v>
      </c>
      <c r="M2081" t="str">
        <v>8</v>
      </c>
      <c r="N2081" t="str">
        <v>2020</v>
      </c>
    </row>
    <row r="2082" spans="1:14" x14ac:dyDescent="0.35">
      <c r="A2082" t="s">
        <v>2269</v>
      </c>
      <c r="B2082" t="s">
        <v>12</v>
      </c>
      <c r="C2082" t="s">
        <v>13</v>
      </c>
      <c r="D2082" t="s">
        <v>1988</v>
      </c>
      <c r="E2082" t="s">
        <v>2220</v>
      </c>
      <c r="F2082">
        <v>2.5091999999999999</v>
      </c>
      <c r="G2082">
        <v>112.07389999999999</v>
      </c>
      <c r="H2082">
        <v>0.3</v>
      </c>
      <c r="I2082">
        <v>76.5</v>
      </c>
      <c r="J2082">
        <v>72</v>
      </c>
      <c r="K2082" t="s">
        <v>28</v>
      </c>
      <c r="L2082" t="str" cm="1">
        <f t="array" ref="L2082:N2082">_xlfn.TEXTSPLIT(A2082,"/")</f>
        <v>1</v>
      </c>
      <c r="M2082" t="str">
        <v>9</v>
      </c>
      <c r="N2082" t="str">
        <v>2020</v>
      </c>
    </row>
    <row r="2083" spans="1:14" x14ac:dyDescent="0.35">
      <c r="A2083" t="s">
        <v>983</v>
      </c>
      <c r="B2083" t="s">
        <v>12</v>
      </c>
      <c r="C2083" t="s">
        <v>13</v>
      </c>
      <c r="D2083" t="s">
        <v>2032</v>
      </c>
      <c r="E2083" t="s">
        <v>2270</v>
      </c>
      <c r="F2083">
        <v>4.4207000000000001</v>
      </c>
      <c r="G2083">
        <v>114.0076</v>
      </c>
      <c r="H2083">
        <v>0.2</v>
      </c>
      <c r="I2083">
        <v>45.5</v>
      </c>
      <c r="J2083">
        <v>3</v>
      </c>
      <c r="K2083" t="s">
        <v>28</v>
      </c>
      <c r="L2083" t="str" cm="1">
        <f t="array" ref="L2083:N2083">_xlfn.TEXTSPLIT(A2083,"/")</f>
        <v>2</v>
      </c>
      <c r="M2083" t="str">
        <v>9</v>
      </c>
      <c r="N2083" t="str">
        <v>2020</v>
      </c>
    </row>
    <row r="2084" spans="1:14" x14ac:dyDescent="0.35">
      <c r="A2084" t="s">
        <v>983</v>
      </c>
      <c r="B2084" t="s">
        <v>12</v>
      </c>
      <c r="C2084" t="s">
        <v>13</v>
      </c>
      <c r="D2084" t="s">
        <v>2032</v>
      </c>
      <c r="E2084" t="s">
        <v>2271</v>
      </c>
      <c r="F2084">
        <v>4.4298000000000002</v>
      </c>
      <c r="G2084">
        <v>114.00320000000001</v>
      </c>
      <c r="L2084" t="str" cm="1">
        <f t="array" ref="L2084:N2084">_xlfn.TEXTSPLIT(A2084,"/")</f>
        <v>2</v>
      </c>
      <c r="M2084" t="str">
        <v>9</v>
      </c>
      <c r="N2084" t="str">
        <v>2020</v>
      </c>
    </row>
    <row r="2085" spans="1:14" x14ac:dyDescent="0.35">
      <c r="A2085" t="s">
        <v>983</v>
      </c>
      <c r="B2085" t="s">
        <v>12</v>
      </c>
      <c r="C2085" t="s">
        <v>13</v>
      </c>
      <c r="D2085" t="s">
        <v>2032</v>
      </c>
      <c r="E2085" t="s">
        <v>2272</v>
      </c>
      <c r="F2085">
        <v>4.4166999999999996</v>
      </c>
      <c r="G2085">
        <v>114.01649999999999</v>
      </c>
      <c r="L2085" t="str" cm="1">
        <f t="array" ref="L2085:N2085">_xlfn.TEXTSPLIT(A2085,"/")</f>
        <v>2</v>
      </c>
      <c r="M2085" t="str">
        <v>9</v>
      </c>
      <c r="N2085" t="str">
        <v>2020</v>
      </c>
    </row>
    <row r="2086" spans="1:14" x14ac:dyDescent="0.35">
      <c r="A2086" t="s">
        <v>983</v>
      </c>
      <c r="B2086" t="s">
        <v>12</v>
      </c>
      <c r="C2086" t="s">
        <v>13</v>
      </c>
      <c r="D2086" t="s">
        <v>2032</v>
      </c>
      <c r="E2086" t="s">
        <v>2273</v>
      </c>
      <c r="F2086">
        <v>4.4099000000000004</v>
      </c>
      <c r="G2086">
        <v>144.00579999999999</v>
      </c>
      <c r="L2086" t="str" cm="1">
        <f t="array" ref="L2086:N2086">_xlfn.TEXTSPLIT(A2086,"/")</f>
        <v>2</v>
      </c>
      <c r="M2086" t="str">
        <v>9</v>
      </c>
      <c r="N2086" t="str">
        <v>2020</v>
      </c>
    </row>
    <row r="2087" spans="1:14" x14ac:dyDescent="0.35">
      <c r="A2087" t="s">
        <v>435</v>
      </c>
      <c r="B2087" t="s">
        <v>12</v>
      </c>
      <c r="C2087" t="s">
        <v>13</v>
      </c>
      <c r="D2087" t="s">
        <v>1988</v>
      </c>
      <c r="E2087" t="s">
        <v>2274</v>
      </c>
      <c r="F2087">
        <v>2.3525999999999998</v>
      </c>
      <c r="G2087">
        <v>111.8531</v>
      </c>
      <c r="H2087">
        <v>0.3</v>
      </c>
      <c r="I2087">
        <v>61</v>
      </c>
      <c r="J2087">
        <v>3</v>
      </c>
      <c r="K2087" t="s">
        <v>28</v>
      </c>
      <c r="L2087" t="str" cm="1">
        <f t="array" ref="L2087:N2087">_xlfn.TEXTSPLIT(A2087,"/")</f>
        <v>3</v>
      </c>
      <c r="M2087" t="str">
        <v>9</v>
      </c>
      <c r="N2087" t="str">
        <v>2020</v>
      </c>
    </row>
    <row r="2088" spans="1:14" x14ac:dyDescent="0.35">
      <c r="A2088" t="s">
        <v>435</v>
      </c>
      <c r="B2088" t="s">
        <v>12</v>
      </c>
      <c r="C2088" t="s">
        <v>13</v>
      </c>
      <c r="D2088" t="s">
        <v>1988</v>
      </c>
      <c r="E2088" t="s">
        <v>2275</v>
      </c>
      <c r="F2088">
        <v>2.3532999999999999</v>
      </c>
      <c r="G2088">
        <v>111.8536</v>
      </c>
      <c r="L2088" t="str" cm="1">
        <f t="array" ref="L2088:N2088">_xlfn.TEXTSPLIT(A2088,"/")</f>
        <v>3</v>
      </c>
      <c r="M2088" t="str">
        <v>9</v>
      </c>
      <c r="N2088" t="str">
        <v>2020</v>
      </c>
    </row>
    <row r="2089" spans="1:14" x14ac:dyDescent="0.35">
      <c r="A2089" t="s">
        <v>1298</v>
      </c>
      <c r="B2089" t="s">
        <v>12</v>
      </c>
      <c r="C2089" t="s">
        <v>13</v>
      </c>
      <c r="D2089" t="s">
        <v>2154</v>
      </c>
      <c r="E2089" t="s">
        <v>2276</v>
      </c>
      <c r="F2089">
        <v>2.0110999999999999</v>
      </c>
      <c r="G2089">
        <v>112.55070000000001</v>
      </c>
      <c r="H2089">
        <v>0.5</v>
      </c>
      <c r="I2089">
        <v>66.5</v>
      </c>
      <c r="J2089">
        <v>72</v>
      </c>
      <c r="K2089" t="s">
        <v>28</v>
      </c>
      <c r="L2089" t="str" cm="1">
        <f t="array" ref="L2089:N2089">_xlfn.TEXTSPLIT(A2089,"/")</f>
        <v>6</v>
      </c>
      <c r="M2089" t="str">
        <v>9</v>
      </c>
      <c r="N2089" t="str">
        <v>2020</v>
      </c>
    </row>
    <row r="2090" spans="1:14" x14ac:dyDescent="0.35">
      <c r="A2090" t="s">
        <v>1298</v>
      </c>
      <c r="B2090" t="s">
        <v>12</v>
      </c>
      <c r="C2090" t="s">
        <v>13</v>
      </c>
      <c r="D2090" t="s">
        <v>2154</v>
      </c>
      <c r="E2090" t="s">
        <v>2277</v>
      </c>
      <c r="F2090">
        <v>2.0171000000000001</v>
      </c>
      <c r="G2090">
        <v>112.9294</v>
      </c>
      <c r="H2090">
        <v>0.5</v>
      </c>
      <c r="I2090">
        <v>154.5</v>
      </c>
      <c r="J2090">
        <v>72</v>
      </c>
      <c r="K2090" t="s">
        <v>28</v>
      </c>
      <c r="L2090" t="str" cm="1">
        <f t="array" ref="L2090:N2090">_xlfn.TEXTSPLIT(A2090,"/")</f>
        <v>6</v>
      </c>
      <c r="M2090" t="str">
        <v>9</v>
      </c>
      <c r="N2090" t="str">
        <v>2020</v>
      </c>
    </row>
    <row r="2091" spans="1:14" x14ac:dyDescent="0.35">
      <c r="A2091" t="s">
        <v>455</v>
      </c>
      <c r="B2091" t="s">
        <v>12</v>
      </c>
      <c r="C2091" t="s">
        <v>13</v>
      </c>
      <c r="D2091" t="s">
        <v>1988</v>
      </c>
      <c r="E2091" t="s">
        <v>2278</v>
      </c>
      <c r="F2091">
        <v>2.0644</v>
      </c>
      <c r="G2091">
        <v>112.1537</v>
      </c>
      <c r="H2091">
        <v>0.3</v>
      </c>
      <c r="I2091">
        <v>29.5</v>
      </c>
      <c r="J2091">
        <v>72</v>
      </c>
      <c r="K2091" t="s">
        <v>28</v>
      </c>
      <c r="L2091" t="str" cm="1">
        <f t="array" ref="L2091:N2091">_xlfn.TEXTSPLIT(A2091,"/")</f>
        <v>7</v>
      </c>
      <c r="M2091" t="str">
        <v>9</v>
      </c>
      <c r="N2091" t="str">
        <v>2020</v>
      </c>
    </row>
    <row r="2092" spans="1:14" x14ac:dyDescent="0.35">
      <c r="A2092" t="s">
        <v>1298</v>
      </c>
      <c r="B2092" t="s">
        <v>12</v>
      </c>
      <c r="C2092" t="s">
        <v>13</v>
      </c>
      <c r="D2092" t="s">
        <v>1988</v>
      </c>
      <c r="E2092" t="s">
        <v>2279</v>
      </c>
      <c r="F2092">
        <v>2.3149999999999999</v>
      </c>
      <c r="G2092">
        <v>111.82680000000001</v>
      </c>
      <c r="H2092">
        <v>0.8</v>
      </c>
      <c r="I2092">
        <v>28.5</v>
      </c>
      <c r="J2092">
        <v>72</v>
      </c>
      <c r="K2092" t="s">
        <v>28</v>
      </c>
      <c r="L2092" t="str" cm="1">
        <f t="array" ref="L2092:N2092">_xlfn.TEXTSPLIT(A2092,"/")</f>
        <v>6</v>
      </c>
      <c r="M2092" t="str">
        <v>9</v>
      </c>
      <c r="N2092" t="str">
        <v>2020</v>
      </c>
    </row>
    <row r="2093" spans="1:14" x14ac:dyDescent="0.35">
      <c r="A2093" t="s">
        <v>1298</v>
      </c>
      <c r="B2093" t="s">
        <v>12</v>
      </c>
      <c r="C2093" t="s">
        <v>13</v>
      </c>
      <c r="D2093" t="s">
        <v>1988</v>
      </c>
      <c r="E2093" t="s">
        <v>2280</v>
      </c>
      <c r="F2093">
        <v>2.105</v>
      </c>
      <c r="G2093">
        <v>112.1521</v>
      </c>
      <c r="L2093" t="str" cm="1">
        <f t="array" ref="L2093:N2093">_xlfn.TEXTSPLIT(A2093,"/")</f>
        <v>6</v>
      </c>
      <c r="M2093" t="str">
        <v>9</v>
      </c>
      <c r="N2093" t="str">
        <v>2020</v>
      </c>
    </row>
    <row r="2094" spans="1:14" x14ac:dyDescent="0.35">
      <c r="A2094" t="s">
        <v>1298</v>
      </c>
      <c r="B2094" t="s">
        <v>12</v>
      </c>
      <c r="C2094" t="s">
        <v>13</v>
      </c>
      <c r="D2094" t="s">
        <v>1988</v>
      </c>
      <c r="E2094" t="s">
        <v>2281</v>
      </c>
      <c r="F2094">
        <v>2.1023000000000001</v>
      </c>
      <c r="G2094">
        <v>112.1532</v>
      </c>
      <c r="L2094" t="str" cm="1">
        <f t="array" ref="L2094:N2094">_xlfn.TEXTSPLIT(A2094,"/")</f>
        <v>6</v>
      </c>
      <c r="M2094" t="str">
        <v>9</v>
      </c>
      <c r="N2094" t="str">
        <v>2020</v>
      </c>
    </row>
    <row r="2095" spans="1:14" x14ac:dyDescent="0.35">
      <c r="A2095" t="s">
        <v>1298</v>
      </c>
      <c r="B2095" t="s">
        <v>12</v>
      </c>
      <c r="C2095" t="s">
        <v>13</v>
      </c>
      <c r="D2095" t="s">
        <v>1988</v>
      </c>
      <c r="E2095" t="s">
        <v>2282</v>
      </c>
      <c r="F2095">
        <v>2.2863000000000002</v>
      </c>
      <c r="G2095">
        <v>111.82859999999999</v>
      </c>
      <c r="H2095">
        <v>0.2</v>
      </c>
      <c r="I2095">
        <v>137.5</v>
      </c>
      <c r="J2095">
        <v>72</v>
      </c>
      <c r="K2095" t="s">
        <v>28</v>
      </c>
      <c r="L2095" t="str" cm="1">
        <f t="array" ref="L2095:N2095">_xlfn.TEXTSPLIT(A2095,"/")</f>
        <v>6</v>
      </c>
      <c r="M2095" t="str">
        <v>9</v>
      </c>
      <c r="N2095" t="str">
        <v>2020</v>
      </c>
    </row>
    <row r="2096" spans="1:14" x14ac:dyDescent="0.35">
      <c r="A2096" t="s">
        <v>455</v>
      </c>
      <c r="B2096" t="s">
        <v>12</v>
      </c>
      <c r="C2096" t="s">
        <v>13</v>
      </c>
      <c r="D2096" t="s">
        <v>1988</v>
      </c>
      <c r="E2096" t="s">
        <v>2204</v>
      </c>
      <c r="F2096">
        <v>2.5091999999999999</v>
      </c>
      <c r="G2096">
        <v>112.07389999999999</v>
      </c>
      <c r="H2096">
        <v>0.24</v>
      </c>
      <c r="I2096">
        <v>38</v>
      </c>
      <c r="J2096">
        <v>72</v>
      </c>
      <c r="K2096" t="s">
        <v>28</v>
      </c>
      <c r="L2096" t="str" cm="1">
        <f t="array" ref="L2096:N2096">_xlfn.TEXTSPLIT(A2096,"/")</f>
        <v>7</v>
      </c>
      <c r="M2096" t="str">
        <v>9</v>
      </c>
      <c r="N2096" t="str">
        <v>2020</v>
      </c>
    </row>
    <row r="2097" spans="1:14" x14ac:dyDescent="0.35">
      <c r="A2097" t="s">
        <v>455</v>
      </c>
      <c r="B2097" t="s">
        <v>12</v>
      </c>
      <c r="C2097" t="s">
        <v>13</v>
      </c>
      <c r="D2097" t="s">
        <v>2154</v>
      </c>
      <c r="E2097" t="s">
        <v>1418</v>
      </c>
      <c r="F2097">
        <v>2.0158</v>
      </c>
      <c r="G2097">
        <v>112.9294</v>
      </c>
      <c r="H2097">
        <v>0.2</v>
      </c>
      <c r="I2097">
        <v>319.5</v>
      </c>
      <c r="J2097">
        <v>96</v>
      </c>
      <c r="K2097" t="s">
        <v>2283</v>
      </c>
      <c r="L2097" t="str" cm="1">
        <f t="array" ref="L2097:N2097">_xlfn.TEXTSPLIT(A2097,"/")</f>
        <v>7</v>
      </c>
      <c r="M2097" t="str">
        <v>9</v>
      </c>
      <c r="N2097" t="str">
        <v>2020</v>
      </c>
    </row>
    <row r="2098" spans="1:14" x14ac:dyDescent="0.35">
      <c r="A2098" t="s">
        <v>455</v>
      </c>
      <c r="B2098" t="s">
        <v>12</v>
      </c>
      <c r="C2098" t="s">
        <v>13</v>
      </c>
      <c r="D2098" t="s">
        <v>1988</v>
      </c>
      <c r="E2098" t="s">
        <v>2284</v>
      </c>
      <c r="F2098">
        <v>2.3193999999999999</v>
      </c>
      <c r="G2098">
        <v>111.8501</v>
      </c>
      <c r="H2098">
        <v>0.4</v>
      </c>
      <c r="I2098">
        <v>56.5</v>
      </c>
      <c r="J2098">
        <v>72</v>
      </c>
      <c r="K2098" t="s">
        <v>28</v>
      </c>
      <c r="L2098" t="str" cm="1">
        <f t="array" ref="L2098:N2098">_xlfn.TEXTSPLIT(A2098,"/")</f>
        <v>7</v>
      </c>
      <c r="M2098" t="str">
        <v>9</v>
      </c>
      <c r="N2098" t="str">
        <v>2020</v>
      </c>
    </row>
    <row r="2099" spans="1:14" x14ac:dyDescent="0.35">
      <c r="A2099" t="s">
        <v>455</v>
      </c>
      <c r="B2099" t="s">
        <v>12</v>
      </c>
      <c r="C2099" t="s">
        <v>13</v>
      </c>
      <c r="D2099" t="s">
        <v>1988</v>
      </c>
      <c r="E2099" t="s">
        <v>2285</v>
      </c>
      <c r="F2099">
        <v>2.2465999999999999</v>
      </c>
      <c r="G2099">
        <v>111.8416</v>
      </c>
      <c r="L2099" t="str" cm="1">
        <f t="array" ref="L2099:N2099">_xlfn.TEXTSPLIT(A2099,"/")</f>
        <v>7</v>
      </c>
      <c r="M2099" t="str">
        <v>9</v>
      </c>
      <c r="N2099" t="str">
        <v>2020</v>
      </c>
    </row>
    <row r="2100" spans="1:14" x14ac:dyDescent="0.35">
      <c r="A2100" t="s">
        <v>455</v>
      </c>
      <c r="B2100" t="s">
        <v>12</v>
      </c>
      <c r="C2100" t="s">
        <v>13</v>
      </c>
      <c r="D2100" t="s">
        <v>1988</v>
      </c>
      <c r="E2100" t="s">
        <v>2286</v>
      </c>
      <c r="F2100">
        <v>2.2353999999999998</v>
      </c>
      <c r="G2100">
        <v>111.8878</v>
      </c>
      <c r="H2100">
        <v>0.9</v>
      </c>
      <c r="I2100">
        <v>64.5</v>
      </c>
      <c r="J2100">
        <v>72</v>
      </c>
      <c r="K2100" t="s">
        <v>28</v>
      </c>
      <c r="L2100" t="str" cm="1">
        <f t="array" ref="L2100:N2100">_xlfn.TEXTSPLIT(A2100,"/")</f>
        <v>7</v>
      </c>
      <c r="M2100" t="str">
        <v>9</v>
      </c>
      <c r="N2100" t="str">
        <v>2020</v>
      </c>
    </row>
    <row r="2101" spans="1:14" x14ac:dyDescent="0.35">
      <c r="A2101" t="s">
        <v>455</v>
      </c>
      <c r="B2101" t="s">
        <v>12</v>
      </c>
      <c r="C2101" t="s">
        <v>13</v>
      </c>
      <c r="D2101" t="s">
        <v>1988</v>
      </c>
      <c r="E2101" t="s">
        <v>2287</v>
      </c>
      <c r="F2101">
        <v>2.1326999999999998</v>
      </c>
      <c r="G2101">
        <v>112.1549</v>
      </c>
      <c r="H2101">
        <v>1</v>
      </c>
      <c r="I2101">
        <v>197.5</v>
      </c>
      <c r="J2101">
        <v>72</v>
      </c>
      <c r="K2101" t="s">
        <v>437</v>
      </c>
      <c r="L2101" t="str" cm="1">
        <f t="array" ref="L2101:N2101">_xlfn.TEXTSPLIT(A2101,"/")</f>
        <v>7</v>
      </c>
      <c r="M2101" t="str">
        <v>9</v>
      </c>
      <c r="N2101" t="str">
        <v>2020</v>
      </c>
    </row>
    <row r="2102" spans="1:14" x14ac:dyDescent="0.35">
      <c r="A2102" t="s">
        <v>455</v>
      </c>
      <c r="B2102" t="s">
        <v>12</v>
      </c>
      <c r="C2102" t="s">
        <v>13</v>
      </c>
      <c r="D2102" t="s">
        <v>1988</v>
      </c>
      <c r="E2102" t="s">
        <v>2288</v>
      </c>
      <c r="F2102">
        <v>2.1208</v>
      </c>
      <c r="G2102">
        <v>112.1203</v>
      </c>
      <c r="H2102">
        <v>1</v>
      </c>
      <c r="L2102" t="str" cm="1">
        <f t="array" ref="L2102:N2102">_xlfn.TEXTSPLIT(A2102,"/")</f>
        <v>7</v>
      </c>
      <c r="M2102" t="str">
        <v>9</v>
      </c>
      <c r="N2102" t="str">
        <v>2020</v>
      </c>
    </row>
    <row r="2103" spans="1:14" x14ac:dyDescent="0.35">
      <c r="A2103" t="s">
        <v>455</v>
      </c>
      <c r="B2103" t="s">
        <v>12</v>
      </c>
      <c r="C2103" t="s">
        <v>13</v>
      </c>
      <c r="D2103" t="s">
        <v>1988</v>
      </c>
      <c r="E2103" t="s">
        <v>2289</v>
      </c>
      <c r="F2103">
        <v>2.0259999999999998</v>
      </c>
      <c r="G2103">
        <v>112.3991</v>
      </c>
      <c r="H2103">
        <v>1</v>
      </c>
      <c r="L2103" t="str" cm="1">
        <f t="array" ref="L2103:N2103">_xlfn.TEXTSPLIT(A2103,"/")</f>
        <v>7</v>
      </c>
      <c r="M2103" t="str">
        <v>9</v>
      </c>
      <c r="N2103" t="str">
        <v>2020</v>
      </c>
    </row>
    <row r="2104" spans="1:14" x14ac:dyDescent="0.35">
      <c r="A2104" t="s">
        <v>455</v>
      </c>
      <c r="B2104" t="s">
        <v>12</v>
      </c>
      <c r="C2104" t="s">
        <v>13</v>
      </c>
      <c r="D2104" t="s">
        <v>1988</v>
      </c>
      <c r="E2104" t="s">
        <v>2290</v>
      </c>
      <c r="F2104">
        <v>2.1331000000000002</v>
      </c>
      <c r="G2104">
        <v>112.12990000000001</v>
      </c>
      <c r="H2104">
        <v>1</v>
      </c>
      <c r="L2104" t="str" cm="1">
        <f t="array" ref="L2104:N2104">_xlfn.TEXTSPLIT(A2104,"/")</f>
        <v>7</v>
      </c>
      <c r="M2104" t="str">
        <v>9</v>
      </c>
      <c r="N2104" t="str">
        <v>2020</v>
      </c>
    </row>
    <row r="2105" spans="1:14" x14ac:dyDescent="0.35">
      <c r="A2105" t="s">
        <v>455</v>
      </c>
      <c r="B2105" t="s">
        <v>12</v>
      </c>
      <c r="C2105" t="s">
        <v>13</v>
      </c>
      <c r="D2105" t="s">
        <v>1988</v>
      </c>
      <c r="E2105" t="s">
        <v>2291</v>
      </c>
      <c r="F2105">
        <v>2.1349</v>
      </c>
      <c r="G2105">
        <v>112.07940000000001</v>
      </c>
      <c r="H2105">
        <v>1</v>
      </c>
      <c r="L2105" t="str" cm="1">
        <f t="array" ref="L2105:N2105">_xlfn.TEXTSPLIT(A2105,"/")</f>
        <v>7</v>
      </c>
      <c r="M2105" t="str">
        <v>9</v>
      </c>
      <c r="N2105" t="str">
        <v>2020</v>
      </c>
    </row>
    <row r="2106" spans="1:14" x14ac:dyDescent="0.35">
      <c r="A2106" t="s">
        <v>455</v>
      </c>
      <c r="B2106" t="s">
        <v>12</v>
      </c>
      <c r="C2106" t="s">
        <v>13</v>
      </c>
      <c r="D2106" t="s">
        <v>1988</v>
      </c>
      <c r="E2106" t="s">
        <v>2292</v>
      </c>
      <c r="F2106">
        <v>2.0331000000000001</v>
      </c>
      <c r="G2106">
        <v>112.261</v>
      </c>
      <c r="H2106">
        <v>1</v>
      </c>
      <c r="L2106" t="str" cm="1">
        <f t="array" ref="L2106:N2106">_xlfn.TEXTSPLIT(A2106,"/")</f>
        <v>7</v>
      </c>
      <c r="M2106" t="str">
        <v>9</v>
      </c>
      <c r="N2106" t="str">
        <v>2020</v>
      </c>
    </row>
    <row r="2107" spans="1:14" x14ac:dyDescent="0.35">
      <c r="A2107" t="s">
        <v>455</v>
      </c>
      <c r="B2107" t="s">
        <v>12</v>
      </c>
      <c r="C2107" t="s">
        <v>13</v>
      </c>
      <c r="D2107" t="s">
        <v>1988</v>
      </c>
      <c r="E2107" t="s">
        <v>2293</v>
      </c>
      <c r="F2107">
        <v>2.0674000000000001</v>
      </c>
      <c r="G2107">
        <v>112.14870000000001</v>
      </c>
      <c r="H2107">
        <v>1</v>
      </c>
      <c r="L2107" t="str" cm="1">
        <f t="array" ref="L2107:N2107">_xlfn.TEXTSPLIT(A2107,"/")</f>
        <v>7</v>
      </c>
      <c r="M2107" t="str">
        <v>9</v>
      </c>
      <c r="N2107" t="str">
        <v>2020</v>
      </c>
    </row>
    <row r="2108" spans="1:14" x14ac:dyDescent="0.35">
      <c r="A2108" t="s">
        <v>455</v>
      </c>
      <c r="B2108" t="s">
        <v>12</v>
      </c>
      <c r="C2108" t="s">
        <v>13</v>
      </c>
      <c r="D2108" t="s">
        <v>1988</v>
      </c>
      <c r="E2108" t="s">
        <v>2294</v>
      </c>
      <c r="F2108">
        <v>2.1511999999999998</v>
      </c>
      <c r="G2108">
        <v>112.2345</v>
      </c>
      <c r="H2108">
        <v>1</v>
      </c>
      <c r="L2108" t="str" cm="1">
        <f t="array" ref="L2108:N2108">_xlfn.TEXTSPLIT(A2108,"/")</f>
        <v>7</v>
      </c>
      <c r="M2108" t="str">
        <v>9</v>
      </c>
      <c r="N2108" t="str">
        <v>2020</v>
      </c>
    </row>
    <row r="2109" spans="1:14" x14ac:dyDescent="0.35">
      <c r="A2109" t="s">
        <v>455</v>
      </c>
      <c r="B2109" t="s">
        <v>12</v>
      </c>
      <c r="C2109" t="s">
        <v>13</v>
      </c>
      <c r="D2109" t="s">
        <v>1988</v>
      </c>
      <c r="E2109" t="s">
        <v>2295</v>
      </c>
      <c r="F2109">
        <v>2.1417999999999999</v>
      </c>
      <c r="G2109">
        <v>112.07769999999999</v>
      </c>
      <c r="H2109">
        <v>1</v>
      </c>
      <c r="L2109" t="str" cm="1">
        <f t="array" ref="L2109:N2109">_xlfn.TEXTSPLIT(A2109,"/")</f>
        <v>7</v>
      </c>
      <c r="M2109" t="str">
        <v>9</v>
      </c>
      <c r="N2109" t="str">
        <v>2020</v>
      </c>
    </row>
    <row r="2110" spans="1:14" x14ac:dyDescent="0.35">
      <c r="A2110" t="s">
        <v>455</v>
      </c>
      <c r="B2110" t="s">
        <v>12</v>
      </c>
      <c r="C2110" t="s">
        <v>13</v>
      </c>
      <c r="D2110" t="s">
        <v>1988</v>
      </c>
      <c r="E2110" t="s">
        <v>2296</v>
      </c>
      <c r="F2110">
        <v>2.0520999999999998</v>
      </c>
      <c r="G2110">
        <v>112.318</v>
      </c>
      <c r="H2110">
        <v>1</v>
      </c>
      <c r="L2110" t="str" cm="1">
        <f t="array" ref="L2110:N2110">_xlfn.TEXTSPLIT(A2110,"/")</f>
        <v>7</v>
      </c>
      <c r="M2110" t="str">
        <v>9</v>
      </c>
      <c r="N2110" t="str">
        <v>2020</v>
      </c>
    </row>
    <row r="2111" spans="1:14" x14ac:dyDescent="0.35">
      <c r="A2111" t="s">
        <v>455</v>
      </c>
      <c r="B2111" t="s">
        <v>12</v>
      </c>
      <c r="C2111" t="s">
        <v>13</v>
      </c>
      <c r="D2111" t="s">
        <v>1988</v>
      </c>
      <c r="E2111" t="s">
        <v>2297</v>
      </c>
      <c r="F2111">
        <v>2.0312000000000001</v>
      </c>
      <c r="G2111">
        <v>112.08</v>
      </c>
      <c r="H2111">
        <v>1</v>
      </c>
      <c r="L2111" t="str" cm="1">
        <f t="array" ref="L2111:N2111">_xlfn.TEXTSPLIT(A2111,"/")</f>
        <v>7</v>
      </c>
      <c r="M2111" t="str">
        <v>9</v>
      </c>
      <c r="N2111" t="str">
        <v>2020</v>
      </c>
    </row>
    <row r="2112" spans="1:14" x14ac:dyDescent="0.35">
      <c r="A2112" t="s">
        <v>455</v>
      </c>
      <c r="B2112" t="s">
        <v>12</v>
      </c>
      <c r="C2112" t="s">
        <v>13</v>
      </c>
      <c r="D2112" t="s">
        <v>1988</v>
      </c>
      <c r="E2112" t="s">
        <v>2298</v>
      </c>
      <c r="F2112">
        <v>2.2269999999999999</v>
      </c>
      <c r="G2112">
        <v>111.8771</v>
      </c>
      <c r="H2112">
        <v>0.9</v>
      </c>
      <c r="I2112">
        <v>53.5</v>
      </c>
      <c r="J2112">
        <v>72</v>
      </c>
      <c r="K2112" t="s">
        <v>28</v>
      </c>
      <c r="L2112" t="str" cm="1">
        <f t="array" ref="L2112:N2112">_xlfn.TEXTSPLIT(A2112,"/")</f>
        <v>7</v>
      </c>
      <c r="M2112" t="str">
        <v>9</v>
      </c>
      <c r="N2112" t="str">
        <v>2020</v>
      </c>
    </row>
    <row r="2113" spans="1:14" x14ac:dyDescent="0.35">
      <c r="A2113" t="s">
        <v>455</v>
      </c>
      <c r="B2113" t="s">
        <v>12</v>
      </c>
      <c r="C2113" t="s">
        <v>13</v>
      </c>
      <c r="D2113" t="s">
        <v>1988</v>
      </c>
      <c r="E2113" t="s">
        <v>2299</v>
      </c>
      <c r="F2113">
        <v>2.2269999999999999</v>
      </c>
      <c r="G2113">
        <v>111.87560000000001</v>
      </c>
      <c r="H2113">
        <v>0.45</v>
      </c>
      <c r="L2113" t="str" cm="1">
        <f t="array" ref="L2113:N2113">_xlfn.TEXTSPLIT(A2113,"/")</f>
        <v>7</v>
      </c>
      <c r="M2113" t="str">
        <v>9</v>
      </c>
      <c r="N2113" t="str">
        <v>2020</v>
      </c>
    </row>
    <row r="2114" spans="1:14" x14ac:dyDescent="0.35">
      <c r="A2114" t="s">
        <v>455</v>
      </c>
      <c r="B2114" t="s">
        <v>12</v>
      </c>
      <c r="C2114" t="s">
        <v>13</v>
      </c>
      <c r="D2114" t="s">
        <v>1988</v>
      </c>
      <c r="E2114" t="s">
        <v>2300</v>
      </c>
      <c r="F2114">
        <v>2.2265000000000001</v>
      </c>
      <c r="G2114">
        <v>111.87649999999999</v>
      </c>
      <c r="H2114">
        <v>0.45</v>
      </c>
      <c r="L2114" t="str" cm="1">
        <f t="array" ref="L2114:N2114">_xlfn.TEXTSPLIT(A2114,"/")</f>
        <v>7</v>
      </c>
      <c r="M2114" t="str">
        <v>9</v>
      </c>
      <c r="N2114" t="str">
        <v>2020</v>
      </c>
    </row>
    <row r="2115" spans="1:14" x14ac:dyDescent="0.35">
      <c r="A2115" t="s">
        <v>455</v>
      </c>
      <c r="B2115" t="s">
        <v>12</v>
      </c>
      <c r="C2115" t="s">
        <v>13</v>
      </c>
      <c r="D2115" t="s">
        <v>1988</v>
      </c>
      <c r="E2115" t="s">
        <v>2301</v>
      </c>
      <c r="F2115">
        <v>2.2273999999999998</v>
      </c>
      <c r="G2115">
        <v>111.87560000000001</v>
      </c>
      <c r="H2115">
        <v>0.45</v>
      </c>
      <c r="L2115" t="str" cm="1">
        <f t="array" ref="L2115:N2115">_xlfn.TEXTSPLIT(A2115,"/")</f>
        <v>7</v>
      </c>
      <c r="M2115" t="str">
        <v>9</v>
      </c>
      <c r="N2115" t="str">
        <v>2020</v>
      </c>
    </row>
    <row r="2116" spans="1:14" x14ac:dyDescent="0.35">
      <c r="A2116" t="s">
        <v>455</v>
      </c>
      <c r="B2116" t="s">
        <v>12</v>
      </c>
      <c r="C2116" t="s">
        <v>13</v>
      </c>
      <c r="D2116" t="s">
        <v>1988</v>
      </c>
      <c r="E2116" t="s">
        <v>2302</v>
      </c>
      <c r="F2116">
        <v>2.2269000000000001</v>
      </c>
      <c r="G2116">
        <v>111.8749</v>
      </c>
      <c r="H2116">
        <v>0.45</v>
      </c>
      <c r="L2116" t="str" cm="1">
        <f t="array" ref="L2116:N2116">_xlfn.TEXTSPLIT(A2116,"/")</f>
        <v>7</v>
      </c>
      <c r="M2116" t="str">
        <v>9</v>
      </c>
      <c r="N2116" t="str">
        <v>2020</v>
      </c>
    </row>
    <row r="2117" spans="1:14" x14ac:dyDescent="0.35">
      <c r="A2117" t="s">
        <v>457</v>
      </c>
      <c r="B2117" t="s">
        <v>12</v>
      </c>
      <c r="C2117" t="s">
        <v>13</v>
      </c>
      <c r="D2117" t="s">
        <v>1988</v>
      </c>
      <c r="E2117" t="s">
        <v>2303</v>
      </c>
      <c r="F2117">
        <v>2.2503000000000002</v>
      </c>
      <c r="G2117">
        <v>111.8199</v>
      </c>
      <c r="H2117">
        <v>0.6</v>
      </c>
      <c r="I2117">
        <v>27.5</v>
      </c>
      <c r="J2117">
        <v>72</v>
      </c>
      <c r="K2117" t="s">
        <v>28</v>
      </c>
      <c r="L2117" t="str" cm="1">
        <f t="array" ref="L2117:N2117">_xlfn.TEXTSPLIT(A2117,"/")</f>
        <v>8</v>
      </c>
      <c r="M2117" t="str">
        <v>9</v>
      </c>
      <c r="N2117" t="str">
        <v>2020</v>
      </c>
    </row>
    <row r="2118" spans="1:14" x14ac:dyDescent="0.35">
      <c r="A2118" t="s">
        <v>457</v>
      </c>
      <c r="B2118" t="s">
        <v>12</v>
      </c>
      <c r="C2118" t="s">
        <v>13</v>
      </c>
      <c r="D2118" t="s">
        <v>1988</v>
      </c>
      <c r="E2118" t="s">
        <v>2304</v>
      </c>
      <c r="F2118">
        <v>2.2776999999999998</v>
      </c>
      <c r="G2118">
        <v>111.81619999999999</v>
      </c>
      <c r="H2118">
        <v>0.6</v>
      </c>
      <c r="L2118" t="str" cm="1">
        <f t="array" ref="L2118:N2118">_xlfn.TEXTSPLIT(A2118,"/")</f>
        <v>8</v>
      </c>
      <c r="M2118" t="str">
        <v>9</v>
      </c>
      <c r="N2118" t="str">
        <v>2020</v>
      </c>
    </row>
    <row r="2119" spans="1:14" x14ac:dyDescent="0.35">
      <c r="A2119" t="s">
        <v>457</v>
      </c>
      <c r="B2119" t="s">
        <v>12</v>
      </c>
      <c r="C2119" t="s">
        <v>13</v>
      </c>
      <c r="D2119" t="s">
        <v>1988</v>
      </c>
      <c r="E2119" t="s">
        <v>2305</v>
      </c>
      <c r="F2119">
        <v>2.1638999999999999</v>
      </c>
      <c r="G2119">
        <v>111.4859</v>
      </c>
      <c r="H2119">
        <v>0.6</v>
      </c>
      <c r="L2119" t="str" cm="1">
        <f t="array" ref="L2119:N2119">_xlfn.TEXTSPLIT(A2119,"/")</f>
        <v>8</v>
      </c>
      <c r="M2119" t="str">
        <v>9</v>
      </c>
      <c r="N2119" t="str">
        <v>2020</v>
      </c>
    </row>
    <row r="2120" spans="1:14" x14ac:dyDescent="0.35">
      <c r="A2120" t="s">
        <v>464</v>
      </c>
      <c r="B2120" t="s">
        <v>12</v>
      </c>
      <c r="C2120" t="s">
        <v>13</v>
      </c>
      <c r="D2120" t="s">
        <v>1988</v>
      </c>
      <c r="E2120" t="s">
        <v>2306</v>
      </c>
      <c r="F2120">
        <v>2.3984000000000001</v>
      </c>
      <c r="G2120">
        <v>112.13679999999999</v>
      </c>
      <c r="H2120">
        <v>0.12</v>
      </c>
      <c r="L2120" t="str" cm="1">
        <f t="array" ref="L2120:N2120">_xlfn.TEXTSPLIT(A2120,"/")</f>
        <v>9</v>
      </c>
      <c r="M2120" t="str">
        <v>9</v>
      </c>
      <c r="N2120" t="str">
        <v>2020</v>
      </c>
    </row>
    <row r="2121" spans="1:14" x14ac:dyDescent="0.35">
      <c r="A2121" t="s">
        <v>466</v>
      </c>
      <c r="B2121" t="s">
        <v>12</v>
      </c>
      <c r="C2121" t="s">
        <v>13</v>
      </c>
      <c r="D2121" t="s">
        <v>2094</v>
      </c>
      <c r="E2121" t="s">
        <v>2307</v>
      </c>
      <c r="F2121">
        <v>1.2372000000000001</v>
      </c>
      <c r="G2121">
        <v>111.4511</v>
      </c>
      <c r="H2121">
        <v>0.2</v>
      </c>
      <c r="L2121" t="str" cm="1">
        <f t="array" ref="L2121:N2121">_xlfn.TEXTSPLIT(A2121,"/")</f>
        <v>10</v>
      </c>
      <c r="M2121" t="str">
        <v>9</v>
      </c>
      <c r="N2121" t="str">
        <v>2020</v>
      </c>
    </row>
    <row r="2122" spans="1:14" x14ac:dyDescent="0.35">
      <c r="A2122" t="s">
        <v>478</v>
      </c>
      <c r="B2122" t="s">
        <v>12</v>
      </c>
      <c r="C2122" t="s">
        <v>13</v>
      </c>
      <c r="D2122" t="s">
        <v>2094</v>
      </c>
      <c r="E2122" t="s">
        <v>2308</v>
      </c>
      <c r="F2122">
        <v>1.2504</v>
      </c>
      <c r="G2122">
        <v>111.44929999999999</v>
      </c>
      <c r="H2122">
        <v>0.3</v>
      </c>
      <c r="L2122" t="str" cm="1">
        <f t="array" ref="L2122:N2122">_xlfn.TEXTSPLIT(A2122,"/")</f>
        <v>11</v>
      </c>
      <c r="M2122" t="str">
        <v>9</v>
      </c>
      <c r="N2122" t="str">
        <v>2020</v>
      </c>
    </row>
    <row r="2123" spans="1:14" x14ac:dyDescent="0.35">
      <c r="A2123" t="s">
        <v>482</v>
      </c>
      <c r="B2123" t="s">
        <v>12</v>
      </c>
      <c r="C2123" t="s">
        <v>13</v>
      </c>
      <c r="D2123" t="s">
        <v>1988</v>
      </c>
      <c r="E2123" t="s">
        <v>2309</v>
      </c>
      <c r="F2123">
        <v>2.5230999999999999</v>
      </c>
      <c r="G2123">
        <v>112.3252</v>
      </c>
      <c r="H2123">
        <v>0.46</v>
      </c>
      <c r="L2123" t="str" cm="1">
        <f t="array" ref="L2123:N2123">_xlfn.TEXTSPLIT(A2123,"/")</f>
        <v>12</v>
      </c>
      <c r="M2123" t="str">
        <v>9</v>
      </c>
      <c r="N2123" t="str">
        <v>2020</v>
      </c>
    </row>
    <row r="2124" spans="1:14" x14ac:dyDescent="0.35">
      <c r="A2124" t="s">
        <v>1445</v>
      </c>
      <c r="B2124" t="s">
        <v>12</v>
      </c>
      <c r="C2124" t="s">
        <v>13</v>
      </c>
      <c r="D2124" t="s">
        <v>2032</v>
      </c>
      <c r="E2124" t="s">
        <v>2123</v>
      </c>
      <c r="F2124">
        <v>3.8565999999999998</v>
      </c>
      <c r="G2124">
        <v>114.59229999999999</v>
      </c>
      <c r="H2124">
        <v>0.3</v>
      </c>
      <c r="I2124">
        <v>48.5</v>
      </c>
      <c r="J2124">
        <v>3</v>
      </c>
      <c r="K2124" t="s">
        <v>28</v>
      </c>
      <c r="L2124" t="str" cm="1">
        <f t="array" ref="L2124:N2124">_xlfn.TEXTSPLIT(A2124,"/")</f>
        <v>13</v>
      </c>
      <c r="M2124" t="str">
        <v>9</v>
      </c>
      <c r="N2124" t="str">
        <v>2020</v>
      </c>
    </row>
    <row r="2125" spans="1:14" x14ac:dyDescent="0.35">
      <c r="A2125" t="s">
        <v>1445</v>
      </c>
      <c r="B2125" t="s">
        <v>12</v>
      </c>
      <c r="C2125" t="s">
        <v>13</v>
      </c>
      <c r="D2125" t="s">
        <v>2032</v>
      </c>
      <c r="E2125" t="s">
        <v>2233</v>
      </c>
      <c r="F2125">
        <v>3.8565999999999998</v>
      </c>
      <c r="G2125">
        <v>114.59229999999999</v>
      </c>
      <c r="L2125" t="str" cm="1">
        <f t="array" ref="L2125:N2125">_xlfn.TEXTSPLIT(A2125,"/")</f>
        <v>13</v>
      </c>
      <c r="M2125" t="str">
        <v>9</v>
      </c>
      <c r="N2125" t="str">
        <v>2020</v>
      </c>
    </row>
    <row r="2126" spans="1:14" x14ac:dyDescent="0.35">
      <c r="A2126" t="s">
        <v>1445</v>
      </c>
      <c r="B2126" t="s">
        <v>12</v>
      </c>
      <c r="C2126" t="s">
        <v>13</v>
      </c>
      <c r="D2126" t="s">
        <v>2154</v>
      </c>
      <c r="E2126" t="s">
        <v>2276</v>
      </c>
      <c r="F2126">
        <v>2.0110999999999999</v>
      </c>
      <c r="G2126">
        <v>112.55070000000001</v>
      </c>
      <c r="H2126">
        <v>0.4</v>
      </c>
      <c r="I2126">
        <v>35</v>
      </c>
      <c r="J2126">
        <v>72</v>
      </c>
      <c r="K2126" t="s">
        <v>28</v>
      </c>
      <c r="L2126" t="str" cm="1">
        <f t="array" ref="L2126:N2126">_xlfn.TEXTSPLIT(A2126,"/")</f>
        <v>13</v>
      </c>
      <c r="M2126" t="str">
        <v>9</v>
      </c>
      <c r="N2126" t="str">
        <v>2020</v>
      </c>
    </row>
    <row r="2127" spans="1:14" x14ac:dyDescent="0.35">
      <c r="A2127" t="s">
        <v>2310</v>
      </c>
      <c r="B2127" t="s">
        <v>12</v>
      </c>
      <c r="C2127" t="s">
        <v>13</v>
      </c>
      <c r="D2127" t="s">
        <v>2154</v>
      </c>
      <c r="E2127" t="s">
        <v>2311</v>
      </c>
      <c r="F2127">
        <v>2.0181</v>
      </c>
      <c r="G2127">
        <v>112.9415</v>
      </c>
      <c r="H2127">
        <v>3</v>
      </c>
      <c r="I2127">
        <v>94.5</v>
      </c>
      <c r="J2127">
        <v>72</v>
      </c>
      <c r="K2127" t="s">
        <v>28</v>
      </c>
      <c r="L2127" t="str" cm="1">
        <f t="array" ref="L2127:N2127">_xlfn.TEXTSPLIT(A2127,"/")</f>
        <v>14</v>
      </c>
      <c r="M2127" t="str">
        <v>9</v>
      </c>
      <c r="N2127" t="str">
        <v>2020</v>
      </c>
    </row>
    <row r="2128" spans="1:14" x14ac:dyDescent="0.35">
      <c r="A2128" t="s">
        <v>2310</v>
      </c>
      <c r="B2128" t="s">
        <v>12</v>
      </c>
      <c r="C2128" t="s">
        <v>13</v>
      </c>
      <c r="D2128" t="s">
        <v>1988</v>
      </c>
      <c r="E2128" t="s">
        <v>2282</v>
      </c>
      <c r="F2128">
        <v>2.2863000000000002</v>
      </c>
      <c r="G2128">
        <v>111.82859999999999</v>
      </c>
      <c r="H2128">
        <v>0.2</v>
      </c>
      <c r="I2128">
        <v>59</v>
      </c>
      <c r="J2128">
        <v>72</v>
      </c>
      <c r="K2128" t="s">
        <v>28</v>
      </c>
      <c r="L2128" t="str" cm="1">
        <f t="array" ref="L2128:N2128">_xlfn.TEXTSPLIT(A2128,"/")</f>
        <v>14</v>
      </c>
      <c r="M2128" t="str">
        <v>9</v>
      </c>
      <c r="N2128" t="str">
        <v>2020</v>
      </c>
    </row>
    <row r="2129" spans="1:14" x14ac:dyDescent="0.35">
      <c r="A2129" t="s">
        <v>2310</v>
      </c>
      <c r="B2129" t="s">
        <v>12</v>
      </c>
      <c r="C2129" t="s">
        <v>13</v>
      </c>
      <c r="D2129" t="s">
        <v>1988</v>
      </c>
      <c r="E2129" t="s">
        <v>2312</v>
      </c>
      <c r="F2129">
        <v>2.2936999999999999</v>
      </c>
      <c r="G2129">
        <v>111.8279</v>
      </c>
      <c r="H2129">
        <v>0.1</v>
      </c>
      <c r="L2129" t="str" cm="1">
        <f t="array" ref="L2129:N2129">_xlfn.TEXTSPLIT(A2129,"/")</f>
        <v>14</v>
      </c>
      <c r="M2129" t="str">
        <v>9</v>
      </c>
      <c r="N2129" t="str">
        <v>2020</v>
      </c>
    </row>
    <row r="2130" spans="1:14" x14ac:dyDescent="0.35">
      <c r="A2130" t="s">
        <v>2310</v>
      </c>
      <c r="B2130" t="s">
        <v>12</v>
      </c>
      <c r="C2130" t="s">
        <v>13</v>
      </c>
      <c r="D2130" t="s">
        <v>1988</v>
      </c>
      <c r="E2130" t="s">
        <v>2313</v>
      </c>
      <c r="F2130">
        <v>2.3195000000000001</v>
      </c>
      <c r="G2130">
        <v>111.8503</v>
      </c>
      <c r="H2130">
        <v>0.5</v>
      </c>
      <c r="L2130" t="str" cm="1">
        <f t="array" ref="L2130:N2130">_xlfn.TEXTSPLIT(A2130,"/")</f>
        <v>14</v>
      </c>
      <c r="M2130" t="str">
        <v>9</v>
      </c>
      <c r="N2130" t="str">
        <v>2020</v>
      </c>
    </row>
    <row r="2131" spans="1:14" x14ac:dyDescent="0.35">
      <c r="A2131" t="s">
        <v>2310</v>
      </c>
      <c r="B2131" t="s">
        <v>12</v>
      </c>
      <c r="C2131" t="s">
        <v>13</v>
      </c>
      <c r="D2131" t="s">
        <v>1988</v>
      </c>
      <c r="E2131" t="s">
        <v>2314</v>
      </c>
      <c r="F2131">
        <v>2.3025000000000002</v>
      </c>
      <c r="G2131">
        <v>111.8231</v>
      </c>
      <c r="H2131">
        <v>0.2</v>
      </c>
      <c r="L2131" t="str" cm="1">
        <f t="array" ref="L2131:N2131">_xlfn.TEXTSPLIT(A2131,"/")</f>
        <v>14</v>
      </c>
      <c r="M2131" t="str">
        <v>9</v>
      </c>
      <c r="N2131" t="str">
        <v>2020</v>
      </c>
    </row>
    <row r="2132" spans="1:14" x14ac:dyDescent="0.35">
      <c r="A2132" t="s">
        <v>2310</v>
      </c>
      <c r="B2132" t="s">
        <v>12</v>
      </c>
      <c r="C2132" t="s">
        <v>13</v>
      </c>
      <c r="D2132" t="s">
        <v>1988</v>
      </c>
      <c r="E2132" t="s">
        <v>2315</v>
      </c>
      <c r="F2132">
        <v>2.3018000000000001</v>
      </c>
      <c r="G2132">
        <v>111.8201</v>
      </c>
      <c r="H2132">
        <v>0.3</v>
      </c>
      <c r="L2132" t="str" cm="1">
        <f t="array" ref="L2132:N2132">_xlfn.TEXTSPLIT(A2132,"/")</f>
        <v>14</v>
      </c>
      <c r="M2132" t="str">
        <v>9</v>
      </c>
      <c r="N2132" t="str">
        <v>2020</v>
      </c>
    </row>
    <row r="2133" spans="1:14" x14ac:dyDescent="0.35">
      <c r="A2133" t="s">
        <v>2310</v>
      </c>
      <c r="B2133" t="s">
        <v>12</v>
      </c>
      <c r="C2133" t="s">
        <v>13</v>
      </c>
      <c r="D2133" t="s">
        <v>1988</v>
      </c>
      <c r="E2133" t="s">
        <v>2316</v>
      </c>
      <c r="F2133">
        <v>2.2934999999999999</v>
      </c>
      <c r="G2133">
        <v>111.82470000000001</v>
      </c>
      <c r="H2133">
        <v>0.1</v>
      </c>
      <c r="L2133" t="str" cm="1">
        <f t="array" ref="L2133:N2133">_xlfn.TEXTSPLIT(A2133,"/")</f>
        <v>14</v>
      </c>
      <c r="M2133" t="str">
        <v>9</v>
      </c>
      <c r="N2133" t="str">
        <v>2020</v>
      </c>
    </row>
    <row r="2134" spans="1:14" x14ac:dyDescent="0.35">
      <c r="A2134" t="s">
        <v>2310</v>
      </c>
      <c r="B2134" t="s">
        <v>12</v>
      </c>
      <c r="C2134" t="s">
        <v>13</v>
      </c>
      <c r="D2134" t="s">
        <v>1988</v>
      </c>
      <c r="E2134" t="s">
        <v>2317</v>
      </c>
      <c r="F2134">
        <v>2.1347999999999998</v>
      </c>
      <c r="G2134">
        <v>112.0793</v>
      </c>
      <c r="H2134">
        <v>0.9</v>
      </c>
      <c r="I2134">
        <v>30.5</v>
      </c>
      <c r="J2134">
        <v>72</v>
      </c>
      <c r="K2134" t="s">
        <v>28</v>
      </c>
      <c r="L2134" t="str" cm="1">
        <f t="array" ref="L2134:N2134">_xlfn.TEXTSPLIT(A2134,"/")</f>
        <v>14</v>
      </c>
      <c r="M2134" t="str">
        <v>9</v>
      </c>
      <c r="N2134" t="str">
        <v>2020</v>
      </c>
    </row>
    <row r="2135" spans="1:14" x14ac:dyDescent="0.35">
      <c r="A2135" t="s">
        <v>2310</v>
      </c>
      <c r="B2135" t="s">
        <v>12</v>
      </c>
      <c r="C2135" t="s">
        <v>13</v>
      </c>
      <c r="D2135" t="s">
        <v>1988</v>
      </c>
      <c r="E2135" t="s">
        <v>2318</v>
      </c>
      <c r="F2135">
        <v>2.1335000000000002</v>
      </c>
      <c r="G2135">
        <v>112.09739999999999</v>
      </c>
      <c r="H2135">
        <v>0.9</v>
      </c>
      <c r="L2135" t="str" cm="1">
        <f t="array" ref="L2135:N2135">_xlfn.TEXTSPLIT(A2135,"/")</f>
        <v>14</v>
      </c>
      <c r="M2135" t="str">
        <v>9</v>
      </c>
      <c r="N2135" t="str">
        <v>2020</v>
      </c>
    </row>
    <row r="2136" spans="1:14" x14ac:dyDescent="0.35">
      <c r="A2136" t="s">
        <v>2310</v>
      </c>
      <c r="B2136" t="s">
        <v>12</v>
      </c>
      <c r="C2136" t="s">
        <v>13</v>
      </c>
      <c r="D2136" t="s">
        <v>1988</v>
      </c>
      <c r="E2136" t="s">
        <v>2319</v>
      </c>
      <c r="F2136">
        <v>2.0674000000000001</v>
      </c>
      <c r="G2136">
        <v>112.1465</v>
      </c>
      <c r="H2136">
        <v>0.9</v>
      </c>
      <c r="L2136" t="str" cm="1">
        <f t="array" ref="L2136:N2136">_xlfn.TEXTSPLIT(A2136,"/")</f>
        <v>14</v>
      </c>
      <c r="M2136" t="str">
        <v>9</v>
      </c>
      <c r="N2136" t="str">
        <v>2020</v>
      </c>
    </row>
    <row r="2137" spans="1:14" x14ac:dyDescent="0.35">
      <c r="A2137" t="s">
        <v>1445</v>
      </c>
      <c r="B2137" t="s">
        <v>12</v>
      </c>
      <c r="C2137" t="s">
        <v>13</v>
      </c>
      <c r="D2137" t="s">
        <v>2154</v>
      </c>
      <c r="E2137" t="s">
        <v>2320</v>
      </c>
      <c r="F2137">
        <v>1.8948</v>
      </c>
      <c r="G2137">
        <v>113.4314</v>
      </c>
      <c r="H2137">
        <v>1</v>
      </c>
      <c r="I2137">
        <v>118</v>
      </c>
      <c r="J2137">
        <v>72</v>
      </c>
      <c r="K2137" t="s">
        <v>28</v>
      </c>
      <c r="L2137" t="str" cm="1">
        <f t="array" ref="L2137:N2137">_xlfn.TEXTSPLIT(A2137,"/")</f>
        <v>13</v>
      </c>
      <c r="M2137" t="str">
        <v>9</v>
      </c>
      <c r="N2137" t="str">
        <v>2020</v>
      </c>
    </row>
    <row r="2138" spans="1:14" x14ac:dyDescent="0.35">
      <c r="A2138" t="s">
        <v>1445</v>
      </c>
      <c r="B2138" t="s">
        <v>12</v>
      </c>
      <c r="C2138" t="s">
        <v>13</v>
      </c>
      <c r="D2138" t="s">
        <v>2154</v>
      </c>
      <c r="E2138" t="s">
        <v>2321</v>
      </c>
      <c r="F2138">
        <v>1.8219000000000001</v>
      </c>
      <c r="G2138">
        <v>113.6917</v>
      </c>
      <c r="H2138">
        <v>2.7</v>
      </c>
      <c r="L2138" t="str" cm="1">
        <f t="array" ref="L2138:N2138">_xlfn.TEXTSPLIT(A2138,"/")</f>
        <v>13</v>
      </c>
      <c r="M2138" t="str">
        <v>9</v>
      </c>
      <c r="N2138" t="str">
        <v>2020</v>
      </c>
    </row>
    <row r="2139" spans="1:14" x14ac:dyDescent="0.35">
      <c r="A2139" t="s">
        <v>1445</v>
      </c>
      <c r="B2139" t="s">
        <v>12</v>
      </c>
      <c r="C2139" t="s">
        <v>13</v>
      </c>
      <c r="D2139" t="s">
        <v>2154</v>
      </c>
      <c r="E2139" t="s">
        <v>2322</v>
      </c>
      <c r="H2139">
        <v>0</v>
      </c>
      <c r="I2139">
        <v>74</v>
      </c>
      <c r="J2139">
        <v>72</v>
      </c>
      <c r="K2139" t="s">
        <v>28</v>
      </c>
      <c r="L2139" t="str" cm="1">
        <f t="array" ref="L2139:N2139">_xlfn.TEXTSPLIT(A2139,"/")</f>
        <v>13</v>
      </c>
      <c r="M2139" t="str">
        <v>9</v>
      </c>
      <c r="N2139" t="str">
        <v>2020</v>
      </c>
    </row>
    <row r="2140" spans="1:14" x14ac:dyDescent="0.35">
      <c r="A2140" t="s">
        <v>1445</v>
      </c>
      <c r="B2140" t="s">
        <v>12</v>
      </c>
      <c r="C2140" t="s">
        <v>13</v>
      </c>
      <c r="D2140" t="s">
        <v>2154</v>
      </c>
      <c r="E2140" t="s">
        <v>2323</v>
      </c>
      <c r="H2140">
        <v>0.5</v>
      </c>
      <c r="L2140" t="str" cm="1">
        <f t="array" ref="L2140:N2140">_xlfn.TEXTSPLIT(A2140,"/")</f>
        <v>13</v>
      </c>
      <c r="M2140" t="str">
        <v>9</v>
      </c>
      <c r="N2140" t="str">
        <v>2020</v>
      </c>
    </row>
    <row r="2141" spans="1:14" x14ac:dyDescent="0.35">
      <c r="A2141" t="s">
        <v>1445</v>
      </c>
      <c r="B2141" t="s">
        <v>12</v>
      </c>
      <c r="C2141" t="s">
        <v>13</v>
      </c>
      <c r="D2141" t="s">
        <v>2154</v>
      </c>
      <c r="E2141" t="s">
        <v>2324</v>
      </c>
      <c r="H2141">
        <v>1</v>
      </c>
      <c r="L2141" t="str" cm="1">
        <f t="array" ref="L2141:N2141">_xlfn.TEXTSPLIT(A2141,"/")</f>
        <v>13</v>
      </c>
      <c r="M2141" t="str">
        <v>9</v>
      </c>
      <c r="N2141" t="str">
        <v>2020</v>
      </c>
    </row>
    <row r="2142" spans="1:14" x14ac:dyDescent="0.35">
      <c r="A2142" t="s">
        <v>2310</v>
      </c>
      <c r="B2142" t="s">
        <v>12</v>
      </c>
      <c r="C2142" t="s">
        <v>13</v>
      </c>
      <c r="D2142" t="s">
        <v>2154</v>
      </c>
      <c r="E2142" t="s">
        <v>2325</v>
      </c>
      <c r="F2142">
        <v>3.0265</v>
      </c>
      <c r="G2142">
        <v>113.9113</v>
      </c>
      <c r="H2142">
        <v>0.5</v>
      </c>
      <c r="I2142">
        <v>174.5</v>
      </c>
      <c r="J2142">
        <v>72</v>
      </c>
      <c r="K2142" t="s">
        <v>62</v>
      </c>
      <c r="L2142" t="str" cm="1">
        <f t="array" ref="L2142:N2142">_xlfn.TEXTSPLIT(A2142,"/")</f>
        <v>14</v>
      </c>
      <c r="M2142" t="str">
        <v>9</v>
      </c>
      <c r="N2142" t="str">
        <v>2020</v>
      </c>
    </row>
    <row r="2143" spans="1:14" x14ac:dyDescent="0.35">
      <c r="A2143" t="s">
        <v>2310</v>
      </c>
      <c r="B2143" t="s">
        <v>12</v>
      </c>
      <c r="C2143" t="s">
        <v>13</v>
      </c>
      <c r="D2143" t="s">
        <v>1988</v>
      </c>
      <c r="E2143" t="s">
        <v>2326</v>
      </c>
      <c r="F2143">
        <v>2.3058000000000001</v>
      </c>
      <c r="G2143">
        <v>112.19450000000001</v>
      </c>
      <c r="H2143">
        <v>0.4</v>
      </c>
      <c r="L2143" t="str" cm="1">
        <f t="array" ref="L2143:N2143">_xlfn.TEXTSPLIT(A2143,"/")</f>
        <v>14</v>
      </c>
      <c r="M2143" t="str">
        <v>9</v>
      </c>
      <c r="N2143" t="str">
        <v>2020</v>
      </c>
    </row>
    <row r="2144" spans="1:14" x14ac:dyDescent="0.35">
      <c r="A2144" t="s">
        <v>2310</v>
      </c>
      <c r="B2144" t="s">
        <v>12</v>
      </c>
      <c r="C2144" t="s">
        <v>13</v>
      </c>
      <c r="D2144" t="s">
        <v>1988</v>
      </c>
      <c r="E2144" t="s">
        <v>2248</v>
      </c>
      <c r="F2144">
        <v>2.3117999999999999</v>
      </c>
      <c r="G2144">
        <v>112.1932</v>
      </c>
      <c r="H2144">
        <v>7.0000000000000007E-2</v>
      </c>
      <c r="L2144" t="str" cm="1">
        <f t="array" ref="L2144:N2144">_xlfn.TEXTSPLIT(A2144,"/")</f>
        <v>14</v>
      </c>
      <c r="M2144" t="str">
        <v>9</v>
      </c>
      <c r="N2144" t="str">
        <v>2020</v>
      </c>
    </row>
    <row r="2145" spans="1:14" x14ac:dyDescent="0.35">
      <c r="A2145" t="s">
        <v>1445</v>
      </c>
      <c r="B2145" t="s">
        <v>12</v>
      </c>
      <c r="C2145" t="s">
        <v>13</v>
      </c>
      <c r="D2145" t="s">
        <v>2154</v>
      </c>
      <c r="E2145" t="s">
        <v>2327</v>
      </c>
      <c r="H2145">
        <v>0.9</v>
      </c>
      <c r="I2145">
        <v>118</v>
      </c>
      <c r="J2145">
        <v>72</v>
      </c>
      <c r="K2145" t="s">
        <v>28</v>
      </c>
      <c r="L2145" t="str" cm="1">
        <f t="array" ref="L2145:N2145">_xlfn.TEXTSPLIT(A2145,"/")</f>
        <v>13</v>
      </c>
      <c r="M2145" t="str">
        <v>9</v>
      </c>
      <c r="N2145" t="str">
        <v>2020</v>
      </c>
    </row>
    <row r="2146" spans="1:14" x14ac:dyDescent="0.35">
      <c r="A2146" t="s">
        <v>1445</v>
      </c>
      <c r="B2146" t="s">
        <v>12</v>
      </c>
      <c r="C2146" t="s">
        <v>13</v>
      </c>
      <c r="D2146" t="s">
        <v>2154</v>
      </c>
      <c r="E2146" t="s">
        <v>2328</v>
      </c>
      <c r="H2146">
        <v>0.3</v>
      </c>
      <c r="L2146" t="str" cm="1">
        <f t="array" ref="L2146:N2146">_xlfn.TEXTSPLIT(A2146,"/")</f>
        <v>13</v>
      </c>
      <c r="M2146" t="str">
        <v>9</v>
      </c>
      <c r="N2146" t="str">
        <v>2020</v>
      </c>
    </row>
    <row r="2147" spans="1:14" x14ac:dyDescent="0.35">
      <c r="A2147" t="s">
        <v>1445</v>
      </c>
      <c r="B2147" t="s">
        <v>12</v>
      </c>
      <c r="C2147" t="s">
        <v>13</v>
      </c>
      <c r="D2147" t="s">
        <v>2154</v>
      </c>
      <c r="E2147" t="s">
        <v>2329</v>
      </c>
      <c r="H2147">
        <v>0.2</v>
      </c>
      <c r="L2147" t="str" cm="1">
        <f t="array" ref="L2147:N2147">_xlfn.TEXTSPLIT(A2147,"/")</f>
        <v>13</v>
      </c>
      <c r="M2147" t="str">
        <v>9</v>
      </c>
      <c r="N2147" t="str">
        <v>2020</v>
      </c>
    </row>
    <row r="2148" spans="1:14" x14ac:dyDescent="0.35">
      <c r="A2148" t="s">
        <v>1445</v>
      </c>
      <c r="B2148" t="s">
        <v>12</v>
      </c>
      <c r="C2148" t="s">
        <v>13</v>
      </c>
      <c r="D2148" t="s">
        <v>2154</v>
      </c>
      <c r="E2148" t="s">
        <v>2330</v>
      </c>
      <c r="H2148">
        <v>2.1</v>
      </c>
      <c r="L2148" t="str" cm="1">
        <f t="array" ref="L2148:N2148">_xlfn.TEXTSPLIT(A2148,"/")</f>
        <v>13</v>
      </c>
      <c r="M2148" t="str">
        <v>9</v>
      </c>
      <c r="N2148" t="str">
        <v>2020</v>
      </c>
    </row>
    <row r="2149" spans="1:14" x14ac:dyDescent="0.35">
      <c r="A2149" t="s">
        <v>1445</v>
      </c>
      <c r="B2149" t="s">
        <v>12</v>
      </c>
      <c r="C2149" t="s">
        <v>13</v>
      </c>
      <c r="D2149" t="s">
        <v>2154</v>
      </c>
      <c r="E2149" t="s">
        <v>2331</v>
      </c>
      <c r="H2149">
        <v>2.1</v>
      </c>
      <c r="L2149" t="str" cm="1">
        <f t="array" ref="L2149:N2149">_xlfn.TEXTSPLIT(A2149,"/")</f>
        <v>13</v>
      </c>
      <c r="M2149" t="str">
        <v>9</v>
      </c>
      <c r="N2149" t="str">
        <v>2020</v>
      </c>
    </row>
    <row r="2150" spans="1:14" x14ac:dyDescent="0.35">
      <c r="A2150" t="s">
        <v>2310</v>
      </c>
      <c r="B2150" t="s">
        <v>12</v>
      </c>
      <c r="C2150" t="s">
        <v>13</v>
      </c>
      <c r="D2150" t="s">
        <v>2017</v>
      </c>
      <c r="E2150" t="s">
        <v>2332</v>
      </c>
      <c r="F2150">
        <v>3.2044999999999999</v>
      </c>
      <c r="G2150">
        <v>113.134</v>
      </c>
      <c r="H2150">
        <v>0.3</v>
      </c>
      <c r="I2150">
        <v>75</v>
      </c>
      <c r="J2150">
        <v>72</v>
      </c>
      <c r="K2150" t="s">
        <v>28</v>
      </c>
      <c r="L2150" t="str" cm="1">
        <f t="array" ref="L2150:N2150">_xlfn.TEXTSPLIT(A2150,"/")</f>
        <v>14</v>
      </c>
      <c r="M2150" t="str">
        <v>9</v>
      </c>
      <c r="N2150" t="str">
        <v>2020</v>
      </c>
    </row>
    <row r="2151" spans="1:14" x14ac:dyDescent="0.35">
      <c r="A2151" t="s">
        <v>2310</v>
      </c>
      <c r="B2151" t="s">
        <v>12</v>
      </c>
      <c r="C2151" t="s">
        <v>13</v>
      </c>
      <c r="D2151" t="s">
        <v>2017</v>
      </c>
      <c r="E2151" t="s">
        <v>2333</v>
      </c>
      <c r="F2151">
        <v>3.1518000000000002</v>
      </c>
      <c r="G2151">
        <v>113.3734</v>
      </c>
      <c r="H2151">
        <v>1</v>
      </c>
      <c r="I2151">
        <v>139</v>
      </c>
      <c r="J2151">
        <v>72</v>
      </c>
      <c r="K2151" t="s">
        <v>28</v>
      </c>
      <c r="L2151" t="str" cm="1">
        <f t="array" ref="L2151:N2151">_xlfn.TEXTSPLIT(A2151,"/")</f>
        <v>14</v>
      </c>
      <c r="M2151" t="str">
        <v>9</v>
      </c>
      <c r="N2151" t="str">
        <v>2020</v>
      </c>
    </row>
    <row r="2152" spans="1:14" x14ac:dyDescent="0.35">
      <c r="A2152" t="s">
        <v>2310</v>
      </c>
      <c r="B2152" t="s">
        <v>12</v>
      </c>
      <c r="C2152" t="s">
        <v>13</v>
      </c>
      <c r="D2152" t="s">
        <v>2017</v>
      </c>
      <c r="E2152" t="s">
        <v>2334</v>
      </c>
      <c r="F2152">
        <v>3.1213000000000002</v>
      </c>
      <c r="G2152">
        <v>113.25960000000001</v>
      </c>
      <c r="H2152">
        <v>0.7</v>
      </c>
      <c r="L2152" t="str" cm="1">
        <f t="array" ref="L2152:N2152">_xlfn.TEXTSPLIT(A2152,"/")</f>
        <v>14</v>
      </c>
      <c r="M2152" t="str">
        <v>9</v>
      </c>
      <c r="N2152" t="str">
        <v>2020</v>
      </c>
    </row>
    <row r="2153" spans="1:14" x14ac:dyDescent="0.35">
      <c r="A2153" t="s">
        <v>2310</v>
      </c>
      <c r="B2153" t="s">
        <v>12</v>
      </c>
      <c r="C2153" t="s">
        <v>13</v>
      </c>
      <c r="D2153" t="s">
        <v>2017</v>
      </c>
      <c r="E2153" t="s">
        <v>2335</v>
      </c>
      <c r="F2153">
        <v>2.6084000000000001</v>
      </c>
      <c r="G2153">
        <v>112.9811</v>
      </c>
      <c r="H2153">
        <v>1</v>
      </c>
      <c r="I2153">
        <v>110.5</v>
      </c>
      <c r="J2153">
        <v>72</v>
      </c>
      <c r="K2153" t="s">
        <v>28</v>
      </c>
      <c r="L2153" t="str" cm="1">
        <f t="array" ref="L2153:N2153">_xlfn.TEXTSPLIT(A2153,"/")</f>
        <v>14</v>
      </c>
      <c r="M2153" t="str">
        <v>9</v>
      </c>
      <c r="N2153" t="str">
        <v>2020</v>
      </c>
    </row>
    <row r="2154" spans="1:14" x14ac:dyDescent="0.35">
      <c r="A2154" t="s">
        <v>2310</v>
      </c>
      <c r="B2154" t="s">
        <v>12</v>
      </c>
      <c r="C2154" t="s">
        <v>13</v>
      </c>
      <c r="D2154" t="s">
        <v>1988</v>
      </c>
      <c r="E2154" t="s">
        <v>2336</v>
      </c>
      <c r="F2154">
        <v>2.2279</v>
      </c>
      <c r="G2154">
        <v>111.84439999999999</v>
      </c>
      <c r="H2154">
        <v>0.45</v>
      </c>
      <c r="I2154">
        <v>49.5</v>
      </c>
      <c r="J2154">
        <v>72</v>
      </c>
      <c r="K2154" t="s">
        <v>28</v>
      </c>
      <c r="L2154" t="str" cm="1">
        <f t="array" ref="L2154:N2154">_xlfn.TEXTSPLIT(A2154,"/")</f>
        <v>14</v>
      </c>
      <c r="M2154" t="str">
        <v>9</v>
      </c>
      <c r="N2154" t="str">
        <v>2020</v>
      </c>
    </row>
    <row r="2155" spans="1:14" x14ac:dyDescent="0.35">
      <c r="A2155" t="s">
        <v>2310</v>
      </c>
      <c r="B2155" t="s">
        <v>12</v>
      </c>
      <c r="C2155" t="s">
        <v>13</v>
      </c>
      <c r="D2155" t="s">
        <v>1988</v>
      </c>
      <c r="E2155" t="s">
        <v>2337</v>
      </c>
      <c r="H2155">
        <v>1.05</v>
      </c>
      <c r="L2155" t="str" cm="1">
        <f t="array" ref="L2155:N2155">_xlfn.TEXTSPLIT(A2155,"/")</f>
        <v>14</v>
      </c>
      <c r="M2155" t="str">
        <v>9</v>
      </c>
      <c r="N2155" t="str">
        <v>2020</v>
      </c>
    </row>
    <row r="2156" spans="1:14" x14ac:dyDescent="0.35">
      <c r="A2156" t="s">
        <v>2310</v>
      </c>
      <c r="B2156" t="s">
        <v>12</v>
      </c>
      <c r="C2156" t="s">
        <v>13</v>
      </c>
      <c r="D2156" t="s">
        <v>1988</v>
      </c>
      <c r="E2156" t="s">
        <v>2304</v>
      </c>
      <c r="F2156">
        <v>2.2328999999999999</v>
      </c>
      <c r="G2156">
        <v>111.8387</v>
      </c>
      <c r="H2156">
        <v>0.9</v>
      </c>
      <c r="L2156" t="str" cm="1">
        <f t="array" ref="L2156:N2156">_xlfn.TEXTSPLIT(A2156,"/")</f>
        <v>14</v>
      </c>
      <c r="M2156" t="str">
        <v>9</v>
      </c>
      <c r="N2156" t="str">
        <v>2020</v>
      </c>
    </row>
    <row r="2157" spans="1:14" x14ac:dyDescent="0.35">
      <c r="A2157" t="s">
        <v>2310</v>
      </c>
      <c r="B2157" t="s">
        <v>12</v>
      </c>
      <c r="C2157" t="s">
        <v>13</v>
      </c>
      <c r="D2157" t="s">
        <v>1988</v>
      </c>
      <c r="E2157" t="s">
        <v>2338</v>
      </c>
      <c r="F2157">
        <v>2.2248999999999999</v>
      </c>
      <c r="G2157">
        <v>111.84180000000001</v>
      </c>
      <c r="H2157">
        <v>0.15</v>
      </c>
      <c r="L2157" t="str" cm="1">
        <f t="array" ref="L2157:N2157">_xlfn.TEXTSPLIT(A2157,"/")</f>
        <v>14</v>
      </c>
      <c r="M2157" t="str">
        <v>9</v>
      </c>
      <c r="N2157" t="str">
        <v>2020</v>
      </c>
    </row>
    <row r="2158" spans="1:14" x14ac:dyDescent="0.35">
      <c r="A2158" t="s">
        <v>2310</v>
      </c>
      <c r="B2158" t="s">
        <v>12</v>
      </c>
      <c r="C2158" t="s">
        <v>13</v>
      </c>
      <c r="D2158" t="s">
        <v>1988</v>
      </c>
      <c r="E2158" t="s">
        <v>2339</v>
      </c>
      <c r="F2158">
        <v>2.2233999999999998</v>
      </c>
      <c r="G2158">
        <v>111.8413</v>
      </c>
      <c r="H2158">
        <v>0.45</v>
      </c>
      <c r="L2158" t="str" cm="1">
        <f t="array" ref="L2158:N2158">_xlfn.TEXTSPLIT(A2158,"/")</f>
        <v>14</v>
      </c>
      <c r="M2158" t="str">
        <v>9</v>
      </c>
      <c r="N2158" t="str">
        <v>2020</v>
      </c>
    </row>
    <row r="2159" spans="1:14" x14ac:dyDescent="0.35">
      <c r="A2159" t="s">
        <v>2310</v>
      </c>
      <c r="B2159" t="s">
        <v>12</v>
      </c>
      <c r="C2159" t="s">
        <v>13</v>
      </c>
      <c r="D2159" t="s">
        <v>1988</v>
      </c>
      <c r="E2159" t="s">
        <v>2340</v>
      </c>
      <c r="F2159">
        <v>2.2227999999999999</v>
      </c>
      <c r="G2159">
        <v>111.84180000000001</v>
      </c>
      <c r="H2159">
        <v>0.3</v>
      </c>
      <c r="L2159" t="str" cm="1">
        <f t="array" ref="L2159:N2159">_xlfn.TEXTSPLIT(A2159,"/")</f>
        <v>14</v>
      </c>
      <c r="M2159" t="str">
        <v>9</v>
      </c>
      <c r="N2159" t="str">
        <v>2020</v>
      </c>
    </row>
    <row r="2160" spans="1:14" x14ac:dyDescent="0.35">
      <c r="A2160" t="s">
        <v>2310</v>
      </c>
      <c r="B2160" t="s">
        <v>12</v>
      </c>
      <c r="C2160" t="s">
        <v>13</v>
      </c>
      <c r="D2160" t="s">
        <v>1988</v>
      </c>
      <c r="E2160" t="s">
        <v>2341</v>
      </c>
      <c r="F2160">
        <v>2.2311000000000001</v>
      </c>
      <c r="G2160">
        <v>111.8373</v>
      </c>
      <c r="H2160">
        <v>0.9</v>
      </c>
      <c r="L2160" t="str" cm="1">
        <f t="array" ref="L2160:N2160">_xlfn.TEXTSPLIT(A2160,"/")</f>
        <v>14</v>
      </c>
      <c r="M2160" t="str">
        <v>9</v>
      </c>
      <c r="N2160" t="str">
        <v>2020</v>
      </c>
    </row>
    <row r="2161" spans="1:14" x14ac:dyDescent="0.35">
      <c r="A2161" t="s">
        <v>2310</v>
      </c>
      <c r="B2161" t="s">
        <v>12</v>
      </c>
      <c r="C2161" t="s">
        <v>13</v>
      </c>
      <c r="D2161" t="s">
        <v>1988</v>
      </c>
      <c r="E2161" t="s">
        <v>2342</v>
      </c>
      <c r="F2161">
        <v>2.2349999999999999</v>
      </c>
      <c r="G2161">
        <v>111.8366</v>
      </c>
      <c r="H2161">
        <v>0.9</v>
      </c>
      <c r="L2161" t="str" cm="1">
        <f t="array" ref="L2161:N2161">_xlfn.TEXTSPLIT(A2161,"/")</f>
        <v>14</v>
      </c>
      <c r="M2161" t="str">
        <v>9</v>
      </c>
      <c r="N2161" t="str">
        <v>2020</v>
      </c>
    </row>
    <row r="2162" spans="1:14" x14ac:dyDescent="0.35">
      <c r="A2162" t="s">
        <v>2310</v>
      </c>
      <c r="B2162" t="s">
        <v>12</v>
      </c>
      <c r="C2162" t="s">
        <v>13</v>
      </c>
      <c r="D2162" t="s">
        <v>1988</v>
      </c>
      <c r="E2162" t="s">
        <v>2343</v>
      </c>
      <c r="F2162">
        <v>2.1852999999999998</v>
      </c>
      <c r="G2162">
        <v>111.95180000000001</v>
      </c>
      <c r="H2162">
        <v>0.4</v>
      </c>
      <c r="L2162" t="str" cm="1">
        <f t="array" ref="L2162:N2162">_xlfn.TEXTSPLIT(A2162,"/")</f>
        <v>14</v>
      </c>
      <c r="M2162" t="str">
        <v>9</v>
      </c>
      <c r="N2162" t="str">
        <v>2020</v>
      </c>
    </row>
    <row r="2163" spans="1:14" x14ac:dyDescent="0.35">
      <c r="A2163" t="s">
        <v>2310</v>
      </c>
      <c r="B2163" t="s">
        <v>12</v>
      </c>
      <c r="C2163" t="s">
        <v>13</v>
      </c>
      <c r="D2163" t="s">
        <v>1988</v>
      </c>
      <c r="E2163" t="s">
        <v>2344</v>
      </c>
      <c r="F2163">
        <v>2.1415000000000002</v>
      </c>
      <c r="G2163">
        <v>111.53060000000001</v>
      </c>
      <c r="H2163">
        <v>0.6</v>
      </c>
      <c r="L2163" t="str" cm="1">
        <f t="array" ref="L2163:N2163">_xlfn.TEXTSPLIT(A2163,"/")</f>
        <v>14</v>
      </c>
      <c r="M2163" t="str">
        <v>9</v>
      </c>
      <c r="N2163" t="str">
        <v>2020</v>
      </c>
    </row>
    <row r="2164" spans="1:14" x14ac:dyDescent="0.35">
      <c r="A2164" t="s">
        <v>2310</v>
      </c>
      <c r="B2164" t="s">
        <v>12</v>
      </c>
      <c r="C2164" t="s">
        <v>13</v>
      </c>
      <c r="D2164" t="s">
        <v>1988</v>
      </c>
      <c r="E2164" t="s">
        <v>2345</v>
      </c>
      <c r="F2164">
        <v>2.5091999999999999</v>
      </c>
      <c r="G2164">
        <v>112.07389999999999</v>
      </c>
      <c r="H2164">
        <v>0.24</v>
      </c>
      <c r="I2164">
        <v>133</v>
      </c>
      <c r="J2164">
        <v>72</v>
      </c>
      <c r="K2164" t="s">
        <v>28</v>
      </c>
      <c r="L2164" t="str" cm="1">
        <f t="array" ref="L2164:N2164">_xlfn.TEXTSPLIT(A2164,"/")</f>
        <v>14</v>
      </c>
      <c r="M2164" t="str">
        <v>9</v>
      </c>
      <c r="N2164" t="str">
        <v>2020</v>
      </c>
    </row>
    <row r="2165" spans="1:14" x14ac:dyDescent="0.35">
      <c r="A2165" t="s">
        <v>498</v>
      </c>
      <c r="B2165" t="s">
        <v>12</v>
      </c>
      <c r="C2165" t="s">
        <v>13</v>
      </c>
      <c r="D2165" t="s">
        <v>1988</v>
      </c>
      <c r="E2165" t="s">
        <v>2346</v>
      </c>
      <c r="F2165">
        <v>2.0985999999999998</v>
      </c>
      <c r="G2165">
        <v>112.1553</v>
      </c>
      <c r="H2165">
        <v>0.9</v>
      </c>
      <c r="I2165">
        <v>42.5</v>
      </c>
      <c r="J2165">
        <v>96</v>
      </c>
      <c r="K2165" t="s">
        <v>28</v>
      </c>
      <c r="L2165" t="str" cm="1">
        <f t="array" ref="L2165:N2165">_xlfn.TEXTSPLIT(A2165,"/")</f>
        <v>15</v>
      </c>
      <c r="M2165" t="str">
        <v>9</v>
      </c>
      <c r="N2165" t="str">
        <v>2020</v>
      </c>
    </row>
    <row r="2166" spans="1:14" x14ac:dyDescent="0.35">
      <c r="A2166" t="s">
        <v>498</v>
      </c>
      <c r="B2166" t="s">
        <v>12</v>
      </c>
      <c r="C2166" t="s">
        <v>13</v>
      </c>
      <c r="D2166" t="s">
        <v>1988</v>
      </c>
      <c r="E2166" t="s">
        <v>2347</v>
      </c>
      <c r="F2166">
        <v>2.0903999999999998</v>
      </c>
      <c r="G2166">
        <v>112.1529</v>
      </c>
      <c r="H2166">
        <v>2</v>
      </c>
      <c r="L2166" t="str" cm="1">
        <f t="array" ref="L2166:N2166">_xlfn.TEXTSPLIT(A2166,"/")</f>
        <v>15</v>
      </c>
      <c r="M2166" t="str">
        <v>9</v>
      </c>
      <c r="N2166" t="str">
        <v>2020</v>
      </c>
    </row>
    <row r="2167" spans="1:14" x14ac:dyDescent="0.35">
      <c r="A2167" t="s">
        <v>498</v>
      </c>
      <c r="B2167" t="s">
        <v>12</v>
      </c>
      <c r="C2167" t="s">
        <v>13</v>
      </c>
      <c r="D2167" t="s">
        <v>1988</v>
      </c>
      <c r="E2167" t="s">
        <v>2348</v>
      </c>
      <c r="F2167">
        <v>2.077</v>
      </c>
      <c r="G2167">
        <v>112.12350000000001</v>
      </c>
      <c r="H2167">
        <v>0.5</v>
      </c>
      <c r="L2167" t="str" cm="1">
        <f t="array" ref="L2167:N2167">_xlfn.TEXTSPLIT(A2167,"/")</f>
        <v>15</v>
      </c>
      <c r="M2167" t="str">
        <v>9</v>
      </c>
      <c r="N2167" t="str">
        <v>2020</v>
      </c>
    </row>
    <row r="2168" spans="1:14" x14ac:dyDescent="0.35">
      <c r="A2168" t="s">
        <v>498</v>
      </c>
      <c r="B2168" t="s">
        <v>12</v>
      </c>
      <c r="C2168" t="s">
        <v>13</v>
      </c>
      <c r="D2168" t="s">
        <v>2032</v>
      </c>
      <c r="E2168" t="s">
        <v>2349</v>
      </c>
      <c r="F2168">
        <v>3.9550999999999998</v>
      </c>
      <c r="G2168">
        <v>114.5429</v>
      </c>
      <c r="H2168">
        <v>0.3</v>
      </c>
      <c r="I2168">
        <v>130</v>
      </c>
      <c r="J2168">
        <v>72</v>
      </c>
      <c r="K2168" t="s">
        <v>28</v>
      </c>
      <c r="L2168" t="str" cm="1">
        <f t="array" ref="L2168:N2168">_xlfn.TEXTSPLIT(A2168,"/")</f>
        <v>15</v>
      </c>
      <c r="M2168" t="str">
        <v>9</v>
      </c>
      <c r="N2168" t="str">
        <v>2020</v>
      </c>
    </row>
    <row r="2169" spans="1:14" x14ac:dyDescent="0.35">
      <c r="A2169" t="s">
        <v>498</v>
      </c>
      <c r="B2169" t="s">
        <v>12</v>
      </c>
      <c r="C2169" t="s">
        <v>13</v>
      </c>
      <c r="D2169" t="s">
        <v>2032</v>
      </c>
      <c r="E2169" t="s">
        <v>2350</v>
      </c>
      <c r="F2169">
        <v>4.4520999999999997</v>
      </c>
      <c r="G2169">
        <v>114.2714</v>
      </c>
      <c r="H2169">
        <v>0.45</v>
      </c>
      <c r="L2169" t="str" cm="1">
        <f t="array" ref="L2169:N2169">_xlfn.TEXTSPLIT(A2169,"/")</f>
        <v>15</v>
      </c>
      <c r="M2169" t="str">
        <v>9</v>
      </c>
      <c r="N2169" t="str">
        <v>2020</v>
      </c>
    </row>
    <row r="2170" spans="1:14" x14ac:dyDescent="0.35">
      <c r="A2170" t="s">
        <v>498</v>
      </c>
      <c r="B2170" t="s">
        <v>12</v>
      </c>
      <c r="C2170" t="s">
        <v>13</v>
      </c>
      <c r="D2170" t="s">
        <v>2032</v>
      </c>
      <c r="E2170" t="s">
        <v>2351</v>
      </c>
      <c r="F2170">
        <v>4.0622999999999996</v>
      </c>
      <c r="G2170">
        <v>114.4933</v>
      </c>
      <c r="H2170">
        <v>0.3</v>
      </c>
      <c r="L2170" t="str" cm="1">
        <f t="array" ref="L2170:N2170">_xlfn.TEXTSPLIT(A2170,"/")</f>
        <v>15</v>
      </c>
      <c r="M2170" t="str">
        <v>9</v>
      </c>
      <c r="N2170" t="str">
        <v>2020</v>
      </c>
    </row>
    <row r="2171" spans="1:14" x14ac:dyDescent="0.35">
      <c r="A2171" t="s">
        <v>498</v>
      </c>
      <c r="B2171" t="s">
        <v>12</v>
      </c>
      <c r="C2171" t="s">
        <v>13</v>
      </c>
      <c r="D2171" t="s">
        <v>2032</v>
      </c>
      <c r="E2171" t="s">
        <v>2352</v>
      </c>
      <c r="H2171">
        <v>0.3</v>
      </c>
      <c r="L2171" t="str" cm="1">
        <f t="array" ref="L2171:N2171">_xlfn.TEXTSPLIT(A2171,"/")</f>
        <v>15</v>
      </c>
      <c r="M2171" t="str">
        <v>9</v>
      </c>
      <c r="N2171" t="str">
        <v>2020</v>
      </c>
    </row>
    <row r="2172" spans="1:14" x14ac:dyDescent="0.35">
      <c r="A2172" t="s">
        <v>498</v>
      </c>
      <c r="B2172" t="s">
        <v>12</v>
      </c>
      <c r="C2172" t="s">
        <v>13</v>
      </c>
      <c r="D2172" t="s">
        <v>2032</v>
      </c>
      <c r="E2172" t="s">
        <v>2353</v>
      </c>
      <c r="H2172">
        <v>0.3</v>
      </c>
      <c r="L2172" t="str" cm="1">
        <f t="array" ref="L2172:N2172">_xlfn.TEXTSPLIT(A2172,"/")</f>
        <v>15</v>
      </c>
      <c r="M2172" t="str">
        <v>9</v>
      </c>
      <c r="N2172" t="str">
        <v>2020</v>
      </c>
    </row>
    <row r="2173" spans="1:14" x14ac:dyDescent="0.35">
      <c r="A2173" t="s">
        <v>498</v>
      </c>
      <c r="B2173" t="s">
        <v>12</v>
      </c>
      <c r="C2173" t="s">
        <v>13</v>
      </c>
      <c r="D2173" t="s">
        <v>2032</v>
      </c>
      <c r="E2173" t="s">
        <v>2354</v>
      </c>
      <c r="H2173">
        <v>0.3</v>
      </c>
      <c r="L2173" t="str" cm="1">
        <f t="array" ref="L2173:N2173">_xlfn.TEXTSPLIT(A2173,"/")</f>
        <v>15</v>
      </c>
      <c r="M2173" t="str">
        <v>9</v>
      </c>
      <c r="N2173" t="str">
        <v>2020</v>
      </c>
    </row>
    <row r="2174" spans="1:14" x14ac:dyDescent="0.35">
      <c r="A2174" t="s">
        <v>498</v>
      </c>
      <c r="B2174" t="s">
        <v>12</v>
      </c>
      <c r="C2174" t="s">
        <v>13</v>
      </c>
      <c r="D2174" t="s">
        <v>2032</v>
      </c>
      <c r="E2174" t="s">
        <v>2355</v>
      </c>
      <c r="H2174">
        <v>0.3</v>
      </c>
      <c r="L2174" t="str" cm="1">
        <f t="array" ref="L2174:N2174">_xlfn.TEXTSPLIT(A2174,"/")</f>
        <v>15</v>
      </c>
      <c r="M2174" t="str">
        <v>9</v>
      </c>
      <c r="N2174" t="str">
        <v>2020</v>
      </c>
    </row>
    <row r="2175" spans="1:14" x14ac:dyDescent="0.35">
      <c r="A2175" t="s">
        <v>498</v>
      </c>
      <c r="B2175" t="s">
        <v>12</v>
      </c>
      <c r="C2175" t="s">
        <v>13</v>
      </c>
      <c r="D2175" t="s">
        <v>2032</v>
      </c>
      <c r="E2175" t="s">
        <v>2356</v>
      </c>
      <c r="F2175">
        <v>4.1778000000000004</v>
      </c>
      <c r="G2175">
        <v>114.3125</v>
      </c>
      <c r="H2175">
        <v>0.3</v>
      </c>
      <c r="L2175" t="str" cm="1">
        <f t="array" ref="L2175:N2175">_xlfn.TEXTSPLIT(A2175,"/")</f>
        <v>15</v>
      </c>
      <c r="M2175" t="str">
        <v>9</v>
      </c>
      <c r="N2175" t="str">
        <v>2020</v>
      </c>
    </row>
    <row r="2176" spans="1:14" x14ac:dyDescent="0.35">
      <c r="A2176" t="s">
        <v>498</v>
      </c>
      <c r="B2176" t="s">
        <v>12</v>
      </c>
      <c r="C2176" t="s">
        <v>13</v>
      </c>
      <c r="D2176" t="s">
        <v>2032</v>
      </c>
      <c r="E2176" t="s">
        <v>2357</v>
      </c>
      <c r="F2176">
        <v>4.5530999999999997</v>
      </c>
      <c r="G2176">
        <v>114.1054</v>
      </c>
      <c r="H2176">
        <v>0.3</v>
      </c>
      <c r="L2176" t="str" cm="1">
        <f t="array" ref="L2176:N2176">_xlfn.TEXTSPLIT(A2176,"/")</f>
        <v>15</v>
      </c>
      <c r="M2176" t="str">
        <v>9</v>
      </c>
      <c r="N2176" t="str">
        <v>2020</v>
      </c>
    </row>
    <row r="2177" spans="1:14" x14ac:dyDescent="0.35">
      <c r="A2177" t="s">
        <v>498</v>
      </c>
      <c r="B2177" t="s">
        <v>12</v>
      </c>
      <c r="C2177" t="s">
        <v>13</v>
      </c>
      <c r="D2177" t="s">
        <v>2032</v>
      </c>
      <c r="E2177" t="s">
        <v>2358</v>
      </c>
      <c r="H2177">
        <v>0.3</v>
      </c>
      <c r="L2177" t="str" cm="1">
        <f t="array" ref="L2177:N2177">_xlfn.TEXTSPLIT(A2177,"/")</f>
        <v>15</v>
      </c>
      <c r="M2177" t="str">
        <v>9</v>
      </c>
      <c r="N2177" t="str">
        <v>2020</v>
      </c>
    </row>
    <row r="2178" spans="1:14" x14ac:dyDescent="0.35">
      <c r="A2178" t="s">
        <v>498</v>
      </c>
      <c r="B2178" t="s">
        <v>12</v>
      </c>
      <c r="C2178" t="s">
        <v>13</v>
      </c>
      <c r="D2178" t="s">
        <v>2032</v>
      </c>
      <c r="E2178" t="s">
        <v>2359</v>
      </c>
      <c r="H2178">
        <v>0.3</v>
      </c>
      <c r="L2178" t="str" cm="1">
        <f t="array" ref="L2178:N2178">_xlfn.TEXTSPLIT(A2178,"/")</f>
        <v>15</v>
      </c>
      <c r="M2178" t="str">
        <v>9</v>
      </c>
      <c r="N2178" t="str">
        <v>2020</v>
      </c>
    </row>
    <row r="2179" spans="1:14" x14ac:dyDescent="0.35">
      <c r="A2179" t="s">
        <v>498</v>
      </c>
      <c r="B2179" t="s">
        <v>12</v>
      </c>
      <c r="C2179" t="s">
        <v>13</v>
      </c>
      <c r="D2179" t="s">
        <v>2032</v>
      </c>
      <c r="E2179" t="s">
        <v>2360</v>
      </c>
      <c r="H2179">
        <v>0.3</v>
      </c>
      <c r="L2179" t="str" cm="1">
        <f t="array" ref="L2179:N2179">_xlfn.TEXTSPLIT(A2179,"/")</f>
        <v>15</v>
      </c>
      <c r="M2179" t="str">
        <v>9</v>
      </c>
      <c r="N2179" t="str">
        <v>2020</v>
      </c>
    </row>
    <row r="2180" spans="1:14" x14ac:dyDescent="0.35">
      <c r="A2180" t="s">
        <v>498</v>
      </c>
      <c r="B2180" t="s">
        <v>12</v>
      </c>
      <c r="C2180" t="s">
        <v>13</v>
      </c>
      <c r="D2180" t="s">
        <v>2032</v>
      </c>
      <c r="E2180" t="s">
        <v>2361</v>
      </c>
      <c r="F2180">
        <v>4.1547000000000001</v>
      </c>
      <c r="G2180">
        <v>114.3167</v>
      </c>
      <c r="H2180">
        <v>0.3</v>
      </c>
      <c r="L2180" t="str" cm="1">
        <f t="array" ref="L2180:N2180">_xlfn.TEXTSPLIT(A2180,"/")</f>
        <v>15</v>
      </c>
      <c r="M2180" t="str">
        <v>9</v>
      </c>
      <c r="N2180" t="str">
        <v>2020</v>
      </c>
    </row>
    <row r="2181" spans="1:14" x14ac:dyDescent="0.35">
      <c r="A2181" t="s">
        <v>498</v>
      </c>
      <c r="B2181" t="s">
        <v>12</v>
      </c>
      <c r="C2181" t="s">
        <v>13</v>
      </c>
      <c r="D2181" t="s">
        <v>2032</v>
      </c>
      <c r="E2181" t="s">
        <v>2362</v>
      </c>
      <c r="F2181">
        <v>3.7667000000000002</v>
      </c>
      <c r="G2181">
        <v>114.3995</v>
      </c>
      <c r="H2181">
        <v>0.3</v>
      </c>
      <c r="I2181">
        <v>152</v>
      </c>
      <c r="J2181">
        <v>72</v>
      </c>
      <c r="K2181" t="s">
        <v>28</v>
      </c>
      <c r="L2181" t="str" cm="1">
        <f t="array" ref="L2181:N2181">_xlfn.TEXTSPLIT(A2181,"/")</f>
        <v>15</v>
      </c>
      <c r="M2181" t="str">
        <v>9</v>
      </c>
      <c r="N2181" t="str">
        <v>2020</v>
      </c>
    </row>
    <row r="2182" spans="1:14" x14ac:dyDescent="0.35">
      <c r="A2182" t="s">
        <v>498</v>
      </c>
      <c r="B2182" t="s">
        <v>12</v>
      </c>
      <c r="C2182" t="s">
        <v>13</v>
      </c>
      <c r="D2182" t="s">
        <v>2032</v>
      </c>
      <c r="E2182" t="s">
        <v>2363</v>
      </c>
      <c r="F2182">
        <v>3.4499</v>
      </c>
      <c r="G2182">
        <v>114.11060000000001</v>
      </c>
      <c r="H2182">
        <v>0.5</v>
      </c>
      <c r="L2182" t="str" cm="1">
        <f t="array" ref="L2182:N2182">_xlfn.TEXTSPLIT(A2182,"/")</f>
        <v>15</v>
      </c>
      <c r="M2182" t="str">
        <v>9</v>
      </c>
      <c r="N2182" t="str">
        <v>2020</v>
      </c>
    </row>
    <row r="2183" spans="1:14" x14ac:dyDescent="0.35">
      <c r="A2183" t="s">
        <v>498</v>
      </c>
      <c r="B2183" t="s">
        <v>12</v>
      </c>
      <c r="C2183" t="s">
        <v>13</v>
      </c>
      <c r="D2183" t="s">
        <v>2032</v>
      </c>
      <c r="E2183" t="s">
        <v>2364</v>
      </c>
      <c r="F2183">
        <v>3.8647</v>
      </c>
      <c r="G2183">
        <v>114.6795</v>
      </c>
      <c r="H2183">
        <v>0.3</v>
      </c>
      <c r="L2183" t="str" cm="1">
        <f t="array" ref="L2183:N2183">_xlfn.TEXTSPLIT(A2183,"/")</f>
        <v>15</v>
      </c>
      <c r="M2183" t="str">
        <v>9</v>
      </c>
      <c r="N2183" t="str">
        <v>2020</v>
      </c>
    </row>
    <row r="2184" spans="1:14" x14ac:dyDescent="0.35">
      <c r="A2184" t="s">
        <v>498</v>
      </c>
      <c r="B2184" t="s">
        <v>12</v>
      </c>
      <c r="C2184" t="s">
        <v>13</v>
      </c>
      <c r="D2184" t="s">
        <v>2032</v>
      </c>
      <c r="E2184" t="s">
        <v>2365</v>
      </c>
      <c r="F2184">
        <v>3.84</v>
      </c>
      <c r="G2184">
        <v>114.4483</v>
      </c>
      <c r="H2184">
        <v>0.3</v>
      </c>
      <c r="L2184" t="str" cm="1">
        <f t="array" ref="L2184:N2184">_xlfn.TEXTSPLIT(A2184,"/")</f>
        <v>15</v>
      </c>
      <c r="M2184" t="str">
        <v>9</v>
      </c>
      <c r="N2184" t="str">
        <v>2020</v>
      </c>
    </row>
    <row r="2185" spans="1:14" x14ac:dyDescent="0.35">
      <c r="A2185" t="s">
        <v>498</v>
      </c>
      <c r="B2185" t="s">
        <v>12</v>
      </c>
      <c r="C2185" t="s">
        <v>13</v>
      </c>
      <c r="D2185" t="s">
        <v>2032</v>
      </c>
      <c r="E2185" t="s">
        <v>2366</v>
      </c>
      <c r="F2185">
        <v>3.8159999999999998</v>
      </c>
      <c r="G2185">
        <v>114.43559999999999</v>
      </c>
      <c r="H2185">
        <v>0.3</v>
      </c>
      <c r="L2185" t="str" cm="1">
        <f t="array" ref="L2185:N2185">_xlfn.TEXTSPLIT(A2185,"/")</f>
        <v>15</v>
      </c>
      <c r="M2185" t="str">
        <v>9</v>
      </c>
      <c r="N2185" t="str">
        <v>2020</v>
      </c>
    </row>
    <row r="2186" spans="1:14" x14ac:dyDescent="0.35">
      <c r="A2186" t="s">
        <v>498</v>
      </c>
      <c r="B2186" t="s">
        <v>12</v>
      </c>
      <c r="C2186" t="s">
        <v>13</v>
      </c>
      <c r="D2186" t="s">
        <v>2032</v>
      </c>
      <c r="E2186" t="s">
        <v>2367</v>
      </c>
      <c r="F2186">
        <v>3.7326000000000001</v>
      </c>
      <c r="G2186">
        <v>114.4286</v>
      </c>
      <c r="L2186" t="str" cm="1">
        <f t="array" ref="L2186:N2186">_xlfn.TEXTSPLIT(A2186,"/")</f>
        <v>15</v>
      </c>
      <c r="M2186" t="str">
        <v>9</v>
      </c>
      <c r="N2186" t="str">
        <v>2020</v>
      </c>
    </row>
    <row r="2187" spans="1:14" x14ac:dyDescent="0.35">
      <c r="A2187" t="s">
        <v>498</v>
      </c>
      <c r="B2187" t="s">
        <v>12</v>
      </c>
      <c r="C2187" t="s">
        <v>13</v>
      </c>
      <c r="D2187" t="s">
        <v>2032</v>
      </c>
      <c r="E2187" t="s">
        <v>2041</v>
      </c>
      <c r="F2187">
        <v>3.5831</v>
      </c>
      <c r="G2187">
        <v>114.1155</v>
      </c>
      <c r="H2187">
        <v>0.4</v>
      </c>
      <c r="I2187">
        <v>37.5</v>
      </c>
      <c r="J2187">
        <v>72</v>
      </c>
      <c r="K2187" t="s">
        <v>28</v>
      </c>
      <c r="L2187" t="str" cm="1">
        <f t="array" ref="L2187:N2187">_xlfn.TEXTSPLIT(A2187,"/")</f>
        <v>15</v>
      </c>
      <c r="M2187" t="str">
        <v>9</v>
      </c>
      <c r="N2187" t="str">
        <v>2020</v>
      </c>
    </row>
    <row r="2188" spans="1:14" x14ac:dyDescent="0.35">
      <c r="A2188" t="s">
        <v>498</v>
      </c>
      <c r="B2188" t="s">
        <v>12</v>
      </c>
      <c r="C2188" t="s">
        <v>13</v>
      </c>
      <c r="D2188" t="s">
        <v>2032</v>
      </c>
      <c r="E2188" t="s">
        <v>2044</v>
      </c>
      <c r="F2188">
        <v>3.5838999999999999</v>
      </c>
      <c r="G2188">
        <v>114.1156</v>
      </c>
      <c r="H2188">
        <v>0.3</v>
      </c>
      <c r="L2188" t="str" cm="1">
        <f t="array" ref="L2188:N2188">_xlfn.TEXTSPLIT(A2188,"/")</f>
        <v>15</v>
      </c>
      <c r="M2188" t="str">
        <v>9</v>
      </c>
      <c r="N2188" t="str">
        <v>2020</v>
      </c>
    </row>
    <row r="2189" spans="1:14" x14ac:dyDescent="0.35">
      <c r="A2189" t="s">
        <v>498</v>
      </c>
      <c r="B2189" t="s">
        <v>12</v>
      </c>
      <c r="C2189" t="s">
        <v>13</v>
      </c>
      <c r="D2189" t="s">
        <v>2032</v>
      </c>
      <c r="E2189" t="s">
        <v>2368</v>
      </c>
      <c r="F2189">
        <v>3.5861999999999998</v>
      </c>
      <c r="G2189">
        <v>114.1163</v>
      </c>
      <c r="H2189">
        <v>0.3</v>
      </c>
      <c r="L2189" t="str" cm="1">
        <f t="array" ref="L2189:N2189">_xlfn.TEXTSPLIT(A2189,"/")</f>
        <v>15</v>
      </c>
      <c r="M2189" t="str">
        <v>9</v>
      </c>
      <c r="N2189" t="str">
        <v>2020</v>
      </c>
    </row>
    <row r="2190" spans="1:14" x14ac:dyDescent="0.35">
      <c r="A2190" t="s">
        <v>498</v>
      </c>
      <c r="B2190" t="s">
        <v>12</v>
      </c>
      <c r="C2190" t="s">
        <v>13</v>
      </c>
      <c r="D2190" t="s">
        <v>2032</v>
      </c>
      <c r="E2190" t="s">
        <v>2369</v>
      </c>
      <c r="F2190">
        <v>3.3405</v>
      </c>
      <c r="G2190">
        <v>114.1142</v>
      </c>
      <c r="H2190">
        <v>0.3</v>
      </c>
      <c r="L2190" t="str" cm="1">
        <f t="array" ref="L2190:N2190">_xlfn.TEXTSPLIT(A2190,"/")</f>
        <v>15</v>
      </c>
      <c r="M2190" t="str">
        <v>9</v>
      </c>
      <c r="N2190" t="str">
        <v>2020</v>
      </c>
    </row>
    <row r="2191" spans="1:14" x14ac:dyDescent="0.35">
      <c r="A2191" t="s">
        <v>498</v>
      </c>
      <c r="B2191" t="s">
        <v>12</v>
      </c>
      <c r="C2191" t="s">
        <v>13</v>
      </c>
      <c r="D2191" t="s">
        <v>2032</v>
      </c>
      <c r="E2191" t="s">
        <v>2370</v>
      </c>
      <c r="F2191">
        <v>3.7789999999999999</v>
      </c>
      <c r="G2191">
        <v>114.1636</v>
      </c>
      <c r="H2191">
        <v>0.3</v>
      </c>
      <c r="L2191" t="str" cm="1">
        <f t="array" ref="L2191:N2191">_xlfn.TEXTSPLIT(A2191,"/")</f>
        <v>15</v>
      </c>
      <c r="M2191" t="str">
        <v>9</v>
      </c>
      <c r="N2191" t="str">
        <v>2020</v>
      </c>
    </row>
    <row r="2192" spans="1:14" x14ac:dyDescent="0.35">
      <c r="A2192" t="s">
        <v>498</v>
      </c>
      <c r="B2192" t="s">
        <v>12</v>
      </c>
      <c r="C2192" t="s">
        <v>13</v>
      </c>
      <c r="D2192" t="s">
        <v>2032</v>
      </c>
      <c r="E2192" t="s">
        <v>2371</v>
      </c>
      <c r="F2192">
        <v>5.5368000000000004</v>
      </c>
      <c r="G2192">
        <v>115.85339999999999</v>
      </c>
      <c r="H2192">
        <v>0.3</v>
      </c>
      <c r="L2192" t="str" cm="1">
        <f t="array" ref="L2192:N2192">_xlfn.TEXTSPLIT(A2192,"/")</f>
        <v>15</v>
      </c>
      <c r="M2192" t="str">
        <v>9</v>
      </c>
      <c r="N2192" t="str">
        <v>2020</v>
      </c>
    </row>
    <row r="2193" spans="1:14" x14ac:dyDescent="0.35">
      <c r="A2193" t="s">
        <v>498</v>
      </c>
      <c r="B2193" t="s">
        <v>12</v>
      </c>
      <c r="C2193" t="s">
        <v>13</v>
      </c>
      <c r="D2193" t="s">
        <v>2032</v>
      </c>
      <c r="E2193" t="s">
        <v>2372</v>
      </c>
      <c r="F2193">
        <v>3.4512</v>
      </c>
      <c r="G2193">
        <v>114.11839999999999</v>
      </c>
      <c r="H2193">
        <v>0.3</v>
      </c>
      <c r="L2193" t="str" cm="1">
        <f t="array" ref="L2193:N2193">_xlfn.TEXTSPLIT(A2193,"/")</f>
        <v>15</v>
      </c>
      <c r="M2193" t="str">
        <v>9</v>
      </c>
      <c r="N2193" t="str">
        <v>2020</v>
      </c>
    </row>
    <row r="2194" spans="1:14" x14ac:dyDescent="0.35">
      <c r="A2194" t="s">
        <v>498</v>
      </c>
      <c r="B2194" t="s">
        <v>12</v>
      </c>
      <c r="C2194" t="s">
        <v>13</v>
      </c>
      <c r="D2194" t="s">
        <v>2032</v>
      </c>
      <c r="E2194" t="s">
        <v>2373</v>
      </c>
      <c r="F2194">
        <v>3.6135000000000002</v>
      </c>
      <c r="G2194">
        <v>114.1478</v>
      </c>
      <c r="H2194">
        <v>1.2</v>
      </c>
      <c r="L2194" t="str" cm="1">
        <f t="array" ref="L2194:N2194">_xlfn.TEXTSPLIT(A2194,"/")</f>
        <v>15</v>
      </c>
      <c r="M2194" t="str">
        <v>9</v>
      </c>
      <c r="N2194" t="str">
        <v>2020</v>
      </c>
    </row>
    <row r="2195" spans="1:14" x14ac:dyDescent="0.35">
      <c r="A2195" t="s">
        <v>498</v>
      </c>
      <c r="B2195" t="s">
        <v>12</v>
      </c>
      <c r="C2195" t="s">
        <v>13</v>
      </c>
      <c r="D2195" t="s">
        <v>2032</v>
      </c>
      <c r="E2195" t="s">
        <v>2033</v>
      </c>
      <c r="F2195">
        <v>3.8660999999999999</v>
      </c>
      <c r="G2195">
        <v>114.2445</v>
      </c>
      <c r="H2195">
        <v>0.3</v>
      </c>
      <c r="L2195" t="str" cm="1">
        <f t="array" ref="L2195:N2195">_xlfn.TEXTSPLIT(A2195,"/")</f>
        <v>15</v>
      </c>
      <c r="M2195" t="str">
        <v>9</v>
      </c>
      <c r="N2195" t="str">
        <v>2020</v>
      </c>
    </row>
    <row r="2196" spans="1:14" x14ac:dyDescent="0.35">
      <c r="A2196" t="s">
        <v>498</v>
      </c>
      <c r="B2196" t="s">
        <v>12</v>
      </c>
      <c r="C2196" t="s">
        <v>13</v>
      </c>
      <c r="D2196" t="s">
        <v>2032</v>
      </c>
      <c r="E2196" t="s">
        <v>2374</v>
      </c>
      <c r="F2196">
        <v>3.8654999999999999</v>
      </c>
      <c r="G2196">
        <v>114.24420000000001</v>
      </c>
      <c r="H2196">
        <v>0.3</v>
      </c>
      <c r="L2196" t="str" cm="1">
        <f t="array" ref="L2196:N2196">_xlfn.TEXTSPLIT(A2196,"/")</f>
        <v>15</v>
      </c>
      <c r="M2196" t="str">
        <v>9</v>
      </c>
      <c r="N2196" t="str">
        <v>2020</v>
      </c>
    </row>
    <row r="2197" spans="1:14" x14ac:dyDescent="0.35">
      <c r="A2197" t="s">
        <v>498</v>
      </c>
      <c r="B2197" t="s">
        <v>12</v>
      </c>
      <c r="C2197" t="s">
        <v>13</v>
      </c>
      <c r="D2197" t="s">
        <v>2032</v>
      </c>
      <c r="E2197" t="s">
        <v>2375</v>
      </c>
      <c r="F2197">
        <v>3.3271000000000002</v>
      </c>
      <c r="G2197">
        <v>114.2744</v>
      </c>
      <c r="H2197">
        <v>0.3</v>
      </c>
      <c r="L2197" t="str" cm="1">
        <f t="array" ref="L2197:N2197">_xlfn.TEXTSPLIT(A2197,"/")</f>
        <v>15</v>
      </c>
      <c r="M2197" t="str">
        <v>9</v>
      </c>
      <c r="N2197" t="str">
        <v>2020</v>
      </c>
    </row>
    <row r="2198" spans="1:14" x14ac:dyDescent="0.35">
      <c r="A2198" t="s">
        <v>498</v>
      </c>
      <c r="B2198" t="s">
        <v>12</v>
      </c>
      <c r="C2198" t="s">
        <v>13</v>
      </c>
      <c r="D2198" t="s">
        <v>2032</v>
      </c>
      <c r="E2198" t="s">
        <v>2376</v>
      </c>
      <c r="H2198">
        <v>0.3</v>
      </c>
      <c r="L2198" t="str" cm="1">
        <f t="array" ref="L2198:N2198">_xlfn.TEXTSPLIT(A2198,"/")</f>
        <v>15</v>
      </c>
      <c r="M2198" t="str">
        <v>9</v>
      </c>
      <c r="N2198" t="str">
        <v>2020</v>
      </c>
    </row>
    <row r="2199" spans="1:14" x14ac:dyDescent="0.35">
      <c r="A2199" t="s">
        <v>498</v>
      </c>
      <c r="B2199" t="s">
        <v>12</v>
      </c>
      <c r="C2199" t="s">
        <v>13</v>
      </c>
      <c r="D2199" t="s">
        <v>2032</v>
      </c>
      <c r="E2199" t="s">
        <v>2377</v>
      </c>
      <c r="H2199">
        <v>0.3</v>
      </c>
      <c r="L2199" t="str" cm="1">
        <f t="array" ref="L2199:N2199">_xlfn.TEXTSPLIT(A2199,"/")</f>
        <v>15</v>
      </c>
      <c r="M2199" t="str">
        <v>9</v>
      </c>
      <c r="N2199" t="str">
        <v>2020</v>
      </c>
    </row>
    <row r="2200" spans="1:14" x14ac:dyDescent="0.35">
      <c r="A2200" t="s">
        <v>498</v>
      </c>
      <c r="B2200" t="s">
        <v>12</v>
      </c>
      <c r="C2200" t="s">
        <v>13</v>
      </c>
      <c r="D2200" t="s">
        <v>2032</v>
      </c>
      <c r="E2200" t="s">
        <v>2378</v>
      </c>
      <c r="H2200">
        <v>0.3</v>
      </c>
      <c r="L2200" t="str" cm="1">
        <f t="array" ref="L2200:N2200">_xlfn.TEXTSPLIT(A2200,"/")</f>
        <v>15</v>
      </c>
      <c r="M2200" t="str">
        <v>9</v>
      </c>
      <c r="N2200" t="str">
        <v>2020</v>
      </c>
    </row>
    <row r="2201" spans="1:14" x14ac:dyDescent="0.35">
      <c r="A2201" t="s">
        <v>498</v>
      </c>
      <c r="B2201" t="s">
        <v>12</v>
      </c>
      <c r="C2201" t="s">
        <v>13</v>
      </c>
      <c r="D2201" t="s">
        <v>2032</v>
      </c>
      <c r="E2201" t="s">
        <v>2379</v>
      </c>
      <c r="H2201">
        <v>0.3</v>
      </c>
      <c r="L2201" t="str" cm="1">
        <f t="array" ref="L2201:N2201">_xlfn.TEXTSPLIT(A2201,"/")</f>
        <v>15</v>
      </c>
      <c r="M2201" t="str">
        <v>9</v>
      </c>
      <c r="N2201" t="str">
        <v>2020</v>
      </c>
    </row>
    <row r="2202" spans="1:14" x14ac:dyDescent="0.35">
      <c r="A2202" t="s">
        <v>498</v>
      </c>
      <c r="B2202" t="s">
        <v>12</v>
      </c>
      <c r="C2202" t="s">
        <v>13</v>
      </c>
      <c r="D2202" t="s">
        <v>2032</v>
      </c>
      <c r="E2202" t="s">
        <v>2380</v>
      </c>
      <c r="F2202">
        <v>3.9165999999999999</v>
      </c>
      <c r="G2202">
        <v>114.2764</v>
      </c>
      <c r="H2202">
        <v>0.3</v>
      </c>
      <c r="L2202" t="str" cm="1">
        <f t="array" ref="L2202:N2202">_xlfn.TEXTSPLIT(A2202,"/")</f>
        <v>15</v>
      </c>
      <c r="M2202" t="str">
        <v>9</v>
      </c>
      <c r="N2202" t="str">
        <v>2020</v>
      </c>
    </row>
    <row r="2203" spans="1:14" x14ac:dyDescent="0.35">
      <c r="A2203" t="s">
        <v>2381</v>
      </c>
      <c r="B2203" t="s">
        <v>12</v>
      </c>
      <c r="C2203" t="s">
        <v>13</v>
      </c>
      <c r="D2203" t="s">
        <v>1988</v>
      </c>
      <c r="E2203" t="s">
        <v>2382</v>
      </c>
      <c r="F2203">
        <v>2.5091999999999999</v>
      </c>
      <c r="G2203">
        <v>112.07389999999999</v>
      </c>
      <c r="H2203">
        <v>0.6</v>
      </c>
      <c r="I2203">
        <v>66</v>
      </c>
      <c r="J2203">
        <v>72</v>
      </c>
      <c r="K2203" t="s">
        <v>28</v>
      </c>
      <c r="L2203" t="str" cm="1">
        <f t="array" ref="L2203:N2203">_xlfn.TEXTSPLIT(A2203,"/")</f>
        <v>16</v>
      </c>
      <c r="M2203" t="str">
        <v>9</v>
      </c>
      <c r="N2203" t="str">
        <v>2020</v>
      </c>
    </row>
    <row r="2204" spans="1:14" x14ac:dyDescent="0.35">
      <c r="A2204" t="s">
        <v>2381</v>
      </c>
      <c r="B2204" t="s">
        <v>12</v>
      </c>
      <c r="C2204" t="s">
        <v>13</v>
      </c>
      <c r="D2204" t="s">
        <v>1988</v>
      </c>
      <c r="E2204" t="s">
        <v>2383</v>
      </c>
      <c r="F2204">
        <v>2.4169999999999998</v>
      </c>
      <c r="G2204">
        <v>112.1181</v>
      </c>
      <c r="H2204">
        <v>0.3</v>
      </c>
      <c r="L2204" t="str" cm="1">
        <f t="array" ref="L2204:N2204">_xlfn.TEXTSPLIT(A2204,"/")</f>
        <v>16</v>
      </c>
      <c r="M2204" t="str">
        <v>9</v>
      </c>
      <c r="N2204" t="str">
        <v>2020</v>
      </c>
    </row>
    <row r="2205" spans="1:14" x14ac:dyDescent="0.35">
      <c r="A2205" t="s">
        <v>2381</v>
      </c>
      <c r="B2205" t="s">
        <v>12</v>
      </c>
      <c r="C2205" t="s">
        <v>13</v>
      </c>
      <c r="D2205" t="s">
        <v>1988</v>
      </c>
      <c r="E2205" t="s">
        <v>2384</v>
      </c>
      <c r="F2205">
        <v>2.5101</v>
      </c>
      <c r="G2205">
        <v>112.0736</v>
      </c>
      <c r="H2205">
        <v>1.05</v>
      </c>
      <c r="L2205" t="str" cm="1">
        <f t="array" ref="L2205:N2205">_xlfn.TEXTSPLIT(A2205,"/")</f>
        <v>16</v>
      </c>
      <c r="M2205" t="str">
        <v>9</v>
      </c>
      <c r="N2205" t="str">
        <v>2020</v>
      </c>
    </row>
    <row r="2206" spans="1:14" x14ac:dyDescent="0.35">
      <c r="A2206" t="s">
        <v>2381</v>
      </c>
      <c r="B2206" t="s">
        <v>12</v>
      </c>
      <c r="C2206" t="s">
        <v>13</v>
      </c>
      <c r="D2206" t="s">
        <v>1988</v>
      </c>
      <c r="E2206" t="s">
        <v>2385</v>
      </c>
      <c r="F2206">
        <v>2.5095999999999998</v>
      </c>
      <c r="G2206">
        <v>112.0744</v>
      </c>
      <c r="H2206">
        <v>0.9</v>
      </c>
      <c r="L2206" t="str" cm="1">
        <f t="array" ref="L2206:N2206">_xlfn.TEXTSPLIT(A2206,"/")</f>
        <v>16</v>
      </c>
      <c r="M2206" t="str">
        <v>9</v>
      </c>
      <c r="N2206" t="str">
        <v>2020</v>
      </c>
    </row>
    <row r="2207" spans="1:14" x14ac:dyDescent="0.35">
      <c r="A2207" t="s">
        <v>2381</v>
      </c>
      <c r="B2207" t="s">
        <v>12</v>
      </c>
      <c r="C2207" t="s">
        <v>13</v>
      </c>
      <c r="D2207" t="s">
        <v>1988</v>
      </c>
      <c r="E2207" t="s">
        <v>2386</v>
      </c>
      <c r="F2207">
        <v>2.3031999999999999</v>
      </c>
      <c r="G2207">
        <v>112.0429</v>
      </c>
      <c r="H2207">
        <v>0.15</v>
      </c>
      <c r="L2207" t="str" cm="1">
        <f t="array" ref="L2207:N2207">_xlfn.TEXTSPLIT(A2207,"/")</f>
        <v>16</v>
      </c>
      <c r="M2207" t="str">
        <v>9</v>
      </c>
      <c r="N2207" t="str">
        <v>2020</v>
      </c>
    </row>
    <row r="2208" spans="1:14" x14ac:dyDescent="0.35">
      <c r="A2208" t="s">
        <v>2381</v>
      </c>
      <c r="B2208" t="s">
        <v>12</v>
      </c>
      <c r="C2208" t="s">
        <v>13</v>
      </c>
      <c r="D2208" t="s">
        <v>1988</v>
      </c>
      <c r="E2208" t="s">
        <v>2387</v>
      </c>
      <c r="F2208">
        <v>2.4386999999999999</v>
      </c>
      <c r="G2208">
        <v>112.1023</v>
      </c>
      <c r="H2208">
        <v>0.54</v>
      </c>
      <c r="L2208" t="str" cm="1">
        <f t="array" ref="L2208:N2208">_xlfn.TEXTSPLIT(A2208,"/")</f>
        <v>16</v>
      </c>
      <c r="M2208" t="str">
        <v>9</v>
      </c>
      <c r="N2208" t="str">
        <v>2020</v>
      </c>
    </row>
    <row r="2209" spans="1:14" x14ac:dyDescent="0.35">
      <c r="A2209" t="s">
        <v>498</v>
      </c>
      <c r="B2209" t="s">
        <v>12</v>
      </c>
      <c r="C2209" t="s">
        <v>13</v>
      </c>
      <c r="D2209" t="s">
        <v>2032</v>
      </c>
      <c r="E2209" t="s">
        <v>2041</v>
      </c>
      <c r="F2209">
        <v>3.5831</v>
      </c>
      <c r="G2209">
        <v>114.1155</v>
      </c>
      <c r="H2209">
        <v>0.4</v>
      </c>
      <c r="I2209">
        <v>37.5</v>
      </c>
      <c r="J2209">
        <v>3</v>
      </c>
      <c r="K2209" t="s">
        <v>28</v>
      </c>
      <c r="L2209" t="str" cm="1">
        <f t="array" ref="L2209:N2209">_xlfn.TEXTSPLIT(A2209,"/")</f>
        <v>15</v>
      </c>
      <c r="M2209" t="str">
        <v>9</v>
      </c>
      <c r="N2209" t="str">
        <v>2020</v>
      </c>
    </row>
    <row r="2210" spans="1:14" x14ac:dyDescent="0.35">
      <c r="A2210" t="s">
        <v>498</v>
      </c>
      <c r="B2210" t="s">
        <v>12</v>
      </c>
      <c r="C2210" t="s">
        <v>13</v>
      </c>
      <c r="D2210" t="s">
        <v>2032</v>
      </c>
      <c r="E2210" t="s">
        <v>2044</v>
      </c>
      <c r="F2210">
        <v>3.5838999999999999</v>
      </c>
      <c r="G2210">
        <v>114.1146</v>
      </c>
      <c r="H2210">
        <v>0.3</v>
      </c>
      <c r="L2210" t="str" cm="1">
        <f t="array" ref="L2210:N2210">_xlfn.TEXTSPLIT(A2210,"/")</f>
        <v>15</v>
      </c>
      <c r="M2210" t="str">
        <v>9</v>
      </c>
      <c r="N2210" t="str">
        <v>2020</v>
      </c>
    </row>
    <row r="2211" spans="1:14" x14ac:dyDescent="0.35">
      <c r="A2211" t="s">
        <v>498</v>
      </c>
      <c r="B2211" t="s">
        <v>12</v>
      </c>
      <c r="C2211" t="s">
        <v>13</v>
      </c>
      <c r="D2211" t="s">
        <v>2032</v>
      </c>
      <c r="E2211" t="s">
        <v>2368</v>
      </c>
      <c r="F2211">
        <v>3.5861999999999998</v>
      </c>
      <c r="G2211">
        <v>114.1163</v>
      </c>
      <c r="H2211">
        <v>0.3</v>
      </c>
      <c r="L2211" t="str" cm="1">
        <f t="array" ref="L2211:N2211">_xlfn.TEXTSPLIT(A2211,"/")</f>
        <v>15</v>
      </c>
      <c r="M2211" t="str">
        <v>9</v>
      </c>
      <c r="N2211" t="str">
        <v>2020</v>
      </c>
    </row>
    <row r="2212" spans="1:14" x14ac:dyDescent="0.35">
      <c r="A2212" t="s">
        <v>498</v>
      </c>
      <c r="B2212" t="s">
        <v>12</v>
      </c>
      <c r="C2212" t="s">
        <v>13</v>
      </c>
      <c r="D2212" t="s">
        <v>2032</v>
      </c>
      <c r="E2212" t="s">
        <v>2369</v>
      </c>
      <c r="F2212">
        <v>3.3405</v>
      </c>
      <c r="G2212">
        <v>114.1142</v>
      </c>
      <c r="H2212">
        <v>0.3</v>
      </c>
      <c r="L2212" t="str" cm="1">
        <f t="array" ref="L2212:N2212">_xlfn.TEXTSPLIT(A2212,"/")</f>
        <v>15</v>
      </c>
      <c r="M2212" t="str">
        <v>9</v>
      </c>
      <c r="N2212" t="str">
        <v>2020</v>
      </c>
    </row>
    <row r="2213" spans="1:14" x14ac:dyDescent="0.35">
      <c r="A2213" t="s">
        <v>498</v>
      </c>
      <c r="B2213" t="s">
        <v>12</v>
      </c>
      <c r="C2213" t="s">
        <v>13</v>
      </c>
      <c r="D2213" t="s">
        <v>2032</v>
      </c>
      <c r="E2213" t="s">
        <v>2370</v>
      </c>
      <c r="F2213">
        <v>3.7789999999999999</v>
      </c>
      <c r="G2213">
        <v>114.1636</v>
      </c>
      <c r="H2213">
        <v>0.3</v>
      </c>
      <c r="L2213" t="str" cm="1">
        <f t="array" ref="L2213:N2213">_xlfn.TEXTSPLIT(A2213,"/")</f>
        <v>15</v>
      </c>
      <c r="M2213" t="str">
        <v>9</v>
      </c>
      <c r="N2213" t="str">
        <v>2020</v>
      </c>
    </row>
    <row r="2214" spans="1:14" x14ac:dyDescent="0.35">
      <c r="A2214" t="s">
        <v>498</v>
      </c>
      <c r="B2214" t="s">
        <v>12</v>
      </c>
      <c r="C2214" t="s">
        <v>13</v>
      </c>
      <c r="D2214" t="s">
        <v>2032</v>
      </c>
      <c r="E2214" t="s">
        <v>2371</v>
      </c>
      <c r="F2214">
        <v>5.5368000000000004</v>
      </c>
      <c r="G2214">
        <v>115.8533</v>
      </c>
      <c r="H2214">
        <v>0.3</v>
      </c>
      <c r="L2214" t="str" cm="1">
        <f t="array" ref="L2214:N2214">_xlfn.TEXTSPLIT(A2214,"/")</f>
        <v>15</v>
      </c>
      <c r="M2214" t="str">
        <v>9</v>
      </c>
      <c r="N2214" t="str">
        <v>2020</v>
      </c>
    </row>
    <row r="2215" spans="1:14" x14ac:dyDescent="0.35">
      <c r="A2215" t="s">
        <v>498</v>
      </c>
      <c r="B2215" t="s">
        <v>12</v>
      </c>
      <c r="C2215" t="s">
        <v>13</v>
      </c>
      <c r="D2215" t="s">
        <v>2032</v>
      </c>
      <c r="E2215" t="s">
        <v>2372</v>
      </c>
      <c r="F2215">
        <v>3.4512</v>
      </c>
      <c r="G2215">
        <v>114.11839999999999</v>
      </c>
      <c r="H2215">
        <v>0.3</v>
      </c>
      <c r="L2215" t="str" cm="1">
        <f t="array" ref="L2215:N2215">_xlfn.TEXTSPLIT(A2215,"/")</f>
        <v>15</v>
      </c>
      <c r="M2215" t="str">
        <v>9</v>
      </c>
      <c r="N2215" t="str">
        <v>2020</v>
      </c>
    </row>
    <row r="2216" spans="1:14" x14ac:dyDescent="0.35">
      <c r="A2216" t="s">
        <v>498</v>
      </c>
      <c r="B2216" t="s">
        <v>12</v>
      </c>
      <c r="C2216" t="s">
        <v>13</v>
      </c>
      <c r="D2216" t="s">
        <v>2032</v>
      </c>
      <c r="E2216" t="s">
        <v>2373</v>
      </c>
      <c r="F2216">
        <v>3.6135000000000002</v>
      </c>
      <c r="G2216">
        <v>114.1478</v>
      </c>
      <c r="H2216">
        <v>1.2</v>
      </c>
      <c r="L2216" t="str" cm="1">
        <f t="array" ref="L2216:N2216">_xlfn.TEXTSPLIT(A2216,"/")</f>
        <v>15</v>
      </c>
      <c r="M2216" t="str">
        <v>9</v>
      </c>
      <c r="N2216" t="str">
        <v>2020</v>
      </c>
    </row>
    <row r="2217" spans="1:14" x14ac:dyDescent="0.35">
      <c r="A2217" t="s">
        <v>498</v>
      </c>
      <c r="B2217" t="s">
        <v>12</v>
      </c>
      <c r="C2217" t="s">
        <v>13</v>
      </c>
      <c r="D2217" t="s">
        <v>2032</v>
      </c>
      <c r="E2217" t="s">
        <v>2033</v>
      </c>
      <c r="F2217">
        <v>3.8660999999999999</v>
      </c>
      <c r="G2217">
        <v>114.2445</v>
      </c>
      <c r="H2217">
        <v>0.3</v>
      </c>
      <c r="L2217" t="str" cm="1">
        <f t="array" ref="L2217:N2217">_xlfn.TEXTSPLIT(A2217,"/")</f>
        <v>15</v>
      </c>
      <c r="M2217" t="str">
        <v>9</v>
      </c>
      <c r="N2217" t="str">
        <v>2020</v>
      </c>
    </row>
    <row r="2218" spans="1:14" x14ac:dyDescent="0.35">
      <c r="A2218" t="s">
        <v>498</v>
      </c>
      <c r="B2218" t="s">
        <v>12</v>
      </c>
      <c r="C2218" t="s">
        <v>13</v>
      </c>
      <c r="D2218" t="s">
        <v>2032</v>
      </c>
      <c r="E2218" t="s">
        <v>2374</v>
      </c>
      <c r="F2218">
        <v>3.8654999999999999</v>
      </c>
      <c r="G2218">
        <v>114.24420000000001</v>
      </c>
      <c r="H2218">
        <v>0.3</v>
      </c>
      <c r="L2218" t="str" cm="1">
        <f t="array" ref="L2218:N2218">_xlfn.TEXTSPLIT(A2218,"/")</f>
        <v>15</v>
      </c>
      <c r="M2218" t="str">
        <v>9</v>
      </c>
      <c r="N2218" t="str">
        <v>2020</v>
      </c>
    </row>
    <row r="2219" spans="1:14" x14ac:dyDescent="0.35">
      <c r="A2219" t="s">
        <v>498</v>
      </c>
      <c r="B2219" t="s">
        <v>12</v>
      </c>
      <c r="C2219" t="s">
        <v>13</v>
      </c>
      <c r="D2219" t="s">
        <v>2032</v>
      </c>
      <c r="E2219" t="s">
        <v>2375</v>
      </c>
      <c r="F2219">
        <v>3.3271000000000002</v>
      </c>
      <c r="G2219">
        <v>114.2744</v>
      </c>
      <c r="H2219">
        <v>0.3</v>
      </c>
      <c r="L2219" t="str" cm="1">
        <f t="array" ref="L2219:N2219">_xlfn.TEXTSPLIT(A2219,"/")</f>
        <v>15</v>
      </c>
      <c r="M2219" t="str">
        <v>9</v>
      </c>
      <c r="N2219" t="str">
        <v>2020</v>
      </c>
    </row>
    <row r="2220" spans="1:14" x14ac:dyDescent="0.35">
      <c r="A2220" t="s">
        <v>498</v>
      </c>
      <c r="B2220" t="s">
        <v>12</v>
      </c>
      <c r="C2220" t="s">
        <v>13</v>
      </c>
      <c r="D2220" t="s">
        <v>2032</v>
      </c>
      <c r="E2220" t="s">
        <v>2376</v>
      </c>
      <c r="H2220">
        <v>0.3</v>
      </c>
      <c r="L2220" t="str" cm="1">
        <f t="array" ref="L2220:N2220">_xlfn.TEXTSPLIT(A2220,"/")</f>
        <v>15</v>
      </c>
      <c r="M2220" t="str">
        <v>9</v>
      </c>
      <c r="N2220" t="str">
        <v>2020</v>
      </c>
    </row>
    <row r="2221" spans="1:14" x14ac:dyDescent="0.35">
      <c r="A2221" t="s">
        <v>498</v>
      </c>
      <c r="B2221" t="s">
        <v>12</v>
      </c>
      <c r="C2221" t="s">
        <v>13</v>
      </c>
      <c r="D2221" t="s">
        <v>2032</v>
      </c>
      <c r="E2221" t="s">
        <v>2377</v>
      </c>
      <c r="H2221">
        <v>0.3</v>
      </c>
      <c r="L2221" t="str" cm="1">
        <f t="array" ref="L2221:N2221">_xlfn.TEXTSPLIT(A2221,"/")</f>
        <v>15</v>
      </c>
      <c r="M2221" t="str">
        <v>9</v>
      </c>
      <c r="N2221" t="str">
        <v>2020</v>
      </c>
    </row>
    <row r="2222" spans="1:14" x14ac:dyDescent="0.35">
      <c r="A2222" t="s">
        <v>498</v>
      </c>
      <c r="B2222" t="s">
        <v>12</v>
      </c>
      <c r="C2222" t="s">
        <v>13</v>
      </c>
      <c r="D2222" t="s">
        <v>2032</v>
      </c>
      <c r="E2222" t="s">
        <v>2378</v>
      </c>
      <c r="H2222">
        <v>0.3</v>
      </c>
      <c r="L2222" t="str" cm="1">
        <f t="array" ref="L2222:N2222">_xlfn.TEXTSPLIT(A2222,"/")</f>
        <v>15</v>
      </c>
      <c r="M2222" t="str">
        <v>9</v>
      </c>
      <c r="N2222" t="str">
        <v>2020</v>
      </c>
    </row>
    <row r="2223" spans="1:14" x14ac:dyDescent="0.35">
      <c r="A2223" t="s">
        <v>498</v>
      </c>
      <c r="B2223" t="s">
        <v>12</v>
      </c>
      <c r="C2223" t="s">
        <v>13</v>
      </c>
      <c r="D2223" t="s">
        <v>2032</v>
      </c>
      <c r="E2223" t="s">
        <v>2379</v>
      </c>
      <c r="H2223">
        <v>0.3</v>
      </c>
      <c r="L2223" t="str" cm="1">
        <f t="array" ref="L2223:N2223">_xlfn.TEXTSPLIT(A2223,"/")</f>
        <v>15</v>
      </c>
      <c r="M2223" t="str">
        <v>9</v>
      </c>
      <c r="N2223" t="str">
        <v>2020</v>
      </c>
    </row>
    <row r="2224" spans="1:14" x14ac:dyDescent="0.35">
      <c r="A2224" t="s">
        <v>498</v>
      </c>
      <c r="B2224" t="s">
        <v>12</v>
      </c>
      <c r="C2224" t="s">
        <v>13</v>
      </c>
      <c r="D2224" t="s">
        <v>2032</v>
      </c>
      <c r="E2224" t="s">
        <v>2380</v>
      </c>
      <c r="F2224">
        <v>3.9165999999999999</v>
      </c>
      <c r="G2224">
        <v>114.2764</v>
      </c>
      <c r="H2224">
        <v>0.3</v>
      </c>
      <c r="L2224" t="str" cm="1">
        <f t="array" ref="L2224:N2224">_xlfn.TEXTSPLIT(A2224,"/")</f>
        <v>15</v>
      </c>
      <c r="M2224" t="str">
        <v>9</v>
      </c>
      <c r="N2224" t="str">
        <v>2020</v>
      </c>
    </row>
    <row r="2225" spans="1:14" x14ac:dyDescent="0.35">
      <c r="A2225" t="s">
        <v>498</v>
      </c>
      <c r="B2225" t="s">
        <v>12</v>
      </c>
      <c r="C2225" t="s">
        <v>13</v>
      </c>
      <c r="D2225" t="s">
        <v>1988</v>
      </c>
      <c r="E2225" t="s">
        <v>2388</v>
      </c>
      <c r="F2225">
        <v>2.278</v>
      </c>
      <c r="G2225">
        <v>111.8385</v>
      </c>
      <c r="H2225">
        <v>0.3</v>
      </c>
      <c r="I2225">
        <v>67</v>
      </c>
      <c r="J2225">
        <v>72</v>
      </c>
      <c r="K2225" t="s">
        <v>28</v>
      </c>
      <c r="L2225" t="str" cm="1">
        <f t="array" ref="L2225:N2225">_xlfn.TEXTSPLIT(A2225,"/")</f>
        <v>15</v>
      </c>
      <c r="M2225" t="str">
        <v>9</v>
      </c>
      <c r="N2225" t="str">
        <v>2020</v>
      </c>
    </row>
    <row r="2226" spans="1:14" x14ac:dyDescent="0.35">
      <c r="A2226" t="s">
        <v>498</v>
      </c>
      <c r="B2226" t="s">
        <v>12</v>
      </c>
      <c r="C2226" t="s">
        <v>13</v>
      </c>
      <c r="D2226" t="s">
        <v>1988</v>
      </c>
      <c r="E2226" t="s">
        <v>2389</v>
      </c>
      <c r="F2226">
        <v>2.2863000000000002</v>
      </c>
      <c r="G2226">
        <v>111.82859999999999</v>
      </c>
      <c r="H2226">
        <v>0.15</v>
      </c>
      <c r="L2226" t="str" cm="1">
        <f t="array" ref="L2226:N2226">_xlfn.TEXTSPLIT(A2226,"/")</f>
        <v>15</v>
      </c>
      <c r="M2226" t="str">
        <v>9</v>
      </c>
      <c r="N2226" t="str">
        <v>2020</v>
      </c>
    </row>
    <row r="2227" spans="1:14" x14ac:dyDescent="0.35">
      <c r="A2227" t="s">
        <v>498</v>
      </c>
      <c r="B2227" t="s">
        <v>12</v>
      </c>
      <c r="C2227" t="s">
        <v>13</v>
      </c>
      <c r="D2227" t="s">
        <v>1988</v>
      </c>
      <c r="E2227" t="s">
        <v>2390</v>
      </c>
      <c r="F2227">
        <v>2.2989000000000002</v>
      </c>
      <c r="G2227">
        <v>111.81950000000001</v>
      </c>
      <c r="H2227">
        <v>0.15</v>
      </c>
      <c r="L2227" t="str" cm="1">
        <f t="array" ref="L2227:N2227">_xlfn.TEXTSPLIT(A2227,"/")</f>
        <v>15</v>
      </c>
      <c r="M2227" t="str">
        <v>9</v>
      </c>
      <c r="N2227" t="str">
        <v>2020</v>
      </c>
    </row>
    <row r="2228" spans="1:14" x14ac:dyDescent="0.35">
      <c r="A2228" t="s">
        <v>498</v>
      </c>
      <c r="B2228" t="s">
        <v>12</v>
      </c>
      <c r="C2228" t="s">
        <v>13</v>
      </c>
      <c r="D2228" t="s">
        <v>1988</v>
      </c>
      <c r="E2228" t="s">
        <v>2391</v>
      </c>
      <c r="F2228">
        <v>2.3046000000000002</v>
      </c>
      <c r="G2228">
        <v>111.81789999999999</v>
      </c>
      <c r="H2228">
        <v>0.15</v>
      </c>
      <c r="L2228" t="str" cm="1">
        <f t="array" ref="L2228:N2228">_xlfn.TEXTSPLIT(A2228,"/")</f>
        <v>15</v>
      </c>
      <c r="M2228" t="str">
        <v>9</v>
      </c>
      <c r="N2228" t="str">
        <v>2020</v>
      </c>
    </row>
    <row r="2229" spans="1:14" x14ac:dyDescent="0.35">
      <c r="A2229" t="s">
        <v>498</v>
      </c>
      <c r="B2229" t="s">
        <v>12</v>
      </c>
      <c r="C2229" t="s">
        <v>13</v>
      </c>
      <c r="D2229" t="s">
        <v>1988</v>
      </c>
      <c r="E2229" t="s">
        <v>2157</v>
      </c>
      <c r="F2229">
        <v>2.3067000000000002</v>
      </c>
      <c r="G2229">
        <v>111.8182</v>
      </c>
      <c r="H2229">
        <v>0.3</v>
      </c>
      <c r="L2229" t="str" cm="1">
        <f t="array" ref="L2229:N2229">_xlfn.TEXTSPLIT(A2229,"/")</f>
        <v>15</v>
      </c>
      <c r="M2229" t="str">
        <v>9</v>
      </c>
      <c r="N2229" t="str">
        <v>2020</v>
      </c>
    </row>
    <row r="2230" spans="1:14" x14ac:dyDescent="0.35">
      <c r="A2230" t="s">
        <v>498</v>
      </c>
      <c r="B2230" t="s">
        <v>12</v>
      </c>
      <c r="C2230" t="s">
        <v>13</v>
      </c>
      <c r="D2230" t="s">
        <v>1988</v>
      </c>
      <c r="E2230" t="s">
        <v>2392</v>
      </c>
      <c r="F2230">
        <v>2.3148</v>
      </c>
      <c r="G2230">
        <v>111.8263</v>
      </c>
      <c r="H2230">
        <v>0.3</v>
      </c>
      <c r="L2230" t="str" cm="1">
        <f t="array" ref="L2230:N2230">_xlfn.TEXTSPLIT(A2230,"/")</f>
        <v>15</v>
      </c>
      <c r="M2230" t="str">
        <v>9</v>
      </c>
      <c r="N2230" t="str">
        <v>2020</v>
      </c>
    </row>
    <row r="2231" spans="1:14" x14ac:dyDescent="0.35">
      <c r="A2231" t="s">
        <v>498</v>
      </c>
      <c r="B2231" t="s">
        <v>12</v>
      </c>
      <c r="C2231" t="s">
        <v>13</v>
      </c>
      <c r="D2231" t="s">
        <v>1988</v>
      </c>
      <c r="E2231" t="s">
        <v>2393</v>
      </c>
      <c r="F2231">
        <v>2.3149999999999999</v>
      </c>
      <c r="G2231">
        <v>111.8266</v>
      </c>
      <c r="H2231">
        <v>0.3</v>
      </c>
      <c r="L2231" t="str" cm="1">
        <f t="array" ref="L2231:N2231">_xlfn.TEXTSPLIT(A2231,"/")</f>
        <v>15</v>
      </c>
      <c r="M2231" t="str">
        <v>9</v>
      </c>
      <c r="N2231" t="str">
        <v>2020</v>
      </c>
    </row>
    <row r="2232" spans="1:14" x14ac:dyDescent="0.35">
      <c r="A2232" t="s">
        <v>498</v>
      </c>
      <c r="B2232" t="s">
        <v>12</v>
      </c>
      <c r="C2232" t="s">
        <v>13</v>
      </c>
      <c r="D2232" t="s">
        <v>1988</v>
      </c>
      <c r="E2232" t="s">
        <v>2394</v>
      </c>
      <c r="F2232">
        <v>2.2408000000000001</v>
      </c>
      <c r="G2232">
        <v>111.848</v>
      </c>
      <c r="H2232">
        <v>0.5</v>
      </c>
      <c r="L2232" t="str" cm="1">
        <f t="array" ref="L2232:N2232">_xlfn.TEXTSPLIT(A2232,"/")</f>
        <v>15</v>
      </c>
      <c r="M2232" t="str">
        <v>9</v>
      </c>
      <c r="N2232" t="str">
        <v>2020</v>
      </c>
    </row>
    <row r="2233" spans="1:14" x14ac:dyDescent="0.35">
      <c r="A2233" t="s">
        <v>498</v>
      </c>
      <c r="B2233" t="s">
        <v>12</v>
      </c>
      <c r="C2233" t="s">
        <v>13</v>
      </c>
      <c r="D2233" t="s">
        <v>1988</v>
      </c>
      <c r="E2233" t="s">
        <v>2284</v>
      </c>
      <c r="F2233">
        <v>2.3193999999999999</v>
      </c>
      <c r="G2233">
        <v>111.8501</v>
      </c>
      <c r="H2233">
        <v>0.5</v>
      </c>
      <c r="L2233" t="str" cm="1">
        <f t="array" ref="L2233:N2233">_xlfn.TEXTSPLIT(A2233,"/")</f>
        <v>15</v>
      </c>
      <c r="M2233" t="str">
        <v>9</v>
      </c>
      <c r="N2233" t="str">
        <v>2020</v>
      </c>
    </row>
    <row r="2234" spans="1:14" x14ac:dyDescent="0.35">
      <c r="A2234" t="s">
        <v>498</v>
      </c>
      <c r="B2234" t="s">
        <v>12</v>
      </c>
      <c r="C2234" t="s">
        <v>13</v>
      </c>
      <c r="D2234" t="s">
        <v>1988</v>
      </c>
      <c r="E2234" t="s">
        <v>2285</v>
      </c>
      <c r="F2234">
        <v>2.2465999999999999</v>
      </c>
      <c r="G2234">
        <v>111.8416</v>
      </c>
      <c r="H2234">
        <v>0.5</v>
      </c>
      <c r="L2234" t="str" cm="1">
        <f t="array" ref="L2234:N2234">_xlfn.TEXTSPLIT(A2234,"/")</f>
        <v>15</v>
      </c>
      <c r="M2234" t="str">
        <v>9</v>
      </c>
      <c r="N2234" t="str">
        <v>2020</v>
      </c>
    </row>
    <row r="2235" spans="1:14" x14ac:dyDescent="0.35">
      <c r="A2235" t="s">
        <v>2395</v>
      </c>
      <c r="B2235" t="s">
        <v>12</v>
      </c>
      <c r="C2235" t="s">
        <v>13</v>
      </c>
      <c r="D2235" t="s">
        <v>1988</v>
      </c>
      <c r="E2235" t="s">
        <v>2396</v>
      </c>
      <c r="F2235">
        <v>2.5819000000000001</v>
      </c>
      <c r="G2235">
        <v>112.4256</v>
      </c>
      <c r="H2235">
        <v>0.76</v>
      </c>
      <c r="L2235" t="str" cm="1">
        <f t="array" ref="L2235:N2235">_xlfn.TEXTSPLIT(A2235,"/")</f>
        <v>17</v>
      </c>
      <c r="M2235" t="str">
        <v>9</v>
      </c>
      <c r="N2235" t="str">
        <v>2020</v>
      </c>
    </row>
    <row r="2236" spans="1:14" x14ac:dyDescent="0.35">
      <c r="A2236" t="s">
        <v>1460</v>
      </c>
      <c r="B2236" t="s">
        <v>12</v>
      </c>
      <c r="C2236" t="s">
        <v>13</v>
      </c>
      <c r="D2236" t="s">
        <v>1988</v>
      </c>
      <c r="E2236" t="s">
        <v>2397</v>
      </c>
      <c r="F2236">
        <v>2.5095999999999998</v>
      </c>
      <c r="G2236">
        <v>112.0744</v>
      </c>
      <c r="H2236">
        <v>0.9</v>
      </c>
      <c r="I2236">
        <v>27</v>
      </c>
      <c r="J2236">
        <v>72</v>
      </c>
      <c r="K2236" t="s">
        <v>28</v>
      </c>
      <c r="L2236" t="str" cm="1">
        <f t="array" ref="L2236:N2236">_xlfn.TEXTSPLIT(A2236,"/")</f>
        <v>19</v>
      </c>
      <c r="M2236" t="str">
        <v>9</v>
      </c>
      <c r="N2236" t="str">
        <v>2020</v>
      </c>
    </row>
    <row r="2237" spans="1:14" x14ac:dyDescent="0.35">
      <c r="A2237" t="s">
        <v>1460</v>
      </c>
      <c r="B2237" t="s">
        <v>12</v>
      </c>
      <c r="C2237" t="s">
        <v>13</v>
      </c>
      <c r="D2237" t="s">
        <v>1988</v>
      </c>
      <c r="E2237" t="s">
        <v>2398</v>
      </c>
      <c r="F2237">
        <v>2.2688999999999999</v>
      </c>
      <c r="G2237">
        <v>111.86279999999999</v>
      </c>
      <c r="H2237">
        <v>0.9</v>
      </c>
      <c r="L2237" t="str" cm="1">
        <f t="array" ref="L2237:N2237">_xlfn.TEXTSPLIT(A2237,"/")</f>
        <v>19</v>
      </c>
      <c r="M2237" t="str">
        <v>9</v>
      </c>
      <c r="N2237" t="str">
        <v>2020</v>
      </c>
    </row>
    <row r="2238" spans="1:14" x14ac:dyDescent="0.35">
      <c r="A2238" t="s">
        <v>1460</v>
      </c>
      <c r="B2238" t="s">
        <v>12</v>
      </c>
      <c r="C2238" t="s">
        <v>13</v>
      </c>
      <c r="D2238" t="s">
        <v>1988</v>
      </c>
      <c r="E2238" t="s">
        <v>2399</v>
      </c>
      <c r="H2238">
        <v>0.8</v>
      </c>
      <c r="L2238" t="str" cm="1">
        <f t="array" ref="L2238:N2238">_xlfn.TEXTSPLIT(A2238,"/")</f>
        <v>19</v>
      </c>
      <c r="M2238" t="str">
        <v>9</v>
      </c>
      <c r="N2238" t="str">
        <v>2020</v>
      </c>
    </row>
    <row r="2239" spans="1:14" x14ac:dyDescent="0.35">
      <c r="A2239" t="s">
        <v>1460</v>
      </c>
      <c r="B2239" t="s">
        <v>12</v>
      </c>
      <c r="C2239" t="s">
        <v>13</v>
      </c>
      <c r="D2239" t="s">
        <v>1988</v>
      </c>
      <c r="E2239" t="s">
        <v>2400</v>
      </c>
      <c r="H2239">
        <v>0.8</v>
      </c>
      <c r="L2239" t="str" cm="1">
        <f t="array" ref="L2239:N2239">_xlfn.TEXTSPLIT(A2239,"/")</f>
        <v>19</v>
      </c>
      <c r="M2239" t="str">
        <v>9</v>
      </c>
      <c r="N2239" t="str">
        <v>2020</v>
      </c>
    </row>
    <row r="2240" spans="1:14" x14ac:dyDescent="0.35">
      <c r="A2240" t="s">
        <v>1460</v>
      </c>
      <c r="B2240" t="s">
        <v>12</v>
      </c>
      <c r="C2240" t="s">
        <v>13</v>
      </c>
      <c r="D2240" t="s">
        <v>1988</v>
      </c>
      <c r="E2240" t="s">
        <v>2401</v>
      </c>
      <c r="F2240">
        <v>2.5078999999999998</v>
      </c>
      <c r="G2240">
        <v>112.0722</v>
      </c>
      <c r="H2240">
        <v>0.46</v>
      </c>
      <c r="L2240" t="str" cm="1">
        <f t="array" ref="L2240:N2240">_xlfn.TEXTSPLIT(A2240,"/")</f>
        <v>19</v>
      </c>
      <c r="M2240" t="str">
        <v>9</v>
      </c>
      <c r="N2240" t="str">
        <v>2020</v>
      </c>
    </row>
    <row r="2241" spans="1:14" x14ac:dyDescent="0.35">
      <c r="A2241" t="s">
        <v>1460</v>
      </c>
      <c r="B2241" t="s">
        <v>12</v>
      </c>
      <c r="C2241" t="s">
        <v>13</v>
      </c>
      <c r="D2241" t="s">
        <v>1988</v>
      </c>
      <c r="E2241" t="s">
        <v>2384</v>
      </c>
      <c r="F2241">
        <v>2.5101</v>
      </c>
      <c r="G2241">
        <v>112.0736</v>
      </c>
      <c r="H2241">
        <v>0.1</v>
      </c>
      <c r="L2241" t="str" cm="1">
        <f t="array" ref="L2241:N2241">_xlfn.TEXTSPLIT(A2241,"/")</f>
        <v>19</v>
      </c>
      <c r="M2241" t="str">
        <v>9</v>
      </c>
      <c r="N2241" t="str">
        <v>2020</v>
      </c>
    </row>
    <row r="2242" spans="1:14" x14ac:dyDescent="0.35">
      <c r="A2242" t="s">
        <v>1460</v>
      </c>
      <c r="B2242" t="s">
        <v>12</v>
      </c>
      <c r="C2242" t="s">
        <v>13</v>
      </c>
      <c r="D2242" t="s">
        <v>1988</v>
      </c>
      <c r="E2242" t="s">
        <v>2402</v>
      </c>
      <c r="F2242">
        <v>2.3012999999999999</v>
      </c>
      <c r="G2242">
        <v>111.8361</v>
      </c>
      <c r="H2242">
        <v>0.3</v>
      </c>
      <c r="I2242">
        <v>67</v>
      </c>
      <c r="J2242">
        <v>3</v>
      </c>
      <c r="K2242" t="s">
        <v>28</v>
      </c>
      <c r="L2242" t="str" cm="1">
        <f t="array" ref="L2242:N2242">_xlfn.TEXTSPLIT(A2242,"/")</f>
        <v>19</v>
      </c>
      <c r="M2242" t="str">
        <v>9</v>
      </c>
      <c r="N2242" t="str">
        <v>2020</v>
      </c>
    </row>
    <row r="2243" spans="1:14" x14ac:dyDescent="0.35">
      <c r="A2243" t="s">
        <v>1460</v>
      </c>
      <c r="B2243" t="s">
        <v>12</v>
      </c>
      <c r="C2243" t="s">
        <v>13</v>
      </c>
      <c r="D2243" t="s">
        <v>1988</v>
      </c>
      <c r="E2243" t="s">
        <v>2403</v>
      </c>
      <c r="F2243">
        <v>2.2688999999999999</v>
      </c>
      <c r="G2243">
        <v>111.86279999999999</v>
      </c>
      <c r="H2243">
        <v>0.13</v>
      </c>
      <c r="L2243" t="str" cm="1">
        <f t="array" ref="L2243:N2243">_xlfn.TEXTSPLIT(A2243,"/")</f>
        <v>19</v>
      </c>
      <c r="M2243" t="str">
        <v>9</v>
      </c>
      <c r="N2243" t="str">
        <v>2020</v>
      </c>
    </row>
    <row r="2244" spans="1:14" x14ac:dyDescent="0.35">
      <c r="A2244" t="s">
        <v>1002</v>
      </c>
      <c r="B2244" t="s">
        <v>12</v>
      </c>
      <c r="C2244" t="s">
        <v>13</v>
      </c>
      <c r="D2244" t="s">
        <v>2134</v>
      </c>
      <c r="E2244" t="s">
        <v>2207</v>
      </c>
      <c r="F2244">
        <v>4.859</v>
      </c>
      <c r="G2244">
        <v>115.4051</v>
      </c>
      <c r="H2244">
        <v>0.15</v>
      </c>
      <c r="I2244">
        <v>68.5</v>
      </c>
      <c r="J2244">
        <v>3</v>
      </c>
      <c r="K2244" t="s">
        <v>28</v>
      </c>
      <c r="L2244" t="str" cm="1">
        <f t="array" ref="L2244:N2244">_xlfn.TEXTSPLIT(A2244,"/")</f>
        <v>23</v>
      </c>
      <c r="M2244" t="str">
        <v>9</v>
      </c>
      <c r="N2244" t="str">
        <v>2020</v>
      </c>
    </row>
    <row r="2245" spans="1:14" x14ac:dyDescent="0.35">
      <c r="A2245" t="s">
        <v>1896</v>
      </c>
      <c r="B2245" t="s">
        <v>12</v>
      </c>
      <c r="C2245" t="s">
        <v>13</v>
      </c>
      <c r="D2245" t="s">
        <v>2032</v>
      </c>
      <c r="E2245" t="s">
        <v>2404</v>
      </c>
      <c r="F2245">
        <v>3.9493</v>
      </c>
      <c r="G2245">
        <v>114.5424</v>
      </c>
      <c r="H2245">
        <v>0.3</v>
      </c>
      <c r="I2245">
        <v>70</v>
      </c>
      <c r="J2245">
        <v>72</v>
      </c>
      <c r="K2245" t="s">
        <v>28</v>
      </c>
      <c r="L2245" t="str" cm="1">
        <f t="array" ref="L2245:N2245">_xlfn.TEXTSPLIT(A2245,"/")</f>
        <v>5</v>
      </c>
      <c r="M2245" t="str">
        <v>10</v>
      </c>
      <c r="N2245" t="str">
        <v>2020</v>
      </c>
    </row>
    <row r="2246" spans="1:14" x14ac:dyDescent="0.35">
      <c r="A2246" t="s">
        <v>1470</v>
      </c>
      <c r="B2246" t="s">
        <v>12</v>
      </c>
      <c r="C2246" t="s">
        <v>13</v>
      </c>
      <c r="D2246" t="s">
        <v>2008</v>
      </c>
      <c r="E2246" t="s">
        <v>2405</v>
      </c>
      <c r="F2246">
        <v>1.5202</v>
      </c>
      <c r="G2246">
        <v>110.9345</v>
      </c>
      <c r="H2246">
        <v>0.8</v>
      </c>
      <c r="L2246" t="str" cm="1">
        <f t="array" ref="L2246:N2246">_xlfn.TEXTSPLIT(A2246,"/")</f>
        <v>18</v>
      </c>
      <c r="M2246" t="str">
        <v>10</v>
      </c>
      <c r="N2246" t="str">
        <v>2020</v>
      </c>
    </row>
    <row r="2247" spans="1:14" x14ac:dyDescent="0.35">
      <c r="A2247" t="s">
        <v>1470</v>
      </c>
      <c r="B2247" t="s">
        <v>12</v>
      </c>
      <c r="C2247" t="s">
        <v>13</v>
      </c>
      <c r="D2247" t="s">
        <v>2094</v>
      </c>
      <c r="E2247" t="s">
        <v>2406</v>
      </c>
      <c r="F2247">
        <v>1.2371000000000001</v>
      </c>
      <c r="G2247">
        <v>111.46080000000001</v>
      </c>
      <c r="H2247">
        <v>0.3</v>
      </c>
      <c r="I2247">
        <v>39.5</v>
      </c>
      <c r="J2247">
        <v>3</v>
      </c>
      <c r="K2247" t="s">
        <v>28</v>
      </c>
      <c r="L2247" t="str" cm="1">
        <f t="array" ref="L2247:N2247">_xlfn.TEXTSPLIT(A2247,"/")</f>
        <v>18</v>
      </c>
      <c r="M2247" t="str">
        <v>10</v>
      </c>
      <c r="N2247" t="str">
        <v>2020</v>
      </c>
    </row>
    <row r="2248" spans="1:14" x14ac:dyDescent="0.35">
      <c r="A2248" t="s">
        <v>1470</v>
      </c>
      <c r="B2248" t="s">
        <v>12</v>
      </c>
      <c r="C2248" t="s">
        <v>13</v>
      </c>
      <c r="D2248" t="s">
        <v>2094</v>
      </c>
      <c r="E2248" t="s">
        <v>2407</v>
      </c>
      <c r="F2248">
        <v>1.3545</v>
      </c>
      <c r="G2248">
        <v>111.1694</v>
      </c>
      <c r="H2248">
        <v>-3</v>
      </c>
      <c r="L2248" t="str" cm="1">
        <f t="array" ref="L2248:N2248">_xlfn.TEXTSPLIT(A2248,"/")</f>
        <v>18</v>
      </c>
      <c r="M2248" t="str">
        <v>10</v>
      </c>
      <c r="N2248" t="str">
        <v>2020</v>
      </c>
    </row>
    <row r="2249" spans="1:14" x14ac:dyDescent="0.35">
      <c r="A2249" t="s">
        <v>1470</v>
      </c>
      <c r="B2249" t="s">
        <v>12</v>
      </c>
      <c r="C2249" t="s">
        <v>13</v>
      </c>
      <c r="D2249" t="s">
        <v>2008</v>
      </c>
      <c r="E2249" t="s">
        <v>2408</v>
      </c>
      <c r="F2249">
        <v>1.3250999999999999</v>
      </c>
      <c r="G2249">
        <v>110.31100000000001</v>
      </c>
      <c r="H2249">
        <v>0.6</v>
      </c>
      <c r="I2249">
        <v>6.5</v>
      </c>
      <c r="J2249">
        <v>1</v>
      </c>
      <c r="K2249" t="s">
        <v>28</v>
      </c>
      <c r="L2249" t="str" cm="1">
        <f t="array" ref="L2249:N2249">_xlfn.TEXTSPLIT(A2249,"/")</f>
        <v>18</v>
      </c>
      <c r="M2249" t="str">
        <v>10</v>
      </c>
      <c r="N2249" t="str">
        <v>2020</v>
      </c>
    </row>
    <row r="2250" spans="1:14" x14ac:dyDescent="0.35">
      <c r="A2250" t="s">
        <v>1470</v>
      </c>
      <c r="B2250" t="s">
        <v>12</v>
      </c>
      <c r="C2250" t="s">
        <v>13</v>
      </c>
      <c r="D2250" t="s">
        <v>2000</v>
      </c>
      <c r="E2250" t="s">
        <v>2409</v>
      </c>
      <c r="F2250">
        <v>1.4016</v>
      </c>
      <c r="G2250">
        <v>109.511</v>
      </c>
      <c r="H2250">
        <v>0.3</v>
      </c>
      <c r="I2250">
        <v>6.5</v>
      </c>
      <c r="J2250">
        <v>2</v>
      </c>
      <c r="K2250" t="s">
        <v>28</v>
      </c>
      <c r="L2250" t="str" cm="1">
        <f t="array" ref="L2250:N2250">_xlfn.TEXTSPLIT(A2250,"/")</f>
        <v>18</v>
      </c>
      <c r="M2250" t="str">
        <v>10</v>
      </c>
      <c r="N2250" t="str">
        <v>2020</v>
      </c>
    </row>
    <row r="2251" spans="1:14" x14ac:dyDescent="0.35">
      <c r="A2251" t="s">
        <v>1470</v>
      </c>
      <c r="B2251" t="s">
        <v>12</v>
      </c>
      <c r="C2251" t="s">
        <v>13</v>
      </c>
      <c r="D2251" t="s">
        <v>2000</v>
      </c>
      <c r="E2251" t="s">
        <v>2410</v>
      </c>
      <c r="F2251">
        <v>1.4027000000000001</v>
      </c>
      <c r="G2251">
        <v>109.51349999999999</v>
      </c>
      <c r="H2251">
        <v>0.3</v>
      </c>
      <c r="L2251" t="str" cm="1">
        <f t="array" ref="L2251:N2251">_xlfn.TEXTSPLIT(A2251,"/")</f>
        <v>18</v>
      </c>
      <c r="M2251" t="str">
        <v>10</v>
      </c>
      <c r="N2251" t="str">
        <v>2020</v>
      </c>
    </row>
    <row r="2252" spans="1:14" x14ac:dyDescent="0.35">
      <c r="A2252" t="s">
        <v>1470</v>
      </c>
      <c r="B2252" t="s">
        <v>12</v>
      </c>
      <c r="C2252" t="s">
        <v>13</v>
      </c>
      <c r="D2252" t="s">
        <v>2000</v>
      </c>
      <c r="E2252" t="s">
        <v>2411</v>
      </c>
      <c r="F2252">
        <v>1.3908</v>
      </c>
      <c r="G2252">
        <v>109.514</v>
      </c>
      <c r="H2252">
        <v>0.3</v>
      </c>
      <c r="L2252" t="str" cm="1">
        <f t="array" ref="L2252:N2252">_xlfn.TEXTSPLIT(A2252,"/")</f>
        <v>18</v>
      </c>
      <c r="M2252" t="str">
        <v>10</v>
      </c>
      <c r="N2252" t="str">
        <v>2020</v>
      </c>
    </row>
    <row r="2253" spans="1:14" x14ac:dyDescent="0.35">
      <c r="A2253" t="s">
        <v>1470</v>
      </c>
      <c r="B2253" t="s">
        <v>12</v>
      </c>
      <c r="C2253" t="s">
        <v>13</v>
      </c>
      <c r="D2253" t="s">
        <v>2000</v>
      </c>
      <c r="E2253" t="s">
        <v>2412</v>
      </c>
      <c r="F2253">
        <v>1.3944000000000001</v>
      </c>
      <c r="G2253">
        <v>110.25360000000001</v>
      </c>
      <c r="H2253">
        <v>0.6</v>
      </c>
      <c r="I2253">
        <v>1</v>
      </c>
      <c r="J2253">
        <v>3</v>
      </c>
      <c r="K2253" t="s">
        <v>28</v>
      </c>
      <c r="L2253" t="str" cm="1">
        <f t="array" ref="L2253:N2253">_xlfn.TEXTSPLIT(A2253,"/")</f>
        <v>18</v>
      </c>
      <c r="M2253" t="str">
        <v>10</v>
      </c>
      <c r="N2253" t="str">
        <v>2020</v>
      </c>
    </row>
    <row r="2254" spans="1:14" x14ac:dyDescent="0.35">
      <c r="A2254" t="s">
        <v>1470</v>
      </c>
      <c r="B2254" t="s">
        <v>12</v>
      </c>
      <c r="C2254" t="s">
        <v>13</v>
      </c>
      <c r="D2254" t="s">
        <v>2000</v>
      </c>
      <c r="E2254" t="s">
        <v>2413</v>
      </c>
      <c r="F2254">
        <v>1.4140999999999999</v>
      </c>
      <c r="G2254">
        <v>110.22150000000001</v>
      </c>
      <c r="H2254">
        <v>0.6</v>
      </c>
      <c r="I2254">
        <v>27</v>
      </c>
      <c r="J2254">
        <v>3</v>
      </c>
      <c r="K2254" t="s">
        <v>28</v>
      </c>
      <c r="L2254" t="str" cm="1">
        <f t="array" ref="L2254:N2254">_xlfn.TEXTSPLIT(A2254,"/")</f>
        <v>18</v>
      </c>
      <c r="M2254" t="str">
        <v>10</v>
      </c>
      <c r="N2254" t="str">
        <v>2020</v>
      </c>
    </row>
    <row r="2255" spans="1:14" x14ac:dyDescent="0.35">
      <c r="A2255" t="s">
        <v>1470</v>
      </c>
      <c r="B2255" t="s">
        <v>12</v>
      </c>
      <c r="C2255" t="s">
        <v>13</v>
      </c>
      <c r="D2255" t="s">
        <v>2000</v>
      </c>
      <c r="E2255" t="s">
        <v>2414</v>
      </c>
      <c r="F2255">
        <v>1.3949</v>
      </c>
      <c r="G2255">
        <v>110.2056</v>
      </c>
      <c r="H2255">
        <v>0.45</v>
      </c>
      <c r="I2255">
        <v>27</v>
      </c>
      <c r="J2255">
        <v>3</v>
      </c>
      <c r="K2255" t="s">
        <v>28</v>
      </c>
      <c r="L2255" t="str" cm="1">
        <f t="array" ref="L2255:N2255">_xlfn.TEXTSPLIT(A2255,"/")</f>
        <v>18</v>
      </c>
      <c r="M2255" t="str">
        <v>10</v>
      </c>
      <c r="N2255" t="str">
        <v>2020</v>
      </c>
    </row>
    <row r="2256" spans="1:14" x14ac:dyDescent="0.35">
      <c r="A2256" t="s">
        <v>1953</v>
      </c>
      <c r="B2256" t="s">
        <v>12</v>
      </c>
      <c r="C2256" t="s">
        <v>13</v>
      </c>
      <c r="D2256" t="s">
        <v>2415</v>
      </c>
      <c r="E2256" t="s">
        <v>2416</v>
      </c>
      <c r="F2256">
        <v>2.1318999999999999</v>
      </c>
      <c r="G2256">
        <v>111.52549999999999</v>
      </c>
      <c r="H2256">
        <v>0.16</v>
      </c>
      <c r="L2256" t="str" cm="1">
        <f t="array" ref="L2256:N2256">_xlfn.TEXTSPLIT(A2256,"/")</f>
        <v>19</v>
      </c>
      <c r="M2256" t="str">
        <v>10</v>
      </c>
      <c r="N2256" t="str">
        <v>2020</v>
      </c>
    </row>
    <row r="2257" spans="1:14" x14ac:dyDescent="0.35">
      <c r="A2257" t="s">
        <v>1953</v>
      </c>
      <c r="B2257" t="s">
        <v>12</v>
      </c>
      <c r="C2257" t="s">
        <v>13</v>
      </c>
      <c r="D2257" t="s">
        <v>2415</v>
      </c>
      <c r="E2257" t="s">
        <v>2417</v>
      </c>
      <c r="F2257">
        <v>2.1328999999999998</v>
      </c>
      <c r="G2257">
        <v>111.52070000000001</v>
      </c>
      <c r="H2257">
        <v>0.14000000000000001</v>
      </c>
      <c r="L2257" t="str" cm="1">
        <f t="array" ref="L2257:N2257">_xlfn.TEXTSPLIT(A2257,"/")</f>
        <v>19</v>
      </c>
      <c r="M2257" t="str">
        <v>10</v>
      </c>
      <c r="N2257" t="str">
        <v>2020</v>
      </c>
    </row>
    <row r="2258" spans="1:14" x14ac:dyDescent="0.35">
      <c r="A2258" t="s">
        <v>1953</v>
      </c>
      <c r="B2258" t="s">
        <v>12</v>
      </c>
      <c r="C2258" t="s">
        <v>13</v>
      </c>
      <c r="D2258" t="s">
        <v>2415</v>
      </c>
      <c r="E2258" t="s">
        <v>2418</v>
      </c>
      <c r="F2258">
        <v>2.1356999999999999</v>
      </c>
      <c r="G2258">
        <v>111.5115</v>
      </c>
      <c r="H2258">
        <v>0.22</v>
      </c>
      <c r="L2258" t="str" cm="1">
        <f t="array" ref="L2258:N2258">_xlfn.TEXTSPLIT(A2258,"/")</f>
        <v>19</v>
      </c>
      <c r="M2258" t="str">
        <v>10</v>
      </c>
      <c r="N2258" t="str">
        <v>2020</v>
      </c>
    </row>
    <row r="2259" spans="1:14" x14ac:dyDescent="0.35">
      <c r="A2259" t="s">
        <v>1953</v>
      </c>
      <c r="B2259" t="s">
        <v>12</v>
      </c>
      <c r="C2259" t="s">
        <v>13</v>
      </c>
      <c r="D2259" t="s">
        <v>2415</v>
      </c>
      <c r="E2259" t="s">
        <v>2419</v>
      </c>
      <c r="F2259">
        <v>2.1364000000000001</v>
      </c>
      <c r="G2259">
        <v>111.50749999999999</v>
      </c>
      <c r="H2259">
        <v>0.23</v>
      </c>
      <c r="L2259" t="str" cm="1">
        <f t="array" ref="L2259:N2259">_xlfn.TEXTSPLIT(A2259,"/")</f>
        <v>19</v>
      </c>
      <c r="M2259" t="str">
        <v>10</v>
      </c>
      <c r="N2259" t="str">
        <v>2020</v>
      </c>
    </row>
    <row r="2260" spans="1:14" x14ac:dyDescent="0.35">
      <c r="A2260" t="s">
        <v>1953</v>
      </c>
      <c r="B2260" t="s">
        <v>12</v>
      </c>
      <c r="C2260" t="s">
        <v>13</v>
      </c>
      <c r="D2260" t="s">
        <v>2415</v>
      </c>
      <c r="E2260" t="s">
        <v>2420</v>
      </c>
      <c r="F2260">
        <v>2.1364000000000001</v>
      </c>
      <c r="G2260">
        <v>111.5061</v>
      </c>
      <c r="H2260">
        <v>0.26</v>
      </c>
      <c r="L2260" t="str" cm="1">
        <f t="array" ref="L2260:N2260">_xlfn.TEXTSPLIT(A2260,"/")</f>
        <v>19</v>
      </c>
      <c r="M2260" t="str">
        <v>10</v>
      </c>
      <c r="N2260" t="str">
        <v>2020</v>
      </c>
    </row>
    <row r="2261" spans="1:14" x14ac:dyDescent="0.35">
      <c r="A2261" t="s">
        <v>1953</v>
      </c>
      <c r="B2261" t="s">
        <v>12</v>
      </c>
      <c r="C2261" t="s">
        <v>13</v>
      </c>
      <c r="D2261" t="s">
        <v>2415</v>
      </c>
      <c r="E2261" t="s">
        <v>2421</v>
      </c>
      <c r="F2261">
        <v>2.1320000000000001</v>
      </c>
      <c r="G2261">
        <v>111.5231</v>
      </c>
      <c r="H2261">
        <v>0.12</v>
      </c>
      <c r="L2261" t="str" cm="1">
        <f t="array" ref="L2261:N2261">_xlfn.TEXTSPLIT(A2261,"/")</f>
        <v>19</v>
      </c>
      <c r="M2261" t="str">
        <v>10</v>
      </c>
      <c r="N2261" t="str">
        <v>2020</v>
      </c>
    </row>
    <row r="2262" spans="1:14" x14ac:dyDescent="0.35">
      <c r="A2262" t="s">
        <v>1953</v>
      </c>
      <c r="B2262" t="s">
        <v>12</v>
      </c>
      <c r="C2262" t="s">
        <v>13</v>
      </c>
      <c r="D2262" t="s">
        <v>2415</v>
      </c>
      <c r="E2262" t="s">
        <v>2422</v>
      </c>
      <c r="F2262">
        <v>2.1309</v>
      </c>
      <c r="G2262">
        <v>111.52290000000001</v>
      </c>
      <c r="H2262">
        <v>0.12</v>
      </c>
      <c r="L2262" t="str" cm="1">
        <f t="array" ref="L2262:N2262">_xlfn.TEXTSPLIT(A2262,"/")</f>
        <v>19</v>
      </c>
      <c r="M2262" t="str">
        <v>10</v>
      </c>
      <c r="N2262" t="str">
        <v>2020</v>
      </c>
    </row>
    <row r="2263" spans="1:14" x14ac:dyDescent="0.35">
      <c r="A2263" t="s">
        <v>1953</v>
      </c>
      <c r="B2263" t="s">
        <v>12</v>
      </c>
      <c r="C2263" t="s">
        <v>13</v>
      </c>
      <c r="D2263" t="s">
        <v>2415</v>
      </c>
      <c r="E2263" t="s">
        <v>2423</v>
      </c>
      <c r="F2263">
        <v>2.1217000000000001</v>
      </c>
      <c r="G2263">
        <v>111.5333</v>
      </c>
      <c r="H2263">
        <v>0.1</v>
      </c>
      <c r="L2263" t="str" cm="1">
        <f t="array" ref="L2263:N2263">_xlfn.TEXTSPLIT(A2263,"/")</f>
        <v>19</v>
      </c>
      <c r="M2263" t="str">
        <v>10</v>
      </c>
      <c r="N2263" t="str">
        <v>2020</v>
      </c>
    </row>
    <row r="2264" spans="1:14" x14ac:dyDescent="0.35">
      <c r="A2264" t="s">
        <v>2424</v>
      </c>
      <c r="B2264" t="s">
        <v>12</v>
      </c>
      <c r="C2264" t="s">
        <v>13</v>
      </c>
      <c r="D2264" t="s">
        <v>2032</v>
      </c>
      <c r="E2264" t="s">
        <v>2425</v>
      </c>
      <c r="F2264">
        <v>4.1908000000000003</v>
      </c>
      <c r="G2264">
        <v>113.88290000000001</v>
      </c>
      <c r="H2264">
        <v>0.3</v>
      </c>
      <c r="L2264" t="str" cm="1">
        <f t="array" ref="L2264:N2264">_xlfn.TEXTSPLIT(A2264,"/")</f>
        <v>5</v>
      </c>
      <c r="M2264" t="str">
        <v>11</v>
      </c>
      <c r="N2264" t="str">
        <v>2020</v>
      </c>
    </row>
    <row r="2265" spans="1:14" x14ac:dyDescent="0.35">
      <c r="A2265" t="s">
        <v>1144</v>
      </c>
      <c r="B2265" t="s">
        <v>12</v>
      </c>
      <c r="C2265" t="s">
        <v>13</v>
      </c>
      <c r="D2265" t="s">
        <v>2000</v>
      </c>
      <c r="E2265" t="s">
        <v>2426</v>
      </c>
      <c r="F2265">
        <v>1.5439000000000001</v>
      </c>
      <c r="G2265">
        <v>110.33759999999999</v>
      </c>
      <c r="H2265">
        <v>0.3</v>
      </c>
      <c r="I2265">
        <v>60.5</v>
      </c>
      <c r="J2265">
        <v>3</v>
      </c>
      <c r="K2265" t="s">
        <v>28</v>
      </c>
      <c r="L2265" t="str" cm="1">
        <f t="array" ref="L2265:N2265">_xlfn.TEXTSPLIT(A2265,"/")</f>
        <v>4</v>
      </c>
      <c r="M2265" t="str">
        <v>11</v>
      </c>
      <c r="N2265" t="str">
        <v>2020</v>
      </c>
    </row>
    <row r="2266" spans="1:14" x14ac:dyDescent="0.35">
      <c r="A2266" t="s">
        <v>1144</v>
      </c>
      <c r="B2266" t="s">
        <v>12</v>
      </c>
      <c r="C2266" t="s">
        <v>13</v>
      </c>
      <c r="D2266" t="s">
        <v>2000</v>
      </c>
      <c r="E2266" t="s">
        <v>2427</v>
      </c>
      <c r="F2266">
        <v>1.5579000000000001</v>
      </c>
      <c r="G2266">
        <v>110.342</v>
      </c>
      <c r="H2266">
        <v>0.3</v>
      </c>
      <c r="L2266" t="str" cm="1">
        <f t="array" ref="L2266:N2266">_xlfn.TEXTSPLIT(A2266,"/")</f>
        <v>4</v>
      </c>
      <c r="M2266" t="str">
        <v>11</v>
      </c>
      <c r="N2266" t="str">
        <v>2020</v>
      </c>
    </row>
    <row r="2267" spans="1:14" x14ac:dyDescent="0.35">
      <c r="A2267" t="s">
        <v>1144</v>
      </c>
      <c r="B2267" t="s">
        <v>12</v>
      </c>
      <c r="C2267" t="s">
        <v>13</v>
      </c>
      <c r="D2267" t="s">
        <v>2000</v>
      </c>
      <c r="E2267" t="s">
        <v>2428</v>
      </c>
      <c r="F2267">
        <v>1.5504</v>
      </c>
      <c r="G2267">
        <v>110.3729</v>
      </c>
      <c r="H2267">
        <v>0.3</v>
      </c>
      <c r="L2267" t="str" cm="1">
        <f t="array" ref="L2267:N2267">_xlfn.TEXTSPLIT(A2267,"/")</f>
        <v>4</v>
      </c>
      <c r="M2267" t="str">
        <v>11</v>
      </c>
      <c r="N2267" t="str">
        <v>2020</v>
      </c>
    </row>
    <row r="2268" spans="1:14" x14ac:dyDescent="0.35">
      <c r="A2268" t="s">
        <v>1144</v>
      </c>
      <c r="B2268" t="s">
        <v>12</v>
      </c>
      <c r="C2268" t="s">
        <v>13</v>
      </c>
      <c r="D2268" t="s">
        <v>2000</v>
      </c>
      <c r="E2268" t="s">
        <v>2429</v>
      </c>
      <c r="F2268">
        <v>1.5565</v>
      </c>
      <c r="G2268">
        <v>110.34780000000001</v>
      </c>
      <c r="H2268">
        <v>0.3</v>
      </c>
      <c r="L2268" t="str" cm="1">
        <f t="array" ref="L2268:N2268">_xlfn.TEXTSPLIT(A2268,"/")</f>
        <v>4</v>
      </c>
      <c r="M2268" t="str">
        <v>11</v>
      </c>
      <c r="N2268" t="str">
        <v>2020</v>
      </c>
    </row>
    <row r="2269" spans="1:14" x14ac:dyDescent="0.35">
      <c r="A2269" t="s">
        <v>1144</v>
      </c>
      <c r="B2269" t="s">
        <v>12</v>
      </c>
      <c r="C2269" t="s">
        <v>13</v>
      </c>
      <c r="D2269" t="s">
        <v>2000</v>
      </c>
      <c r="E2269" t="s">
        <v>2430</v>
      </c>
      <c r="F2269">
        <v>1.5432999999999999</v>
      </c>
      <c r="G2269">
        <v>110.3609</v>
      </c>
      <c r="H2269">
        <v>0.3</v>
      </c>
      <c r="L2269" t="str" cm="1">
        <f t="array" ref="L2269:N2269">_xlfn.TEXTSPLIT(A2269,"/")</f>
        <v>4</v>
      </c>
      <c r="M2269" t="str">
        <v>11</v>
      </c>
      <c r="N2269" t="str">
        <v>2020</v>
      </c>
    </row>
    <row r="2270" spans="1:14" x14ac:dyDescent="0.35">
      <c r="A2270" t="s">
        <v>1489</v>
      </c>
      <c r="B2270" t="s">
        <v>12</v>
      </c>
      <c r="C2270" t="s">
        <v>13</v>
      </c>
      <c r="D2270" t="s">
        <v>1988</v>
      </c>
      <c r="E2270" t="s">
        <v>2431</v>
      </c>
      <c r="F2270">
        <v>2.3525999999999998</v>
      </c>
      <c r="G2270">
        <v>111.8549</v>
      </c>
      <c r="H2270">
        <v>0.15</v>
      </c>
      <c r="I2270">
        <v>81.5</v>
      </c>
      <c r="J2270">
        <v>3</v>
      </c>
      <c r="K2270" t="s">
        <v>28</v>
      </c>
      <c r="L2270" t="str" cm="1">
        <f t="array" ref="L2270:N2270">_xlfn.TEXTSPLIT(A2270,"/")</f>
        <v>14</v>
      </c>
      <c r="M2270" t="str">
        <v>11</v>
      </c>
      <c r="N2270" t="str">
        <v>2020</v>
      </c>
    </row>
    <row r="2271" spans="1:14" x14ac:dyDescent="0.35">
      <c r="A2271" t="s">
        <v>1489</v>
      </c>
      <c r="B2271" t="s">
        <v>12</v>
      </c>
      <c r="C2271" t="s">
        <v>13</v>
      </c>
      <c r="D2271" t="s">
        <v>1988</v>
      </c>
      <c r="E2271" t="s">
        <v>2432</v>
      </c>
      <c r="F2271">
        <v>2.3532999999999999</v>
      </c>
      <c r="G2271">
        <v>111.8539</v>
      </c>
      <c r="H2271">
        <v>0.15</v>
      </c>
      <c r="L2271" t="str" cm="1">
        <f t="array" ref="L2271:N2271">_xlfn.TEXTSPLIT(A2271,"/")</f>
        <v>14</v>
      </c>
      <c r="M2271" t="str">
        <v>11</v>
      </c>
      <c r="N2271" t="str">
        <v>2020</v>
      </c>
    </row>
    <row r="2272" spans="1:14" x14ac:dyDescent="0.35">
      <c r="A2272" t="s">
        <v>1489</v>
      </c>
      <c r="B2272" t="s">
        <v>12</v>
      </c>
      <c r="C2272" t="s">
        <v>13</v>
      </c>
      <c r="D2272" t="s">
        <v>1988</v>
      </c>
      <c r="E2272" t="s">
        <v>2433</v>
      </c>
      <c r="F2272">
        <v>2.3704999999999998</v>
      </c>
      <c r="G2272">
        <v>111.8562</v>
      </c>
      <c r="H2272">
        <v>0.15</v>
      </c>
      <c r="L2272" t="str" cm="1">
        <f t="array" ref="L2272:N2272">_xlfn.TEXTSPLIT(A2272,"/")</f>
        <v>14</v>
      </c>
      <c r="M2272" t="str">
        <v>11</v>
      </c>
      <c r="N2272" t="str">
        <v>2020</v>
      </c>
    </row>
    <row r="2273" spans="1:14" x14ac:dyDescent="0.35">
      <c r="A2273" t="s">
        <v>556</v>
      </c>
      <c r="B2273" t="s">
        <v>12</v>
      </c>
      <c r="C2273" t="s">
        <v>13</v>
      </c>
      <c r="D2273" t="s">
        <v>2094</v>
      </c>
      <c r="E2273" t="s">
        <v>2434</v>
      </c>
      <c r="F2273">
        <v>1.3534999999999999</v>
      </c>
      <c r="G2273">
        <v>111.16759999999999</v>
      </c>
      <c r="H2273">
        <v>0.3</v>
      </c>
      <c r="I2273">
        <v>11.5</v>
      </c>
      <c r="J2273">
        <v>3</v>
      </c>
      <c r="K2273" t="s">
        <v>28</v>
      </c>
      <c r="L2273" t="str" cm="1">
        <f t="array" ref="L2273:N2273">_xlfn.TEXTSPLIT(A2273,"/")</f>
        <v>15</v>
      </c>
      <c r="M2273" t="str">
        <v>11</v>
      </c>
      <c r="N2273" t="str">
        <v>2020</v>
      </c>
    </row>
    <row r="2274" spans="1:14" x14ac:dyDescent="0.35">
      <c r="A2274" t="s">
        <v>556</v>
      </c>
      <c r="B2274" t="s">
        <v>12</v>
      </c>
      <c r="C2274" t="s">
        <v>13</v>
      </c>
      <c r="D2274" t="s">
        <v>2094</v>
      </c>
      <c r="E2274" t="s">
        <v>2435</v>
      </c>
      <c r="F2274">
        <v>1.3563000000000001</v>
      </c>
      <c r="G2274">
        <v>111.1721</v>
      </c>
      <c r="H2274">
        <v>0.3</v>
      </c>
      <c r="L2274" t="str" cm="1">
        <f t="array" ref="L2274:N2274">_xlfn.TEXTSPLIT(A2274,"/")</f>
        <v>15</v>
      </c>
      <c r="M2274" t="str">
        <v>11</v>
      </c>
      <c r="N2274" t="str">
        <v>2020</v>
      </c>
    </row>
    <row r="2275" spans="1:14" x14ac:dyDescent="0.35">
      <c r="A2275" t="s">
        <v>186</v>
      </c>
      <c r="B2275" t="s">
        <v>12</v>
      </c>
      <c r="C2275" t="s">
        <v>13</v>
      </c>
      <c r="D2275" t="s">
        <v>2094</v>
      </c>
      <c r="E2275" t="s">
        <v>2436</v>
      </c>
      <c r="F2275">
        <v>1.3257000000000001</v>
      </c>
      <c r="G2275">
        <v>111.3083</v>
      </c>
      <c r="H2275">
        <v>1</v>
      </c>
      <c r="L2275" t="str" cm="1">
        <f t="array" ref="L2275:N2275">_xlfn.TEXTSPLIT(A2275,"/")</f>
        <v>16</v>
      </c>
      <c r="M2275" t="str">
        <v>11</v>
      </c>
      <c r="N2275" t="str">
        <v>2020</v>
      </c>
    </row>
    <row r="2276" spans="1:14" x14ac:dyDescent="0.35">
      <c r="A2276" t="s">
        <v>186</v>
      </c>
      <c r="B2276" t="s">
        <v>12</v>
      </c>
      <c r="C2276" t="s">
        <v>13</v>
      </c>
      <c r="D2276" t="s">
        <v>2094</v>
      </c>
      <c r="E2276" t="s">
        <v>2434</v>
      </c>
      <c r="F2276">
        <v>1.3534999999999999</v>
      </c>
      <c r="G2276">
        <v>111.16759999999999</v>
      </c>
      <c r="H2276">
        <v>1</v>
      </c>
      <c r="L2276" t="str" cm="1">
        <f t="array" ref="L2276:N2276">_xlfn.TEXTSPLIT(A2276,"/")</f>
        <v>16</v>
      </c>
      <c r="M2276" t="str">
        <v>11</v>
      </c>
      <c r="N2276" t="str">
        <v>2020</v>
      </c>
    </row>
    <row r="2277" spans="1:14" x14ac:dyDescent="0.35">
      <c r="A2277" t="s">
        <v>186</v>
      </c>
      <c r="B2277" t="s">
        <v>12</v>
      </c>
      <c r="C2277" t="s">
        <v>13</v>
      </c>
      <c r="D2277" t="s">
        <v>2094</v>
      </c>
      <c r="E2277" t="s">
        <v>2435</v>
      </c>
      <c r="F2277">
        <v>1.3563000000000001</v>
      </c>
      <c r="G2277">
        <v>111.1721</v>
      </c>
      <c r="H2277">
        <v>1</v>
      </c>
      <c r="L2277" t="str" cm="1">
        <f t="array" ref="L2277:N2277">_xlfn.TEXTSPLIT(A2277,"/")</f>
        <v>16</v>
      </c>
      <c r="M2277" t="str">
        <v>11</v>
      </c>
      <c r="N2277" t="str">
        <v>2020</v>
      </c>
    </row>
    <row r="2278" spans="1:14" x14ac:dyDescent="0.35">
      <c r="A2278" t="s">
        <v>186</v>
      </c>
      <c r="B2278" t="s">
        <v>12</v>
      </c>
      <c r="C2278" t="s">
        <v>13</v>
      </c>
      <c r="D2278" t="s">
        <v>2094</v>
      </c>
      <c r="E2278" t="s">
        <v>2407</v>
      </c>
      <c r="F2278">
        <v>1.3545</v>
      </c>
      <c r="G2278">
        <v>111.1694</v>
      </c>
      <c r="H2278">
        <v>1</v>
      </c>
      <c r="L2278" t="str" cm="1">
        <f t="array" ref="L2278:N2278">_xlfn.TEXTSPLIT(A2278,"/")</f>
        <v>16</v>
      </c>
      <c r="M2278" t="str">
        <v>11</v>
      </c>
      <c r="N2278" t="str">
        <v>2020</v>
      </c>
    </row>
    <row r="2279" spans="1:14" x14ac:dyDescent="0.35">
      <c r="A2279" t="s">
        <v>186</v>
      </c>
      <c r="B2279" t="s">
        <v>12</v>
      </c>
      <c r="C2279" t="s">
        <v>13</v>
      </c>
      <c r="D2279" t="s">
        <v>2094</v>
      </c>
      <c r="E2279" t="s">
        <v>2406</v>
      </c>
      <c r="F2279">
        <v>1.2371000000000001</v>
      </c>
      <c r="G2279">
        <v>111.46080000000001</v>
      </c>
      <c r="H2279">
        <v>1</v>
      </c>
      <c r="L2279" t="str" cm="1">
        <f t="array" ref="L2279:N2279">_xlfn.TEXTSPLIT(A2279,"/")</f>
        <v>16</v>
      </c>
      <c r="M2279" t="str">
        <v>11</v>
      </c>
      <c r="N2279" t="str">
        <v>2020</v>
      </c>
    </row>
    <row r="2280" spans="1:14" x14ac:dyDescent="0.35">
      <c r="A2280" t="s">
        <v>186</v>
      </c>
      <c r="B2280" t="s">
        <v>12</v>
      </c>
      <c r="C2280" t="s">
        <v>13</v>
      </c>
      <c r="D2280" t="s">
        <v>2000</v>
      </c>
      <c r="E2280" t="s">
        <v>2409</v>
      </c>
      <c r="F2280">
        <v>1.4015</v>
      </c>
      <c r="G2280">
        <v>109.511</v>
      </c>
      <c r="H2280">
        <v>0.3</v>
      </c>
      <c r="L2280" t="str" cm="1">
        <f t="array" ref="L2280:N2280">_xlfn.TEXTSPLIT(A2280,"/")</f>
        <v>16</v>
      </c>
      <c r="M2280" t="str">
        <v>11</v>
      </c>
      <c r="N2280" t="str">
        <v>2020</v>
      </c>
    </row>
    <row r="2281" spans="1:14" x14ac:dyDescent="0.35">
      <c r="A2281" t="s">
        <v>186</v>
      </c>
      <c r="B2281" t="s">
        <v>12</v>
      </c>
      <c r="C2281" t="s">
        <v>13</v>
      </c>
      <c r="D2281" t="s">
        <v>2000</v>
      </c>
      <c r="E2281" t="s">
        <v>2437</v>
      </c>
      <c r="F2281">
        <v>1.4027000000000001</v>
      </c>
      <c r="G2281">
        <v>109.51349999999999</v>
      </c>
      <c r="H2281">
        <v>0.3</v>
      </c>
      <c r="L2281" t="str" cm="1">
        <f t="array" ref="L2281:N2281">_xlfn.TEXTSPLIT(A2281,"/")</f>
        <v>16</v>
      </c>
      <c r="M2281" t="str">
        <v>11</v>
      </c>
      <c r="N2281" t="str">
        <v>2020</v>
      </c>
    </row>
    <row r="2282" spans="1:14" x14ac:dyDescent="0.35">
      <c r="A2282" t="s">
        <v>186</v>
      </c>
      <c r="B2282" t="s">
        <v>12</v>
      </c>
      <c r="C2282" t="s">
        <v>13</v>
      </c>
      <c r="D2282" t="s">
        <v>2000</v>
      </c>
      <c r="E2282" t="s">
        <v>2438</v>
      </c>
      <c r="F2282">
        <v>1.4003000000000001</v>
      </c>
      <c r="G2282">
        <v>109.5107</v>
      </c>
      <c r="H2282">
        <v>0.3</v>
      </c>
      <c r="L2282" t="str" cm="1">
        <f t="array" ref="L2282:N2282">_xlfn.TEXTSPLIT(A2282,"/")</f>
        <v>16</v>
      </c>
      <c r="M2282" t="str">
        <v>11</v>
      </c>
      <c r="N2282" t="str">
        <v>2020</v>
      </c>
    </row>
    <row r="2283" spans="1:14" x14ac:dyDescent="0.35">
      <c r="A2283" t="s">
        <v>186</v>
      </c>
      <c r="B2283" t="s">
        <v>12</v>
      </c>
      <c r="C2283" t="s">
        <v>13</v>
      </c>
      <c r="D2283" t="s">
        <v>2000</v>
      </c>
      <c r="E2283" t="s">
        <v>2439</v>
      </c>
      <c r="F2283">
        <v>1.3912</v>
      </c>
      <c r="G2283">
        <v>109.5149</v>
      </c>
      <c r="H2283">
        <v>0.3</v>
      </c>
      <c r="L2283" t="str" cm="1">
        <f t="array" ref="L2283:N2283">_xlfn.TEXTSPLIT(A2283,"/")</f>
        <v>16</v>
      </c>
      <c r="M2283" t="str">
        <v>11</v>
      </c>
      <c r="N2283" t="str">
        <v>2020</v>
      </c>
    </row>
    <row r="2284" spans="1:14" x14ac:dyDescent="0.35">
      <c r="A2284" t="s">
        <v>190</v>
      </c>
      <c r="B2284" t="s">
        <v>12</v>
      </c>
      <c r="C2284" t="s">
        <v>13</v>
      </c>
      <c r="D2284" t="s">
        <v>2415</v>
      </c>
      <c r="E2284" t="s">
        <v>2440</v>
      </c>
      <c r="F2284">
        <v>2.1320000000000001</v>
      </c>
      <c r="G2284">
        <v>111.5254</v>
      </c>
      <c r="H2284">
        <v>0.22</v>
      </c>
      <c r="L2284" t="str" cm="1">
        <f t="array" ref="L2284:N2284">_xlfn.TEXTSPLIT(A2284,"/")</f>
        <v>17</v>
      </c>
      <c r="M2284" t="str">
        <v>11</v>
      </c>
      <c r="N2284" t="str">
        <v>2020</v>
      </c>
    </row>
    <row r="2285" spans="1:14" x14ac:dyDescent="0.35">
      <c r="A2285" t="s">
        <v>190</v>
      </c>
      <c r="B2285" t="s">
        <v>12</v>
      </c>
      <c r="C2285" t="s">
        <v>13</v>
      </c>
      <c r="D2285" t="s">
        <v>2415</v>
      </c>
      <c r="E2285" t="s">
        <v>2441</v>
      </c>
      <c r="F2285">
        <v>2.1328</v>
      </c>
      <c r="G2285">
        <v>111.5206</v>
      </c>
      <c r="H2285">
        <v>0.16</v>
      </c>
      <c r="L2285" t="str" cm="1">
        <f t="array" ref="L2285:N2285">_xlfn.TEXTSPLIT(A2285,"/")</f>
        <v>17</v>
      </c>
      <c r="M2285" t="str">
        <v>11</v>
      </c>
      <c r="N2285" t="str">
        <v>2020</v>
      </c>
    </row>
    <row r="2286" spans="1:14" x14ac:dyDescent="0.35">
      <c r="A2286" t="s">
        <v>190</v>
      </c>
      <c r="B2286" t="s">
        <v>12</v>
      </c>
      <c r="C2286" t="s">
        <v>13</v>
      </c>
      <c r="D2286" t="s">
        <v>2415</v>
      </c>
      <c r="E2286" t="s">
        <v>2418</v>
      </c>
      <c r="F2286">
        <v>2.1360999999999999</v>
      </c>
      <c r="G2286">
        <v>111.5091</v>
      </c>
      <c r="H2286">
        <v>0.25</v>
      </c>
      <c r="L2286" t="str" cm="1">
        <f t="array" ref="L2286:N2286">_xlfn.TEXTSPLIT(A2286,"/")</f>
        <v>17</v>
      </c>
      <c r="M2286" t="str">
        <v>11</v>
      </c>
      <c r="N2286" t="str">
        <v>2020</v>
      </c>
    </row>
    <row r="2287" spans="1:14" x14ac:dyDescent="0.35">
      <c r="A2287" t="s">
        <v>190</v>
      </c>
      <c r="B2287" t="s">
        <v>12</v>
      </c>
      <c r="C2287" t="s">
        <v>13</v>
      </c>
      <c r="D2287" t="s">
        <v>2415</v>
      </c>
      <c r="E2287" t="s">
        <v>2423</v>
      </c>
      <c r="F2287">
        <v>2.1219999999999999</v>
      </c>
      <c r="G2287">
        <v>111.53400000000001</v>
      </c>
      <c r="H2287">
        <v>0.12</v>
      </c>
      <c r="L2287" t="str" cm="1">
        <f t="array" ref="L2287:N2287">_xlfn.TEXTSPLIT(A2287,"/")</f>
        <v>17</v>
      </c>
      <c r="M2287" t="str">
        <v>11</v>
      </c>
      <c r="N2287" t="str">
        <v>2020</v>
      </c>
    </row>
    <row r="2288" spans="1:14" x14ac:dyDescent="0.35">
      <c r="A2288" t="s">
        <v>190</v>
      </c>
      <c r="B2288" t="s">
        <v>12</v>
      </c>
      <c r="C2288" t="s">
        <v>13</v>
      </c>
      <c r="D2288" t="s">
        <v>2415</v>
      </c>
      <c r="E2288" t="s">
        <v>2442</v>
      </c>
      <c r="F2288">
        <v>2.1714000000000002</v>
      </c>
      <c r="G2288">
        <v>111.6361</v>
      </c>
      <c r="H2288">
        <v>0.33</v>
      </c>
      <c r="L2288" t="str" cm="1">
        <f t="array" ref="L2288:N2288">_xlfn.TEXTSPLIT(A2288,"/")</f>
        <v>17</v>
      </c>
      <c r="M2288" t="str">
        <v>11</v>
      </c>
      <c r="N2288" t="str">
        <v>2020</v>
      </c>
    </row>
    <row r="2289" spans="1:14" x14ac:dyDescent="0.35">
      <c r="A2289" t="s">
        <v>190</v>
      </c>
      <c r="B2289" t="s">
        <v>12</v>
      </c>
      <c r="C2289" t="s">
        <v>13</v>
      </c>
      <c r="D2289" t="s">
        <v>2415</v>
      </c>
      <c r="E2289" t="s">
        <v>2443</v>
      </c>
      <c r="F2289">
        <v>2.1638000000000002</v>
      </c>
      <c r="G2289">
        <v>111.6283</v>
      </c>
      <c r="H2289">
        <v>0.15</v>
      </c>
      <c r="L2289" t="str" cm="1">
        <f t="array" ref="L2289:N2289">_xlfn.TEXTSPLIT(A2289,"/")</f>
        <v>17</v>
      </c>
      <c r="M2289" t="str">
        <v>11</v>
      </c>
      <c r="N2289" t="str">
        <v>2020</v>
      </c>
    </row>
    <row r="2290" spans="1:14" x14ac:dyDescent="0.35">
      <c r="A2290" t="s">
        <v>190</v>
      </c>
      <c r="B2290" t="s">
        <v>12</v>
      </c>
      <c r="C2290" t="s">
        <v>13</v>
      </c>
      <c r="D2290" t="s">
        <v>2000</v>
      </c>
      <c r="E2290" t="s">
        <v>2444</v>
      </c>
      <c r="F2290">
        <v>1.4140999999999999</v>
      </c>
      <c r="G2290">
        <v>110.22150000000001</v>
      </c>
      <c r="H2290">
        <v>0.6</v>
      </c>
      <c r="L2290" t="str" cm="1">
        <f t="array" ref="L2290:N2290">_xlfn.TEXTSPLIT(A2290,"/")</f>
        <v>17</v>
      </c>
      <c r="M2290" t="str">
        <v>11</v>
      </c>
      <c r="N2290" t="str">
        <v>2020</v>
      </c>
    </row>
    <row r="2291" spans="1:14" x14ac:dyDescent="0.35">
      <c r="A2291" t="s">
        <v>190</v>
      </c>
      <c r="B2291" t="s">
        <v>12</v>
      </c>
      <c r="C2291" t="s">
        <v>13</v>
      </c>
      <c r="D2291" t="s">
        <v>2094</v>
      </c>
      <c r="E2291" t="s">
        <v>2445</v>
      </c>
      <c r="F2291">
        <v>1.3885000000000001</v>
      </c>
      <c r="G2291">
        <v>111.27290000000001</v>
      </c>
      <c r="H2291">
        <v>0.3</v>
      </c>
      <c r="L2291" t="str" cm="1">
        <f t="array" ref="L2291:N2291">_xlfn.TEXTSPLIT(A2291,"/")</f>
        <v>17</v>
      </c>
      <c r="M2291" t="str">
        <v>11</v>
      </c>
      <c r="N2291" t="str">
        <v>2020</v>
      </c>
    </row>
    <row r="2292" spans="1:14" x14ac:dyDescent="0.35">
      <c r="A2292" t="s">
        <v>190</v>
      </c>
      <c r="B2292" t="s">
        <v>12</v>
      </c>
      <c r="C2292" t="s">
        <v>13</v>
      </c>
      <c r="D2292" t="s">
        <v>2094</v>
      </c>
      <c r="E2292" t="s">
        <v>2446</v>
      </c>
      <c r="F2292">
        <v>1.2461</v>
      </c>
      <c r="G2292">
        <v>111.4573</v>
      </c>
      <c r="H2292">
        <v>0.3</v>
      </c>
      <c r="L2292" t="str" cm="1">
        <f t="array" ref="L2292:N2292">_xlfn.TEXTSPLIT(A2292,"/")</f>
        <v>17</v>
      </c>
      <c r="M2292" t="str">
        <v>11</v>
      </c>
      <c r="N2292" t="str">
        <v>2020</v>
      </c>
    </row>
    <row r="2293" spans="1:14" x14ac:dyDescent="0.35">
      <c r="A2293" t="s">
        <v>190</v>
      </c>
      <c r="B2293" t="s">
        <v>12</v>
      </c>
      <c r="C2293" t="s">
        <v>13</v>
      </c>
      <c r="D2293" t="s">
        <v>2094</v>
      </c>
      <c r="E2293" t="s">
        <v>2436</v>
      </c>
      <c r="F2293">
        <v>1.3257000000000001</v>
      </c>
      <c r="G2293">
        <v>111.3083</v>
      </c>
      <c r="H2293">
        <v>0.2</v>
      </c>
      <c r="L2293" t="str" cm="1">
        <f t="array" ref="L2293:N2293">_xlfn.TEXTSPLIT(A2293,"/")</f>
        <v>17</v>
      </c>
      <c r="M2293" t="str">
        <v>11</v>
      </c>
      <c r="N2293" t="str">
        <v>2020</v>
      </c>
    </row>
    <row r="2294" spans="1:14" x14ac:dyDescent="0.35">
      <c r="A2294" t="s">
        <v>190</v>
      </c>
      <c r="B2294" t="s">
        <v>12</v>
      </c>
      <c r="C2294" t="s">
        <v>13</v>
      </c>
      <c r="D2294" t="s">
        <v>2094</v>
      </c>
      <c r="E2294" t="s">
        <v>2406</v>
      </c>
      <c r="F2294">
        <v>1.2383</v>
      </c>
      <c r="G2294">
        <v>111.4622</v>
      </c>
      <c r="H2294">
        <v>0.3</v>
      </c>
      <c r="L2294" t="str" cm="1">
        <f t="array" ref="L2294:N2294">_xlfn.TEXTSPLIT(A2294,"/")</f>
        <v>17</v>
      </c>
      <c r="M2294" t="str">
        <v>11</v>
      </c>
      <c r="N2294" t="str">
        <v>2020</v>
      </c>
    </row>
    <row r="2295" spans="1:14" x14ac:dyDescent="0.35">
      <c r="A2295" t="s">
        <v>190</v>
      </c>
      <c r="B2295" t="s">
        <v>12</v>
      </c>
      <c r="C2295" t="s">
        <v>13</v>
      </c>
      <c r="D2295" t="s">
        <v>2094</v>
      </c>
      <c r="E2295" t="s">
        <v>2447</v>
      </c>
      <c r="F2295">
        <v>1.3882000000000001</v>
      </c>
      <c r="G2295">
        <v>111.2285</v>
      </c>
      <c r="H2295">
        <v>0.3</v>
      </c>
      <c r="L2295" t="str" cm="1">
        <f t="array" ref="L2295:N2295">_xlfn.TEXTSPLIT(A2295,"/")</f>
        <v>17</v>
      </c>
      <c r="M2295" t="str">
        <v>11</v>
      </c>
      <c r="N2295" t="str">
        <v>2020</v>
      </c>
    </row>
    <row r="2296" spans="1:14" x14ac:dyDescent="0.35">
      <c r="A2296" t="s">
        <v>190</v>
      </c>
      <c r="B2296" t="s">
        <v>12</v>
      </c>
      <c r="C2296" t="s">
        <v>13</v>
      </c>
      <c r="D2296" t="s">
        <v>2094</v>
      </c>
      <c r="E2296" t="s">
        <v>2448</v>
      </c>
      <c r="F2296">
        <v>1.3879999999999999</v>
      </c>
      <c r="G2296">
        <v>111.2298</v>
      </c>
      <c r="H2296">
        <v>0.3</v>
      </c>
      <c r="L2296" t="str" cm="1">
        <f t="array" ref="L2296:N2296">_xlfn.TEXTSPLIT(A2296,"/")</f>
        <v>17</v>
      </c>
      <c r="M2296" t="str">
        <v>11</v>
      </c>
      <c r="N2296" t="str">
        <v>2020</v>
      </c>
    </row>
    <row r="2297" spans="1:14" x14ac:dyDescent="0.35">
      <c r="A2297" t="s">
        <v>190</v>
      </c>
      <c r="B2297" t="s">
        <v>12</v>
      </c>
      <c r="C2297" t="s">
        <v>13</v>
      </c>
      <c r="D2297" t="s">
        <v>2094</v>
      </c>
      <c r="E2297" t="s">
        <v>2449</v>
      </c>
      <c r="F2297">
        <v>1.3306</v>
      </c>
      <c r="G2297">
        <v>111.3036</v>
      </c>
      <c r="H2297">
        <v>0.3</v>
      </c>
      <c r="L2297" t="str" cm="1">
        <f t="array" ref="L2297:N2297">_xlfn.TEXTSPLIT(A2297,"/")</f>
        <v>17</v>
      </c>
      <c r="M2297" t="str">
        <v>11</v>
      </c>
      <c r="N2297" t="str">
        <v>2020</v>
      </c>
    </row>
    <row r="2298" spans="1:14" x14ac:dyDescent="0.35">
      <c r="A2298" t="s">
        <v>190</v>
      </c>
      <c r="B2298" t="s">
        <v>12</v>
      </c>
      <c r="C2298" t="s">
        <v>13</v>
      </c>
      <c r="D2298" t="s">
        <v>2094</v>
      </c>
      <c r="E2298" t="s">
        <v>2218</v>
      </c>
      <c r="F2298">
        <v>1.3292999999999999</v>
      </c>
      <c r="G2298">
        <v>111.3034</v>
      </c>
      <c r="H2298">
        <v>0.3</v>
      </c>
      <c r="L2298" t="str" cm="1">
        <f t="array" ref="L2298:N2298">_xlfn.TEXTSPLIT(A2298,"/")</f>
        <v>17</v>
      </c>
      <c r="M2298" t="str">
        <v>11</v>
      </c>
      <c r="N2298" t="str">
        <v>2020</v>
      </c>
    </row>
    <row r="2299" spans="1:14" x14ac:dyDescent="0.35">
      <c r="A2299" t="s">
        <v>2450</v>
      </c>
      <c r="B2299" t="s">
        <v>12</v>
      </c>
      <c r="C2299" t="s">
        <v>13</v>
      </c>
      <c r="D2299" t="s">
        <v>2032</v>
      </c>
      <c r="E2299" t="s">
        <v>2451</v>
      </c>
      <c r="F2299">
        <v>4.0624000000000002</v>
      </c>
      <c r="G2299">
        <v>114.4933</v>
      </c>
      <c r="H2299">
        <v>0.2</v>
      </c>
      <c r="I2299">
        <v>188</v>
      </c>
      <c r="J2299">
        <v>72</v>
      </c>
      <c r="K2299" t="s">
        <v>99</v>
      </c>
      <c r="L2299" t="str" cm="1">
        <f t="array" ref="L2299:N2299">_xlfn.TEXTSPLIT(A2299,"/")</f>
        <v>25</v>
      </c>
      <c r="M2299" t="str">
        <v>11</v>
      </c>
      <c r="N2299" t="str">
        <v>2020</v>
      </c>
    </row>
    <row r="2300" spans="1:14" x14ac:dyDescent="0.35">
      <c r="A2300" t="s">
        <v>2450</v>
      </c>
      <c r="B2300" t="s">
        <v>12</v>
      </c>
      <c r="C2300" t="s">
        <v>13</v>
      </c>
      <c r="D2300" t="s">
        <v>2032</v>
      </c>
      <c r="E2300" t="s">
        <v>2452</v>
      </c>
      <c r="F2300">
        <v>3.8283999999999998</v>
      </c>
      <c r="G2300">
        <v>114.709</v>
      </c>
      <c r="H2300">
        <v>0.2</v>
      </c>
      <c r="L2300" t="str" cm="1">
        <f t="array" ref="L2300:N2300">_xlfn.TEXTSPLIT(A2300,"/")</f>
        <v>25</v>
      </c>
      <c r="M2300" t="str">
        <v>11</v>
      </c>
      <c r="N2300" t="str">
        <v>2020</v>
      </c>
    </row>
    <row r="2301" spans="1:14" x14ac:dyDescent="0.35">
      <c r="A2301" t="s">
        <v>2450</v>
      </c>
      <c r="B2301" t="s">
        <v>12</v>
      </c>
      <c r="C2301" t="s">
        <v>13</v>
      </c>
      <c r="D2301" t="s">
        <v>2032</v>
      </c>
      <c r="E2301" t="s">
        <v>2453</v>
      </c>
      <c r="F2301">
        <v>3.8300999999999998</v>
      </c>
      <c r="G2301">
        <v>114.70820000000001</v>
      </c>
      <c r="H2301">
        <v>0.2</v>
      </c>
      <c r="L2301" t="str" cm="1">
        <f t="array" ref="L2301:N2301">_xlfn.TEXTSPLIT(A2301,"/")</f>
        <v>25</v>
      </c>
      <c r="M2301" t="str">
        <v>11</v>
      </c>
      <c r="N2301" t="str">
        <v>2020</v>
      </c>
    </row>
    <row r="2302" spans="1:14" x14ac:dyDescent="0.35">
      <c r="A2302" t="s">
        <v>583</v>
      </c>
      <c r="B2302" t="s">
        <v>12</v>
      </c>
      <c r="C2302" t="s">
        <v>13</v>
      </c>
      <c r="D2302" t="s">
        <v>2134</v>
      </c>
      <c r="E2302" t="s">
        <v>2454</v>
      </c>
      <c r="F2302">
        <v>4.6543999999999999</v>
      </c>
      <c r="G2302">
        <v>114.9982</v>
      </c>
      <c r="H2302">
        <v>1</v>
      </c>
      <c r="I2302">
        <v>183</v>
      </c>
      <c r="J2302">
        <v>24</v>
      </c>
      <c r="K2302" t="s">
        <v>125</v>
      </c>
      <c r="L2302" t="str" cm="1">
        <f t="array" ref="L2302:N2302">_xlfn.TEXTSPLIT(A2302,"/")</f>
        <v>28</v>
      </c>
      <c r="M2302" t="str">
        <v>11</v>
      </c>
      <c r="N2302" t="str">
        <v>2020</v>
      </c>
    </row>
    <row r="2303" spans="1:14" x14ac:dyDescent="0.35">
      <c r="A2303" t="s">
        <v>583</v>
      </c>
      <c r="B2303" t="s">
        <v>12</v>
      </c>
      <c r="C2303" t="s">
        <v>13</v>
      </c>
      <c r="D2303" t="s">
        <v>2134</v>
      </c>
      <c r="E2303" t="s">
        <v>2455</v>
      </c>
      <c r="F2303">
        <v>4.4824000000000002</v>
      </c>
      <c r="G2303">
        <v>114.916</v>
      </c>
      <c r="L2303" t="str" cm="1">
        <f t="array" ref="L2303:N2303">_xlfn.TEXTSPLIT(A2303,"/")</f>
        <v>28</v>
      </c>
      <c r="M2303" t="str">
        <v>11</v>
      </c>
      <c r="N2303" t="str">
        <v>2020</v>
      </c>
    </row>
    <row r="2304" spans="1:14" x14ac:dyDescent="0.35">
      <c r="A2304" t="s">
        <v>583</v>
      </c>
      <c r="B2304" t="s">
        <v>12</v>
      </c>
      <c r="C2304" t="s">
        <v>13</v>
      </c>
      <c r="D2304" t="s">
        <v>2134</v>
      </c>
      <c r="E2304" t="s">
        <v>2456</v>
      </c>
      <c r="F2304">
        <v>4.5495000000000001</v>
      </c>
      <c r="G2304">
        <v>114.8592</v>
      </c>
      <c r="L2304" t="str" cm="1">
        <f t="array" ref="L2304:N2304">_xlfn.TEXTSPLIT(A2304,"/")</f>
        <v>28</v>
      </c>
      <c r="M2304" t="str">
        <v>11</v>
      </c>
      <c r="N2304" t="str">
        <v>2020</v>
      </c>
    </row>
    <row r="2305" spans="1:14" x14ac:dyDescent="0.35">
      <c r="A2305" t="s">
        <v>583</v>
      </c>
      <c r="B2305" t="s">
        <v>12</v>
      </c>
      <c r="C2305" t="s">
        <v>13</v>
      </c>
      <c r="D2305" t="s">
        <v>2134</v>
      </c>
      <c r="E2305" t="s">
        <v>2457</v>
      </c>
      <c r="F2305">
        <v>4.6058000000000003</v>
      </c>
      <c r="G2305">
        <v>114.86499999999999</v>
      </c>
      <c r="L2305" t="str" cm="1">
        <f t="array" ref="L2305:N2305">_xlfn.TEXTSPLIT(A2305,"/")</f>
        <v>28</v>
      </c>
      <c r="M2305" t="str">
        <v>11</v>
      </c>
      <c r="N2305" t="str">
        <v>2020</v>
      </c>
    </row>
    <row r="2306" spans="1:14" x14ac:dyDescent="0.35">
      <c r="A2306" t="s">
        <v>583</v>
      </c>
      <c r="B2306" t="s">
        <v>12</v>
      </c>
      <c r="C2306" t="s">
        <v>13</v>
      </c>
      <c r="D2306" t="s">
        <v>2134</v>
      </c>
      <c r="E2306" t="s">
        <v>2458</v>
      </c>
      <c r="F2306">
        <v>4.6334999999999997</v>
      </c>
      <c r="G2306">
        <v>114.84739999999999</v>
      </c>
      <c r="L2306" t="str" cm="1">
        <f t="array" ref="L2306:N2306">_xlfn.TEXTSPLIT(A2306,"/")</f>
        <v>28</v>
      </c>
      <c r="M2306" t="str">
        <v>11</v>
      </c>
      <c r="N2306" t="str">
        <v>2020</v>
      </c>
    </row>
    <row r="2307" spans="1:14" x14ac:dyDescent="0.35">
      <c r="A2307" t="s">
        <v>583</v>
      </c>
      <c r="B2307" t="s">
        <v>12</v>
      </c>
      <c r="C2307" t="s">
        <v>13</v>
      </c>
      <c r="D2307" t="s">
        <v>2134</v>
      </c>
      <c r="E2307" t="s">
        <v>2459</v>
      </c>
      <c r="F2307">
        <v>4.6532</v>
      </c>
      <c r="G2307">
        <v>114.8308</v>
      </c>
      <c r="L2307" t="str" cm="1">
        <f t="array" ref="L2307:N2307">_xlfn.TEXTSPLIT(A2307,"/")</f>
        <v>28</v>
      </c>
      <c r="M2307" t="str">
        <v>11</v>
      </c>
      <c r="N2307" t="str">
        <v>2020</v>
      </c>
    </row>
    <row r="2308" spans="1:14" x14ac:dyDescent="0.35">
      <c r="A2308" t="s">
        <v>583</v>
      </c>
      <c r="B2308" t="s">
        <v>12</v>
      </c>
      <c r="C2308" t="s">
        <v>13</v>
      </c>
      <c r="D2308" t="s">
        <v>2134</v>
      </c>
      <c r="E2308" t="s">
        <v>2460</v>
      </c>
      <c r="F2308">
        <v>4.6082000000000001</v>
      </c>
      <c r="G2308">
        <v>114.9196</v>
      </c>
      <c r="L2308" t="str" cm="1">
        <f t="array" ref="L2308:N2308">_xlfn.TEXTSPLIT(A2308,"/")</f>
        <v>28</v>
      </c>
      <c r="M2308" t="str">
        <v>11</v>
      </c>
      <c r="N2308" t="str">
        <v>2020</v>
      </c>
    </row>
    <row r="2309" spans="1:14" x14ac:dyDescent="0.35">
      <c r="A2309" t="s">
        <v>2450</v>
      </c>
      <c r="B2309" t="s">
        <v>12</v>
      </c>
      <c r="C2309" t="s">
        <v>13</v>
      </c>
      <c r="D2309" t="s">
        <v>1995</v>
      </c>
      <c r="E2309" t="s">
        <v>2461</v>
      </c>
      <c r="F2309">
        <v>1.1587000000000001</v>
      </c>
      <c r="G2309">
        <v>110.5582</v>
      </c>
      <c r="H2309">
        <v>0.3</v>
      </c>
      <c r="L2309" t="str" cm="1">
        <f t="array" ref="L2309:N2309">_xlfn.TEXTSPLIT(A2309,"/")</f>
        <v>25</v>
      </c>
      <c r="M2309" t="str">
        <v>11</v>
      </c>
      <c r="N2309" t="str">
        <v>2020</v>
      </c>
    </row>
    <row r="2310" spans="1:14" x14ac:dyDescent="0.35">
      <c r="A2310" t="s">
        <v>2450</v>
      </c>
      <c r="B2310" t="s">
        <v>12</v>
      </c>
      <c r="C2310" t="s">
        <v>13</v>
      </c>
      <c r="D2310" t="s">
        <v>2017</v>
      </c>
      <c r="E2310" t="s">
        <v>2462</v>
      </c>
      <c r="F2310">
        <v>3.2044999999999999</v>
      </c>
      <c r="G2310">
        <v>113.134</v>
      </c>
      <c r="H2310">
        <v>3</v>
      </c>
      <c r="I2310">
        <v>116</v>
      </c>
      <c r="J2310">
        <v>3</v>
      </c>
      <c r="K2310" t="s">
        <v>22</v>
      </c>
      <c r="L2310" t="str" cm="1">
        <f t="array" ref="L2310:N2310">_xlfn.TEXTSPLIT(A2310,"/")</f>
        <v>25</v>
      </c>
      <c r="M2310" t="str">
        <v>11</v>
      </c>
      <c r="N2310" t="str">
        <v>2020</v>
      </c>
    </row>
    <row r="2311" spans="1:14" x14ac:dyDescent="0.35">
      <c r="A2311" t="s">
        <v>2450</v>
      </c>
      <c r="B2311" t="s">
        <v>12</v>
      </c>
      <c r="C2311" t="s">
        <v>13</v>
      </c>
      <c r="D2311" t="s">
        <v>2017</v>
      </c>
      <c r="E2311" t="s">
        <v>2463</v>
      </c>
      <c r="F2311">
        <v>3.1726000000000001</v>
      </c>
      <c r="G2311">
        <v>113.0583</v>
      </c>
      <c r="H2311">
        <v>1</v>
      </c>
      <c r="I2311">
        <v>119.5</v>
      </c>
      <c r="J2311">
        <v>3</v>
      </c>
      <c r="K2311" t="s">
        <v>22</v>
      </c>
      <c r="L2311" t="str" cm="1">
        <f t="array" ref="L2311:N2311">_xlfn.TEXTSPLIT(A2311,"/")</f>
        <v>25</v>
      </c>
      <c r="M2311" t="str">
        <v>11</v>
      </c>
      <c r="N2311" t="str">
        <v>2020</v>
      </c>
    </row>
    <row r="2312" spans="1:14" x14ac:dyDescent="0.35">
      <c r="A2312" t="s">
        <v>2450</v>
      </c>
      <c r="B2312" t="s">
        <v>12</v>
      </c>
      <c r="C2312" t="s">
        <v>13</v>
      </c>
      <c r="D2312" t="s">
        <v>2017</v>
      </c>
      <c r="E2312" t="s">
        <v>2464</v>
      </c>
      <c r="F2312">
        <v>3.2519999999999998</v>
      </c>
      <c r="G2312">
        <v>113.0831</v>
      </c>
      <c r="H2312">
        <v>4</v>
      </c>
      <c r="I2312">
        <v>82.5</v>
      </c>
      <c r="J2312">
        <v>3</v>
      </c>
      <c r="K2312" t="s">
        <v>28</v>
      </c>
      <c r="L2312" t="str" cm="1">
        <f t="array" ref="L2312:N2312">_xlfn.TEXTSPLIT(A2312,"/")</f>
        <v>25</v>
      </c>
      <c r="M2312" t="str">
        <v>11</v>
      </c>
      <c r="N2312" t="str">
        <v>2020</v>
      </c>
    </row>
    <row r="2313" spans="1:14" x14ac:dyDescent="0.35">
      <c r="A2313" t="s">
        <v>2450</v>
      </c>
      <c r="B2313" t="s">
        <v>12</v>
      </c>
      <c r="C2313" t="s">
        <v>13</v>
      </c>
      <c r="D2313" t="s">
        <v>2017</v>
      </c>
      <c r="E2313" t="s">
        <v>2465</v>
      </c>
      <c r="F2313">
        <v>3.2639</v>
      </c>
      <c r="G2313">
        <v>113.10169999999999</v>
      </c>
      <c r="H2313">
        <v>2</v>
      </c>
      <c r="I2313">
        <v>89.5</v>
      </c>
      <c r="J2313">
        <v>3</v>
      </c>
      <c r="K2313" t="s">
        <v>28</v>
      </c>
      <c r="L2313" t="str" cm="1">
        <f t="array" ref="L2313:N2313">_xlfn.TEXTSPLIT(A2313,"/")</f>
        <v>25</v>
      </c>
      <c r="M2313" t="str">
        <v>11</v>
      </c>
      <c r="N2313" t="str">
        <v>2020</v>
      </c>
    </row>
    <row r="2314" spans="1:14" x14ac:dyDescent="0.35">
      <c r="A2314" t="s">
        <v>2450</v>
      </c>
      <c r="B2314" t="s">
        <v>12</v>
      </c>
      <c r="C2314" t="s">
        <v>13</v>
      </c>
      <c r="D2314" t="s">
        <v>2017</v>
      </c>
      <c r="E2314" t="s">
        <v>2466</v>
      </c>
      <c r="F2314">
        <v>3.2803</v>
      </c>
      <c r="G2314">
        <v>113.12909999999999</v>
      </c>
      <c r="H2314">
        <v>2</v>
      </c>
      <c r="I2314">
        <v>118</v>
      </c>
      <c r="J2314">
        <v>3</v>
      </c>
      <c r="L2314" t="str" cm="1">
        <f t="array" ref="L2314:N2314">_xlfn.TEXTSPLIT(A2314,"/")</f>
        <v>25</v>
      </c>
      <c r="M2314" t="str">
        <v>11</v>
      </c>
      <c r="N2314" t="str">
        <v>2020</v>
      </c>
    </row>
    <row r="2315" spans="1:14" x14ac:dyDescent="0.35">
      <c r="A2315" t="s">
        <v>2450</v>
      </c>
      <c r="B2315" t="s">
        <v>12</v>
      </c>
      <c r="C2315" t="s">
        <v>13</v>
      </c>
      <c r="D2315" t="s">
        <v>2017</v>
      </c>
      <c r="E2315" t="s">
        <v>2467</v>
      </c>
      <c r="F2315">
        <v>3.1886000000000001</v>
      </c>
      <c r="G2315">
        <v>113.062</v>
      </c>
      <c r="H2315">
        <v>1</v>
      </c>
      <c r="L2315" t="str" cm="1">
        <f t="array" ref="L2315:N2315">_xlfn.TEXTSPLIT(A2315,"/")</f>
        <v>25</v>
      </c>
      <c r="M2315" t="str">
        <v>11</v>
      </c>
      <c r="N2315" t="str">
        <v>2020</v>
      </c>
    </row>
    <row r="2316" spans="1:14" x14ac:dyDescent="0.35">
      <c r="A2316" t="s">
        <v>2450</v>
      </c>
      <c r="B2316" t="s">
        <v>12</v>
      </c>
      <c r="C2316" t="s">
        <v>13</v>
      </c>
      <c r="D2316" t="s">
        <v>2017</v>
      </c>
      <c r="E2316" t="s">
        <v>2468</v>
      </c>
      <c r="F2316">
        <v>3.1945000000000001</v>
      </c>
      <c r="G2316">
        <v>113.0684</v>
      </c>
      <c r="H2316">
        <v>1</v>
      </c>
      <c r="L2316" t="str" cm="1">
        <f t="array" ref="L2316:N2316">_xlfn.TEXTSPLIT(A2316,"/")</f>
        <v>25</v>
      </c>
      <c r="M2316" t="str">
        <v>11</v>
      </c>
      <c r="N2316" t="str">
        <v>2020</v>
      </c>
    </row>
    <row r="2317" spans="1:14" x14ac:dyDescent="0.35">
      <c r="A2317" t="s">
        <v>2450</v>
      </c>
      <c r="B2317" t="s">
        <v>12</v>
      </c>
      <c r="C2317" t="s">
        <v>13</v>
      </c>
      <c r="D2317" t="s">
        <v>2017</v>
      </c>
      <c r="E2317" t="s">
        <v>2469</v>
      </c>
      <c r="F2317">
        <v>3.1972999999999998</v>
      </c>
      <c r="G2317">
        <v>113.06</v>
      </c>
      <c r="H2317">
        <v>1</v>
      </c>
      <c r="L2317" t="str" cm="1">
        <f t="array" ref="L2317:N2317">_xlfn.TEXTSPLIT(A2317,"/")</f>
        <v>25</v>
      </c>
      <c r="M2317" t="str">
        <v>11</v>
      </c>
      <c r="N2317" t="str">
        <v>2020</v>
      </c>
    </row>
    <row r="2318" spans="1:14" x14ac:dyDescent="0.35">
      <c r="A2318" t="s">
        <v>2450</v>
      </c>
      <c r="B2318" t="s">
        <v>12</v>
      </c>
      <c r="C2318" t="s">
        <v>13</v>
      </c>
      <c r="D2318" t="s">
        <v>2017</v>
      </c>
      <c r="E2318" t="s">
        <v>2470</v>
      </c>
      <c r="F2318">
        <v>3.1791999999999998</v>
      </c>
      <c r="G2318">
        <v>113.0877</v>
      </c>
      <c r="H2318">
        <v>1</v>
      </c>
      <c r="L2318" t="str" cm="1">
        <f t="array" ref="L2318:N2318">_xlfn.TEXTSPLIT(A2318,"/")</f>
        <v>25</v>
      </c>
      <c r="M2318" t="str">
        <v>11</v>
      </c>
      <c r="N2318" t="str">
        <v>2020</v>
      </c>
    </row>
    <row r="2319" spans="1:14" x14ac:dyDescent="0.35">
      <c r="A2319" t="s">
        <v>2450</v>
      </c>
      <c r="B2319" t="s">
        <v>12</v>
      </c>
      <c r="C2319" t="s">
        <v>13</v>
      </c>
      <c r="D2319" t="s">
        <v>2017</v>
      </c>
      <c r="E2319" t="s">
        <v>2471</v>
      </c>
      <c r="F2319">
        <v>3.1911999999999998</v>
      </c>
      <c r="G2319">
        <v>113.1126</v>
      </c>
      <c r="H2319">
        <v>0.5</v>
      </c>
      <c r="L2319" t="str" cm="1">
        <f t="array" ref="L2319:N2319">_xlfn.TEXTSPLIT(A2319,"/")</f>
        <v>25</v>
      </c>
      <c r="M2319" t="str">
        <v>11</v>
      </c>
      <c r="N2319" t="str">
        <v>2020</v>
      </c>
    </row>
    <row r="2320" spans="1:14" x14ac:dyDescent="0.35">
      <c r="A2320" t="s">
        <v>2450</v>
      </c>
      <c r="B2320" t="s">
        <v>12</v>
      </c>
      <c r="C2320" t="s">
        <v>13</v>
      </c>
      <c r="D2320" t="s">
        <v>2017</v>
      </c>
      <c r="E2320" t="s">
        <v>2472</v>
      </c>
      <c r="F2320">
        <v>3.1568999999999998</v>
      </c>
      <c r="G2320">
        <v>113.1129</v>
      </c>
      <c r="H2320">
        <v>1</v>
      </c>
      <c r="L2320" t="str" cm="1">
        <f t="array" ref="L2320:N2320">_xlfn.TEXTSPLIT(A2320,"/")</f>
        <v>25</v>
      </c>
      <c r="M2320" t="str">
        <v>11</v>
      </c>
      <c r="N2320" t="str">
        <v>2020</v>
      </c>
    </row>
    <row r="2321" spans="1:14" x14ac:dyDescent="0.35">
      <c r="A2321" t="s">
        <v>583</v>
      </c>
      <c r="B2321" t="s">
        <v>12</v>
      </c>
      <c r="C2321" t="s">
        <v>13</v>
      </c>
      <c r="D2321" t="s">
        <v>2032</v>
      </c>
      <c r="E2321" t="s">
        <v>2473</v>
      </c>
      <c r="F2321">
        <v>3.7801999999999998</v>
      </c>
      <c r="G2321">
        <v>114.16200000000001</v>
      </c>
      <c r="H2321">
        <v>0.2</v>
      </c>
      <c r="I2321">
        <v>55</v>
      </c>
      <c r="J2321">
        <v>72</v>
      </c>
      <c r="K2321" t="s">
        <v>28</v>
      </c>
      <c r="L2321" t="str" cm="1">
        <f t="array" ref="L2321:N2321">_xlfn.TEXTSPLIT(A2321,"/")</f>
        <v>28</v>
      </c>
      <c r="M2321" t="str">
        <v>11</v>
      </c>
      <c r="N2321" t="str">
        <v>2020</v>
      </c>
    </row>
    <row r="2322" spans="1:14" x14ac:dyDescent="0.35">
      <c r="A2322" t="s">
        <v>1543</v>
      </c>
      <c r="B2322" t="s">
        <v>12</v>
      </c>
      <c r="C2322" t="s">
        <v>13</v>
      </c>
      <c r="D2322" t="s">
        <v>2154</v>
      </c>
      <c r="E2322" t="s">
        <v>2474</v>
      </c>
      <c r="F2322">
        <v>2.0350000000000001</v>
      </c>
      <c r="G2322">
        <v>112.8098</v>
      </c>
      <c r="H2322">
        <v>1.5</v>
      </c>
      <c r="L2322" t="str" cm="1">
        <f t="array" ref="L2322:N2322">_xlfn.TEXTSPLIT(A2322,"/")</f>
        <v>10</v>
      </c>
      <c r="M2322" t="str">
        <v>12</v>
      </c>
      <c r="N2322" t="str">
        <v>2020</v>
      </c>
    </row>
    <row r="2323" spans="1:14" x14ac:dyDescent="0.35">
      <c r="A2323" t="s">
        <v>2475</v>
      </c>
      <c r="B2323" t="s">
        <v>12</v>
      </c>
      <c r="C2323" t="s">
        <v>13</v>
      </c>
      <c r="D2323" t="s">
        <v>1995</v>
      </c>
      <c r="E2323" t="s">
        <v>2476</v>
      </c>
      <c r="F2323">
        <v>1.3018000000000001</v>
      </c>
      <c r="G2323">
        <v>110.4135</v>
      </c>
      <c r="H2323">
        <v>0.6</v>
      </c>
      <c r="I2323">
        <v>51</v>
      </c>
      <c r="J2323">
        <v>3</v>
      </c>
      <c r="K2323" t="s">
        <v>28</v>
      </c>
      <c r="L2323" t="str" cm="1">
        <f t="array" ref="L2323:N2323">_xlfn.TEXTSPLIT(A2323,"/")</f>
        <v>15</v>
      </c>
      <c r="M2323" t="str">
        <v>12</v>
      </c>
      <c r="N2323" t="str">
        <v>2020</v>
      </c>
    </row>
    <row r="2324" spans="1:14" x14ac:dyDescent="0.35">
      <c r="A2324" t="s">
        <v>1546</v>
      </c>
      <c r="B2324" t="s">
        <v>12</v>
      </c>
      <c r="C2324" t="s">
        <v>13</v>
      </c>
      <c r="D2324" t="s">
        <v>2025</v>
      </c>
      <c r="E2324" t="s">
        <v>2477</v>
      </c>
      <c r="F2324">
        <v>2.5384000000000002</v>
      </c>
      <c r="G2324">
        <v>111.43989999999999</v>
      </c>
      <c r="H2324">
        <v>0.7</v>
      </c>
      <c r="L2324" t="str" cm="1">
        <f t="array" ref="L2324:N2324">_xlfn.TEXTSPLIT(A2324,"/")</f>
        <v>16</v>
      </c>
      <c r="M2324" t="str">
        <v>12</v>
      </c>
      <c r="N2324" t="str">
        <v>2020</v>
      </c>
    </row>
    <row r="2325" spans="1:14" x14ac:dyDescent="0.35">
      <c r="A2325" t="s">
        <v>1546</v>
      </c>
      <c r="B2325" t="s">
        <v>12</v>
      </c>
      <c r="C2325" t="s">
        <v>13</v>
      </c>
      <c r="D2325" t="s">
        <v>2025</v>
      </c>
      <c r="E2325" t="s">
        <v>2478</v>
      </c>
      <c r="F2325">
        <v>2.6307</v>
      </c>
      <c r="G2325">
        <v>111.4267</v>
      </c>
      <c r="H2325">
        <v>0.7</v>
      </c>
      <c r="L2325" t="str" cm="1">
        <f t="array" ref="L2325:N2325">_xlfn.TEXTSPLIT(A2325,"/")</f>
        <v>16</v>
      </c>
      <c r="M2325" t="str">
        <v>12</v>
      </c>
      <c r="N2325" t="str">
        <v>2020</v>
      </c>
    </row>
    <row r="2326" spans="1:14" x14ac:dyDescent="0.35">
      <c r="A2326" t="s">
        <v>1546</v>
      </c>
      <c r="B2326" t="s">
        <v>12</v>
      </c>
      <c r="C2326" t="s">
        <v>13</v>
      </c>
      <c r="D2326" t="s">
        <v>2025</v>
      </c>
      <c r="E2326" t="s">
        <v>2479</v>
      </c>
      <c r="F2326">
        <v>2.5817000000000001</v>
      </c>
      <c r="G2326">
        <v>111.4063</v>
      </c>
      <c r="H2326">
        <v>0.7</v>
      </c>
      <c r="L2326" t="str" cm="1">
        <f t="array" ref="L2326:N2326">_xlfn.TEXTSPLIT(A2326,"/")</f>
        <v>16</v>
      </c>
      <c r="M2326" t="str">
        <v>12</v>
      </c>
      <c r="N2326" t="str">
        <v>2020</v>
      </c>
    </row>
    <row r="2327" spans="1:14" x14ac:dyDescent="0.35">
      <c r="A2327" t="s">
        <v>2475</v>
      </c>
      <c r="B2327" t="s">
        <v>12</v>
      </c>
      <c r="C2327" t="s">
        <v>13</v>
      </c>
      <c r="D2327" t="s">
        <v>2025</v>
      </c>
      <c r="E2327" t="s">
        <v>2480</v>
      </c>
      <c r="F2327">
        <v>2.5154000000000001</v>
      </c>
      <c r="G2327">
        <v>111.4332</v>
      </c>
      <c r="H2327">
        <v>0.7</v>
      </c>
      <c r="L2327" t="str" cm="1">
        <f t="array" ref="L2327:N2327">_xlfn.TEXTSPLIT(A2327,"/")</f>
        <v>15</v>
      </c>
      <c r="M2327" t="str">
        <v>12</v>
      </c>
      <c r="N2327" t="str">
        <v>2020</v>
      </c>
    </row>
    <row r="2328" spans="1:14" x14ac:dyDescent="0.35">
      <c r="A2328" t="s">
        <v>2475</v>
      </c>
      <c r="B2328" t="s">
        <v>12</v>
      </c>
      <c r="C2328" t="s">
        <v>13</v>
      </c>
      <c r="D2328" t="s">
        <v>2025</v>
      </c>
      <c r="E2328" t="s">
        <v>2481</v>
      </c>
      <c r="F2328">
        <v>2.5150999999999999</v>
      </c>
      <c r="G2328">
        <v>111.432</v>
      </c>
      <c r="H2328">
        <v>0.7</v>
      </c>
      <c r="L2328" t="str" cm="1">
        <f t="array" ref="L2328:N2328">_xlfn.TEXTSPLIT(A2328,"/")</f>
        <v>15</v>
      </c>
      <c r="M2328" t="str">
        <v>12</v>
      </c>
      <c r="N2328" t="str">
        <v>2020</v>
      </c>
    </row>
    <row r="2329" spans="1:14" x14ac:dyDescent="0.35">
      <c r="A2329" t="s">
        <v>2475</v>
      </c>
      <c r="B2329" t="s">
        <v>12</v>
      </c>
      <c r="C2329" t="s">
        <v>13</v>
      </c>
      <c r="D2329" t="s">
        <v>2025</v>
      </c>
      <c r="E2329" t="s">
        <v>2482</v>
      </c>
      <c r="F2329">
        <v>2.5196999999999998</v>
      </c>
      <c r="G2329">
        <v>111.432</v>
      </c>
      <c r="H2329">
        <v>0.7</v>
      </c>
      <c r="L2329" t="str" cm="1">
        <f t="array" ref="L2329:N2329">_xlfn.TEXTSPLIT(A2329,"/")</f>
        <v>15</v>
      </c>
      <c r="M2329" t="str">
        <v>12</v>
      </c>
      <c r="N2329" t="str">
        <v>2020</v>
      </c>
    </row>
    <row r="2330" spans="1:14" x14ac:dyDescent="0.35">
      <c r="A2330" t="s">
        <v>2475</v>
      </c>
      <c r="B2330" t="s">
        <v>12</v>
      </c>
      <c r="C2330" t="s">
        <v>13</v>
      </c>
      <c r="D2330" t="s">
        <v>2025</v>
      </c>
      <c r="E2330" t="s">
        <v>2483</v>
      </c>
      <c r="F2330">
        <v>2.5817000000000001</v>
      </c>
      <c r="G2330">
        <v>111.4062</v>
      </c>
      <c r="H2330">
        <v>0.7</v>
      </c>
      <c r="L2330" t="str" cm="1">
        <f t="array" ref="L2330:N2330">_xlfn.TEXTSPLIT(A2330,"/")</f>
        <v>15</v>
      </c>
      <c r="M2330" t="str">
        <v>12</v>
      </c>
      <c r="N2330" t="str">
        <v>2020</v>
      </c>
    </row>
    <row r="2331" spans="1:14" x14ac:dyDescent="0.35">
      <c r="A2331" t="s">
        <v>2475</v>
      </c>
      <c r="B2331" t="s">
        <v>12</v>
      </c>
      <c r="C2331" t="s">
        <v>13</v>
      </c>
      <c r="D2331" t="s">
        <v>2025</v>
      </c>
      <c r="E2331" t="s">
        <v>2484</v>
      </c>
      <c r="F2331">
        <v>2.4824000000000002</v>
      </c>
      <c r="G2331">
        <v>111.5175</v>
      </c>
      <c r="H2331">
        <v>0.2</v>
      </c>
      <c r="L2331" t="str" cm="1">
        <f t="array" ref="L2331:N2331">_xlfn.TEXTSPLIT(A2331,"/")</f>
        <v>15</v>
      </c>
      <c r="M2331" t="str">
        <v>12</v>
      </c>
      <c r="N2331" t="str">
        <v>2020</v>
      </c>
    </row>
    <row r="2332" spans="1:14" x14ac:dyDescent="0.35">
      <c r="A2332" t="s">
        <v>858</v>
      </c>
      <c r="B2332" t="s">
        <v>12</v>
      </c>
      <c r="C2332" t="s">
        <v>13</v>
      </c>
      <c r="D2332" t="s">
        <v>2094</v>
      </c>
      <c r="E2332" t="s">
        <v>2485</v>
      </c>
      <c r="F2332">
        <v>1.2222</v>
      </c>
      <c r="G2332">
        <v>111.5217</v>
      </c>
      <c r="H2332">
        <v>0.3</v>
      </c>
      <c r="I2332">
        <v>28.5</v>
      </c>
      <c r="J2332">
        <v>72</v>
      </c>
      <c r="K2332" t="s">
        <v>28</v>
      </c>
      <c r="L2332" t="str" cm="1">
        <f t="array" ref="L2332:N2332">_xlfn.TEXTSPLIT(A2332,"/")</f>
        <v>17</v>
      </c>
      <c r="M2332" t="str">
        <v>12</v>
      </c>
      <c r="N2332" t="str">
        <v>2020</v>
      </c>
    </row>
    <row r="2333" spans="1:14" x14ac:dyDescent="0.35">
      <c r="A2333" t="s">
        <v>858</v>
      </c>
      <c r="B2333" t="s">
        <v>12</v>
      </c>
      <c r="C2333" t="s">
        <v>13</v>
      </c>
      <c r="D2333" t="s">
        <v>2094</v>
      </c>
      <c r="E2333" t="s">
        <v>2486</v>
      </c>
      <c r="F2333">
        <v>1.2194</v>
      </c>
      <c r="G2333">
        <v>111.52679999999999</v>
      </c>
      <c r="H2333">
        <v>0.3</v>
      </c>
      <c r="L2333" t="str" cm="1">
        <f t="array" ref="L2333:N2333">_xlfn.TEXTSPLIT(A2333,"/")</f>
        <v>17</v>
      </c>
      <c r="M2333" t="str">
        <v>12</v>
      </c>
      <c r="N2333" t="str">
        <v>2020</v>
      </c>
    </row>
    <row r="2334" spans="1:14" x14ac:dyDescent="0.35">
      <c r="A2334" t="s">
        <v>858</v>
      </c>
      <c r="B2334" t="s">
        <v>12</v>
      </c>
      <c r="C2334" t="s">
        <v>13</v>
      </c>
      <c r="D2334" t="s">
        <v>2094</v>
      </c>
      <c r="E2334" t="s">
        <v>2487</v>
      </c>
      <c r="F2334">
        <v>1.2236</v>
      </c>
      <c r="G2334">
        <v>111.52249999999999</v>
      </c>
      <c r="H2334">
        <v>0.3</v>
      </c>
      <c r="L2334" t="str" cm="1">
        <f t="array" ref="L2334:N2334">_xlfn.TEXTSPLIT(A2334,"/")</f>
        <v>17</v>
      </c>
      <c r="M2334" t="str">
        <v>12</v>
      </c>
      <c r="N2334" t="str">
        <v>2020</v>
      </c>
    </row>
    <row r="2335" spans="1:14" x14ac:dyDescent="0.35">
      <c r="A2335" t="s">
        <v>898</v>
      </c>
      <c r="B2335" t="s">
        <v>12</v>
      </c>
      <c r="C2335" t="s">
        <v>13</v>
      </c>
      <c r="D2335" t="s">
        <v>1988</v>
      </c>
      <c r="E2335" t="s">
        <v>2488</v>
      </c>
      <c r="H2335">
        <v>0.8</v>
      </c>
      <c r="I2335">
        <v>80.5</v>
      </c>
      <c r="J2335">
        <v>72</v>
      </c>
      <c r="K2335" t="s">
        <v>28</v>
      </c>
      <c r="L2335" t="str" cm="1">
        <f t="array" ref="L2335:N2335">_xlfn.TEXTSPLIT(A2335,"/")</f>
        <v>19</v>
      </c>
      <c r="M2335" t="str">
        <v>12</v>
      </c>
      <c r="N2335" t="str">
        <v>2020</v>
      </c>
    </row>
    <row r="2336" spans="1:14" x14ac:dyDescent="0.35">
      <c r="A2336" t="s">
        <v>898</v>
      </c>
      <c r="B2336" t="s">
        <v>12</v>
      </c>
      <c r="C2336" t="s">
        <v>13</v>
      </c>
      <c r="D2336" t="s">
        <v>1988</v>
      </c>
      <c r="E2336" t="s">
        <v>2489</v>
      </c>
      <c r="H2336">
        <v>0.8</v>
      </c>
      <c r="L2336" t="str" cm="1">
        <f t="array" ref="L2336:N2336">_xlfn.TEXTSPLIT(A2336,"/")</f>
        <v>19</v>
      </c>
      <c r="M2336" t="str">
        <v>12</v>
      </c>
      <c r="N2336" t="str">
        <v>2020</v>
      </c>
    </row>
    <row r="2337" spans="1:14" x14ac:dyDescent="0.35">
      <c r="A2337" t="s">
        <v>898</v>
      </c>
      <c r="B2337" t="s">
        <v>12</v>
      </c>
      <c r="C2337" t="s">
        <v>13</v>
      </c>
      <c r="D2337" t="s">
        <v>1988</v>
      </c>
      <c r="E2337" t="s">
        <v>2490</v>
      </c>
      <c r="F2337">
        <v>2.5091999999999999</v>
      </c>
      <c r="G2337">
        <v>112.07389999999999</v>
      </c>
      <c r="H2337">
        <v>0.37</v>
      </c>
      <c r="L2337" t="str" cm="1">
        <f t="array" ref="L2337:N2337">_xlfn.TEXTSPLIT(A2337,"/")</f>
        <v>19</v>
      </c>
      <c r="M2337" t="str">
        <v>12</v>
      </c>
      <c r="N2337" t="str">
        <v>2020</v>
      </c>
    </row>
    <row r="2338" spans="1:14" x14ac:dyDescent="0.35">
      <c r="A2338" t="s">
        <v>898</v>
      </c>
      <c r="B2338" t="s">
        <v>12</v>
      </c>
      <c r="C2338" t="s">
        <v>13</v>
      </c>
      <c r="D2338" t="s">
        <v>2032</v>
      </c>
      <c r="E2338" t="s">
        <v>2491</v>
      </c>
      <c r="F2338">
        <v>4.0290999999999997</v>
      </c>
      <c r="G2338">
        <v>114.80289999999999</v>
      </c>
      <c r="H2338">
        <v>0.3</v>
      </c>
      <c r="I2338">
        <v>159.5</v>
      </c>
      <c r="J2338">
        <v>72</v>
      </c>
      <c r="K2338" t="s">
        <v>28</v>
      </c>
      <c r="L2338" t="str" cm="1">
        <f t="array" ref="L2338:N2338">_xlfn.TEXTSPLIT(A2338,"/")</f>
        <v>19</v>
      </c>
      <c r="M2338" t="str">
        <v>12</v>
      </c>
      <c r="N2338" t="str">
        <v>2020</v>
      </c>
    </row>
    <row r="2339" spans="1:14" x14ac:dyDescent="0.35">
      <c r="A2339" t="s">
        <v>898</v>
      </c>
      <c r="B2339" t="s">
        <v>12</v>
      </c>
      <c r="C2339" t="s">
        <v>13</v>
      </c>
      <c r="D2339" t="s">
        <v>2032</v>
      </c>
      <c r="E2339" t="s">
        <v>2492</v>
      </c>
      <c r="F2339">
        <v>4.0537999999999998</v>
      </c>
      <c r="G2339">
        <v>114.819</v>
      </c>
      <c r="H2339">
        <v>0.2</v>
      </c>
      <c r="I2339">
        <v>99</v>
      </c>
      <c r="J2339">
        <v>72</v>
      </c>
      <c r="K2339" t="s">
        <v>28</v>
      </c>
      <c r="L2339" t="str" cm="1">
        <f t="array" ref="L2339:N2339">_xlfn.TEXTSPLIT(A2339,"/")</f>
        <v>19</v>
      </c>
      <c r="M2339" t="str">
        <v>12</v>
      </c>
      <c r="N2339" t="str">
        <v>2020</v>
      </c>
    </row>
    <row r="2340" spans="1:14" x14ac:dyDescent="0.35">
      <c r="A2340" t="s">
        <v>898</v>
      </c>
      <c r="B2340" t="s">
        <v>12</v>
      </c>
      <c r="C2340" t="s">
        <v>13</v>
      </c>
      <c r="D2340" t="s">
        <v>2032</v>
      </c>
      <c r="E2340" t="s">
        <v>2493</v>
      </c>
      <c r="F2340">
        <v>4.0533999999999999</v>
      </c>
      <c r="G2340">
        <v>114.8163</v>
      </c>
      <c r="H2340">
        <v>0.2</v>
      </c>
      <c r="L2340" t="str" cm="1">
        <f t="array" ref="L2340:N2340">_xlfn.TEXTSPLIT(A2340,"/")</f>
        <v>19</v>
      </c>
      <c r="M2340" t="str">
        <v>12</v>
      </c>
      <c r="N2340" t="str">
        <v>2020</v>
      </c>
    </row>
    <row r="2341" spans="1:14" x14ac:dyDescent="0.35">
      <c r="A2341" t="s">
        <v>898</v>
      </c>
      <c r="B2341" t="s">
        <v>12</v>
      </c>
      <c r="C2341" t="s">
        <v>13</v>
      </c>
      <c r="D2341" t="s">
        <v>2032</v>
      </c>
      <c r="E2341" t="s">
        <v>2494</v>
      </c>
      <c r="F2341">
        <v>4.0327000000000002</v>
      </c>
      <c r="G2341">
        <v>114.79689999999999</v>
      </c>
      <c r="H2341">
        <v>0.2</v>
      </c>
      <c r="L2341" t="str" cm="1">
        <f t="array" ref="L2341:N2341">_xlfn.TEXTSPLIT(A2341,"/")</f>
        <v>19</v>
      </c>
      <c r="M2341" t="str">
        <v>12</v>
      </c>
      <c r="N2341" t="str">
        <v>2020</v>
      </c>
    </row>
    <row r="2342" spans="1:14" x14ac:dyDescent="0.35">
      <c r="A2342" t="s">
        <v>898</v>
      </c>
      <c r="B2342" t="s">
        <v>12</v>
      </c>
      <c r="C2342" t="s">
        <v>13</v>
      </c>
      <c r="D2342" t="s">
        <v>2032</v>
      </c>
      <c r="E2342" t="s">
        <v>2495</v>
      </c>
      <c r="F2342">
        <v>4.0522999999999998</v>
      </c>
      <c r="G2342">
        <v>114.81529999999999</v>
      </c>
      <c r="H2342">
        <v>0.2</v>
      </c>
      <c r="L2342" t="str" cm="1">
        <f t="array" ref="L2342:N2342">_xlfn.TEXTSPLIT(A2342,"/")</f>
        <v>19</v>
      </c>
      <c r="M2342" t="str">
        <v>12</v>
      </c>
      <c r="N2342" t="str">
        <v>2020</v>
      </c>
    </row>
    <row r="2343" spans="1:14" x14ac:dyDescent="0.35">
      <c r="A2343" t="s">
        <v>898</v>
      </c>
      <c r="B2343" t="s">
        <v>12</v>
      </c>
      <c r="C2343" t="s">
        <v>13</v>
      </c>
      <c r="D2343" t="s">
        <v>1988</v>
      </c>
      <c r="E2343" t="s">
        <v>2255</v>
      </c>
      <c r="F2343">
        <v>2.2746</v>
      </c>
      <c r="G2343">
        <v>111.8651</v>
      </c>
      <c r="H2343">
        <v>0.2</v>
      </c>
      <c r="I2343">
        <v>19.5</v>
      </c>
      <c r="J2343">
        <v>3</v>
      </c>
      <c r="K2343" t="s">
        <v>28</v>
      </c>
      <c r="L2343" t="str" cm="1">
        <f t="array" ref="L2343:N2343">_xlfn.TEXTSPLIT(A2343,"/")</f>
        <v>19</v>
      </c>
      <c r="M2343" t="str">
        <v>12</v>
      </c>
      <c r="N2343" t="str">
        <v>2020</v>
      </c>
    </row>
    <row r="2344" spans="1:14" x14ac:dyDescent="0.35">
      <c r="A2344" t="s">
        <v>898</v>
      </c>
      <c r="B2344" t="s">
        <v>12</v>
      </c>
      <c r="C2344" t="s">
        <v>13</v>
      </c>
      <c r="D2344" t="s">
        <v>1988</v>
      </c>
      <c r="E2344" t="s">
        <v>2403</v>
      </c>
      <c r="F2344">
        <v>2.2719999999999998</v>
      </c>
      <c r="G2344">
        <v>111.86279999999999</v>
      </c>
      <c r="H2344">
        <v>0.3</v>
      </c>
      <c r="I2344">
        <v>70.5</v>
      </c>
      <c r="J2344">
        <v>3</v>
      </c>
      <c r="K2344" t="s">
        <v>28</v>
      </c>
      <c r="L2344" t="str" cm="1">
        <f t="array" ref="L2344:N2344">_xlfn.TEXTSPLIT(A2344,"/")</f>
        <v>19</v>
      </c>
      <c r="M2344" t="str">
        <v>12</v>
      </c>
      <c r="N2344" t="str">
        <v>2020</v>
      </c>
    </row>
    <row r="2345" spans="1:14" x14ac:dyDescent="0.35">
      <c r="A2345" t="s">
        <v>898</v>
      </c>
      <c r="B2345" t="s">
        <v>12</v>
      </c>
      <c r="C2345" t="s">
        <v>13</v>
      </c>
      <c r="D2345" t="s">
        <v>1988</v>
      </c>
      <c r="E2345" t="s">
        <v>2049</v>
      </c>
      <c r="F2345">
        <v>2.2694999999999999</v>
      </c>
      <c r="G2345">
        <v>111.8622</v>
      </c>
      <c r="H2345">
        <v>0.3</v>
      </c>
      <c r="L2345" t="str" cm="1">
        <f t="array" ref="L2345:N2345">_xlfn.TEXTSPLIT(A2345,"/")</f>
        <v>19</v>
      </c>
      <c r="M2345" t="str">
        <v>12</v>
      </c>
      <c r="N2345" t="str">
        <v>2020</v>
      </c>
    </row>
    <row r="2346" spans="1:14" x14ac:dyDescent="0.35">
      <c r="A2346" t="s">
        <v>898</v>
      </c>
      <c r="B2346" t="s">
        <v>12</v>
      </c>
      <c r="C2346" t="s">
        <v>13</v>
      </c>
      <c r="D2346" t="s">
        <v>1988</v>
      </c>
      <c r="E2346" t="s">
        <v>2050</v>
      </c>
      <c r="F2346">
        <v>2.27</v>
      </c>
      <c r="G2346">
        <v>111.86190000000001</v>
      </c>
      <c r="H2346">
        <v>0.2</v>
      </c>
      <c r="L2346" t="str" cm="1">
        <f t="array" ref="L2346:N2346">_xlfn.TEXTSPLIT(A2346,"/")</f>
        <v>19</v>
      </c>
      <c r="M2346" t="str">
        <v>12</v>
      </c>
      <c r="N2346" t="str">
        <v>2020</v>
      </c>
    </row>
    <row r="2347" spans="1:14" x14ac:dyDescent="0.35">
      <c r="A2347" t="s">
        <v>898</v>
      </c>
      <c r="B2347" t="s">
        <v>12</v>
      </c>
      <c r="C2347" t="s">
        <v>13</v>
      </c>
      <c r="D2347" t="s">
        <v>1988</v>
      </c>
      <c r="E2347" t="s">
        <v>2052</v>
      </c>
      <c r="F2347">
        <v>2.2698999999999998</v>
      </c>
      <c r="G2347">
        <v>111.86369999999999</v>
      </c>
      <c r="H2347">
        <v>0.3</v>
      </c>
      <c r="L2347" t="str" cm="1">
        <f t="array" ref="L2347:N2347">_xlfn.TEXTSPLIT(A2347,"/")</f>
        <v>19</v>
      </c>
      <c r="M2347" t="str">
        <v>12</v>
      </c>
      <c r="N2347" t="str">
        <v>2020</v>
      </c>
    </row>
    <row r="2348" spans="1:14" x14ac:dyDescent="0.35">
      <c r="A2348" t="s">
        <v>1986</v>
      </c>
      <c r="B2348" t="s">
        <v>12</v>
      </c>
      <c r="C2348" t="s">
        <v>13</v>
      </c>
      <c r="D2348" t="s">
        <v>2032</v>
      </c>
      <c r="E2348" t="s">
        <v>2064</v>
      </c>
      <c r="F2348">
        <v>3.7323</v>
      </c>
      <c r="G2348">
        <v>114.3043</v>
      </c>
      <c r="H2348">
        <v>0.4</v>
      </c>
      <c r="I2348">
        <v>23.5</v>
      </c>
      <c r="J2348">
        <v>72</v>
      </c>
      <c r="K2348" t="s">
        <v>28</v>
      </c>
      <c r="L2348" t="str" cm="1">
        <f t="array" ref="L2348:N2348">_xlfn.TEXTSPLIT(A2348,"/")</f>
        <v>21</v>
      </c>
      <c r="M2348" t="str">
        <v>12</v>
      </c>
      <c r="N2348" t="str">
        <v>2020</v>
      </c>
    </row>
    <row r="2349" spans="1:14" x14ac:dyDescent="0.35">
      <c r="A2349" t="s">
        <v>1986</v>
      </c>
      <c r="B2349" t="s">
        <v>12</v>
      </c>
      <c r="C2349" t="s">
        <v>13</v>
      </c>
      <c r="D2349" t="s">
        <v>2032</v>
      </c>
      <c r="E2349" t="s">
        <v>2037</v>
      </c>
      <c r="F2349">
        <v>4.0319000000000003</v>
      </c>
      <c r="G2349">
        <v>114.3446</v>
      </c>
      <c r="H2349">
        <v>0.3</v>
      </c>
      <c r="I2349">
        <v>22.5</v>
      </c>
      <c r="J2349">
        <v>72</v>
      </c>
      <c r="K2349" t="s">
        <v>28</v>
      </c>
      <c r="L2349" t="str" cm="1">
        <f t="array" ref="L2349:N2349">_xlfn.TEXTSPLIT(A2349,"/")</f>
        <v>21</v>
      </c>
      <c r="M2349" t="str">
        <v>12</v>
      </c>
      <c r="N2349" t="str">
        <v>2020</v>
      </c>
    </row>
    <row r="2350" spans="1:14" x14ac:dyDescent="0.35">
      <c r="A2350" t="s">
        <v>1986</v>
      </c>
      <c r="B2350" t="s">
        <v>12</v>
      </c>
      <c r="C2350" t="s">
        <v>13</v>
      </c>
      <c r="D2350" t="s">
        <v>2032</v>
      </c>
      <c r="E2350" t="s">
        <v>2036</v>
      </c>
      <c r="F2350">
        <v>4.0319000000000003</v>
      </c>
      <c r="G2350">
        <v>114.3446</v>
      </c>
      <c r="H2350">
        <v>0.3</v>
      </c>
      <c r="I2350">
        <v>89</v>
      </c>
      <c r="J2350">
        <v>72</v>
      </c>
      <c r="K2350" t="s">
        <v>28</v>
      </c>
      <c r="L2350" t="str" cm="1">
        <f t="array" ref="L2350:N2350">_xlfn.TEXTSPLIT(A2350,"/")</f>
        <v>21</v>
      </c>
      <c r="M2350" t="str">
        <v>12</v>
      </c>
      <c r="N2350" t="str">
        <v>2020</v>
      </c>
    </row>
    <row r="2351" spans="1:14" x14ac:dyDescent="0.35">
      <c r="A2351" t="s">
        <v>1986</v>
      </c>
      <c r="B2351" t="s">
        <v>12</v>
      </c>
      <c r="C2351" t="s">
        <v>13</v>
      </c>
      <c r="D2351" t="s">
        <v>2032</v>
      </c>
      <c r="E2351" t="s">
        <v>2496</v>
      </c>
      <c r="F2351">
        <v>3.9497</v>
      </c>
      <c r="G2351">
        <v>114.5423</v>
      </c>
      <c r="H2351">
        <v>0.3</v>
      </c>
      <c r="I2351">
        <v>87.5</v>
      </c>
      <c r="J2351">
        <v>72</v>
      </c>
      <c r="K2351" t="s">
        <v>28</v>
      </c>
      <c r="L2351" t="str" cm="1">
        <f t="array" ref="L2351:N2351">_xlfn.TEXTSPLIT(A2351,"/")</f>
        <v>21</v>
      </c>
      <c r="M2351" t="str">
        <v>12</v>
      </c>
      <c r="N2351" t="str">
        <v>2020</v>
      </c>
    </row>
    <row r="2352" spans="1:14" x14ac:dyDescent="0.35">
      <c r="A2352" t="s">
        <v>2497</v>
      </c>
      <c r="B2352" t="s">
        <v>12</v>
      </c>
      <c r="C2352" t="s">
        <v>13</v>
      </c>
      <c r="D2352" t="s">
        <v>2000</v>
      </c>
      <c r="E2352" t="s">
        <v>2498</v>
      </c>
      <c r="F2352">
        <v>1.4051</v>
      </c>
      <c r="G2352">
        <v>110.2039</v>
      </c>
      <c r="H2352">
        <v>0.4</v>
      </c>
      <c r="I2352">
        <v>95.5</v>
      </c>
      <c r="J2352">
        <v>3</v>
      </c>
      <c r="K2352" t="s">
        <v>28</v>
      </c>
      <c r="L2352" t="str" cm="1">
        <f t="array" ref="L2352:N2352">_xlfn.TEXTSPLIT(A2352,"/")</f>
        <v>22</v>
      </c>
      <c r="M2352" t="str">
        <v>12</v>
      </c>
      <c r="N2352" t="str">
        <v>2020</v>
      </c>
    </row>
    <row r="2353" spans="1:14" x14ac:dyDescent="0.35">
      <c r="A2353" t="s">
        <v>2497</v>
      </c>
      <c r="B2353" t="s">
        <v>12</v>
      </c>
      <c r="C2353" t="s">
        <v>13</v>
      </c>
      <c r="D2353" t="s">
        <v>2000</v>
      </c>
      <c r="E2353" t="s">
        <v>2499</v>
      </c>
      <c r="F2353">
        <v>1.4156</v>
      </c>
      <c r="G2353">
        <v>110.2124</v>
      </c>
      <c r="H2353">
        <v>0.4</v>
      </c>
      <c r="I2353">
        <v>13.5</v>
      </c>
      <c r="J2353">
        <v>3</v>
      </c>
      <c r="K2353" t="s">
        <v>28</v>
      </c>
      <c r="L2353" t="str" cm="1">
        <f t="array" ref="L2353:N2353">_xlfn.TEXTSPLIT(A2353,"/")</f>
        <v>22</v>
      </c>
      <c r="M2353" t="str">
        <v>12</v>
      </c>
      <c r="N2353" t="str">
        <v>2020</v>
      </c>
    </row>
    <row r="2354" spans="1:14" x14ac:dyDescent="0.35">
      <c r="A2354" t="s">
        <v>2497</v>
      </c>
      <c r="B2354" t="s">
        <v>12</v>
      </c>
      <c r="C2354" t="s">
        <v>13</v>
      </c>
      <c r="D2354" t="s">
        <v>2000</v>
      </c>
      <c r="E2354" t="s">
        <v>2500</v>
      </c>
      <c r="F2354">
        <v>1.4036</v>
      </c>
      <c r="G2354">
        <v>110.1949</v>
      </c>
      <c r="H2354">
        <v>0.2</v>
      </c>
      <c r="L2354" t="str" cm="1">
        <f t="array" ref="L2354:N2354">_xlfn.TEXTSPLIT(A2354,"/")</f>
        <v>22</v>
      </c>
      <c r="M2354" t="str">
        <v>12</v>
      </c>
      <c r="N2354" t="str">
        <v>2020</v>
      </c>
    </row>
    <row r="2355" spans="1:14" x14ac:dyDescent="0.35">
      <c r="A2355" t="s">
        <v>2501</v>
      </c>
      <c r="B2355" t="s">
        <v>2502</v>
      </c>
      <c r="C2355" t="s">
        <v>2503</v>
      </c>
      <c r="D2355" t="s">
        <v>2504</v>
      </c>
      <c r="E2355" t="s">
        <v>2505</v>
      </c>
      <c r="F2355">
        <v>2.9157000000000002</v>
      </c>
      <c r="G2355">
        <v>101.70820000000001</v>
      </c>
      <c r="H2355">
        <v>0.6</v>
      </c>
      <c r="I2355">
        <v>44.5</v>
      </c>
      <c r="J2355">
        <v>1</v>
      </c>
      <c r="K2355" t="s">
        <v>28</v>
      </c>
      <c r="L2355" t="str" cm="1">
        <f t="array" ref="L2355:N2355">_xlfn.TEXTSPLIT(A2355,"/")</f>
        <v>16</v>
      </c>
      <c r="M2355" t="str">
        <v>1</v>
      </c>
      <c r="N2355" t="str">
        <v>2020</v>
      </c>
    </row>
    <row r="2356" spans="1:14" x14ac:dyDescent="0.35">
      <c r="A2356" t="s">
        <v>11</v>
      </c>
      <c r="B2356" t="s">
        <v>2502</v>
      </c>
      <c r="C2356" t="s">
        <v>2503</v>
      </c>
      <c r="D2356" t="s">
        <v>2504</v>
      </c>
      <c r="E2356" t="s">
        <v>2506</v>
      </c>
      <c r="F2356">
        <v>2.7887</v>
      </c>
      <c r="G2356">
        <v>101.7303</v>
      </c>
      <c r="H2356">
        <v>0.5</v>
      </c>
      <c r="I2356">
        <v>66</v>
      </c>
      <c r="J2356">
        <v>3</v>
      </c>
      <c r="K2356" t="s">
        <v>28</v>
      </c>
      <c r="L2356" t="str" cm="1">
        <f t="array" ref="L2356:N2356">_xlfn.TEXTSPLIT(A2356,"/")</f>
        <v>29</v>
      </c>
      <c r="M2356" t="str">
        <v>1</v>
      </c>
      <c r="N2356" t="str">
        <v>2020</v>
      </c>
    </row>
    <row r="2357" spans="1:14" x14ac:dyDescent="0.35">
      <c r="A2357" t="s">
        <v>11</v>
      </c>
      <c r="B2357" t="s">
        <v>2502</v>
      </c>
      <c r="C2357" t="s">
        <v>2503</v>
      </c>
      <c r="D2357" t="s">
        <v>2507</v>
      </c>
      <c r="E2357" t="s">
        <v>2508</v>
      </c>
      <c r="F2357">
        <v>3.0310999999999999</v>
      </c>
      <c r="G2357">
        <v>101.5311</v>
      </c>
      <c r="H2357">
        <v>0.5</v>
      </c>
      <c r="I2357">
        <v>162</v>
      </c>
      <c r="J2357">
        <v>8</v>
      </c>
      <c r="K2357" t="s">
        <v>2509</v>
      </c>
      <c r="L2357" t="str" cm="1">
        <f t="array" ref="L2357:N2357">_xlfn.TEXTSPLIT(A2357,"/")</f>
        <v>29</v>
      </c>
      <c r="M2357" t="str">
        <v>1</v>
      </c>
      <c r="N2357" t="str">
        <v>2020</v>
      </c>
    </row>
    <row r="2358" spans="1:14" x14ac:dyDescent="0.35">
      <c r="A2358" t="s">
        <v>11</v>
      </c>
      <c r="B2358" t="s">
        <v>2502</v>
      </c>
      <c r="C2358" t="s">
        <v>2503</v>
      </c>
      <c r="D2358" t="s">
        <v>2507</v>
      </c>
      <c r="E2358" t="s">
        <v>2510</v>
      </c>
      <c r="F2358">
        <v>3.0043000000000002</v>
      </c>
      <c r="G2358">
        <v>101.5074</v>
      </c>
      <c r="I2358">
        <v>144</v>
      </c>
      <c r="J2358">
        <v>8</v>
      </c>
      <c r="L2358" t="str" cm="1">
        <f t="array" ref="L2358:N2358">_xlfn.TEXTSPLIT(A2358,"/")</f>
        <v>29</v>
      </c>
      <c r="M2358" t="str">
        <v>1</v>
      </c>
      <c r="N2358" t="str">
        <v>2020</v>
      </c>
    </row>
    <row r="2359" spans="1:14" x14ac:dyDescent="0.35">
      <c r="A2359" t="s">
        <v>11</v>
      </c>
      <c r="B2359" t="s">
        <v>2502</v>
      </c>
      <c r="C2359" t="s">
        <v>2503</v>
      </c>
      <c r="D2359" t="s">
        <v>2507</v>
      </c>
      <c r="E2359" t="s">
        <v>2511</v>
      </c>
      <c r="F2359">
        <v>3.0011999999999999</v>
      </c>
      <c r="G2359">
        <v>101.5194</v>
      </c>
      <c r="I2359">
        <v>134</v>
      </c>
      <c r="J2359">
        <v>8</v>
      </c>
      <c r="L2359" t="str" cm="1">
        <f t="array" ref="L2359:N2359">_xlfn.TEXTSPLIT(A2359,"/")</f>
        <v>29</v>
      </c>
      <c r="M2359" t="str">
        <v>1</v>
      </c>
      <c r="N2359" t="str">
        <v>2020</v>
      </c>
    </row>
    <row r="2360" spans="1:14" x14ac:dyDescent="0.35">
      <c r="A2360" t="s">
        <v>11</v>
      </c>
      <c r="B2360" t="s">
        <v>2502</v>
      </c>
      <c r="C2360" t="s">
        <v>2503</v>
      </c>
      <c r="D2360" t="s">
        <v>2507</v>
      </c>
      <c r="E2360" t="s">
        <v>2512</v>
      </c>
      <c r="F2360">
        <v>3.0030999999999999</v>
      </c>
      <c r="G2360">
        <v>101.4696</v>
      </c>
      <c r="L2360" t="str" cm="1">
        <f t="array" ref="L2360:N2360">_xlfn.TEXTSPLIT(A2360,"/")</f>
        <v>29</v>
      </c>
      <c r="M2360" t="str">
        <v>1</v>
      </c>
      <c r="N2360" t="str">
        <v>2020</v>
      </c>
    </row>
    <row r="2361" spans="1:14" x14ac:dyDescent="0.35">
      <c r="A2361" t="s">
        <v>11</v>
      </c>
      <c r="B2361" t="s">
        <v>2502</v>
      </c>
      <c r="C2361" t="s">
        <v>2503</v>
      </c>
      <c r="D2361" t="s">
        <v>2507</v>
      </c>
      <c r="E2361" t="s">
        <v>2513</v>
      </c>
      <c r="F2361">
        <v>2.9906000000000001</v>
      </c>
      <c r="G2361">
        <v>101.51009999999999</v>
      </c>
      <c r="L2361" t="str" cm="1">
        <f t="array" ref="L2361:N2361">_xlfn.TEXTSPLIT(A2361,"/")</f>
        <v>29</v>
      </c>
      <c r="M2361" t="str">
        <v>1</v>
      </c>
      <c r="N2361" t="str">
        <v>2020</v>
      </c>
    </row>
    <row r="2362" spans="1:14" x14ac:dyDescent="0.35">
      <c r="A2362" t="s">
        <v>11</v>
      </c>
      <c r="B2362" t="s">
        <v>2502</v>
      </c>
      <c r="C2362" t="s">
        <v>2503</v>
      </c>
      <c r="D2362" t="s">
        <v>2514</v>
      </c>
      <c r="E2362" t="s">
        <v>2515</v>
      </c>
      <c r="F2362">
        <v>3.3216999999999999</v>
      </c>
      <c r="G2362">
        <v>101.5253</v>
      </c>
      <c r="H2362">
        <v>0.7</v>
      </c>
      <c r="I2362">
        <v>42</v>
      </c>
      <c r="J2362">
        <v>1</v>
      </c>
      <c r="K2362" t="s">
        <v>28</v>
      </c>
      <c r="L2362" t="str" cm="1">
        <f t="array" ref="L2362:N2362">_xlfn.TEXTSPLIT(A2362,"/")</f>
        <v>29</v>
      </c>
      <c r="M2362" t="str">
        <v>1</v>
      </c>
      <c r="N2362" t="str">
        <v>2020</v>
      </c>
    </row>
    <row r="2363" spans="1:14" x14ac:dyDescent="0.35">
      <c r="A2363" t="s">
        <v>11</v>
      </c>
      <c r="B2363" t="s">
        <v>2502</v>
      </c>
      <c r="C2363" t="s">
        <v>2503</v>
      </c>
      <c r="D2363" t="s">
        <v>2516</v>
      </c>
      <c r="E2363" t="s">
        <v>2517</v>
      </c>
      <c r="F2363">
        <v>3.7484999999999999</v>
      </c>
      <c r="G2363">
        <v>101.43810000000001</v>
      </c>
      <c r="H2363">
        <v>0.5</v>
      </c>
      <c r="I2363">
        <v>93</v>
      </c>
      <c r="J2363">
        <v>3</v>
      </c>
      <c r="K2363" t="s">
        <v>385</v>
      </c>
      <c r="L2363" t="str" cm="1">
        <f t="array" ref="L2363:N2363">_xlfn.TEXTSPLIT(A2363,"/")</f>
        <v>29</v>
      </c>
      <c r="M2363" t="str">
        <v>1</v>
      </c>
      <c r="N2363" t="str">
        <v>2020</v>
      </c>
    </row>
    <row r="2364" spans="1:14" x14ac:dyDescent="0.35">
      <c r="A2364" t="s">
        <v>946</v>
      </c>
      <c r="B2364" t="s">
        <v>2502</v>
      </c>
      <c r="C2364" t="s">
        <v>2503</v>
      </c>
      <c r="D2364" t="s">
        <v>2514</v>
      </c>
      <c r="E2364" t="s">
        <v>2518</v>
      </c>
      <c r="F2364">
        <v>3.2503000000000002</v>
      </c>
      <c r="G2364">
        <v>101.66849999999999</v>
      </c>
      <c r="H2364">
        <v>0.5</v>
      </c>
      <c r="I2364">
        <v>58</v>
      </c>
      <c r="J2364">
        <v>1</v>
      </c>
      <c r="K2364" t="s">
        <v>28</v>
      </c>
      <c r="L2364" t="str" cm="1">
        <f t="array" ref="L2364:N2364">_xlfn.TEXTSPLIT(A2364,"/")</f>
        <v>14</v>
      </c>
      <c r="M2364" t="str">
        <v>2</v>
      </c>
      <c r="N2364" t="str">
        <v>2020</v>
      </c>
    </row>
    <row r="2365" spans="1:14" x14ac:dyDescent="0.35">
      <c r="A2365" t="s">
        <v>946</v>
      </c>
      <c r="B2365" t="s">
        <v>2502</v>
      </c>
      <c r="C2365" t="s">
        <v>2503</v>
      </c>
      <c r="D2365" t="s">
        <v>2514</v>
      </c>
      <c r="E2365" t="s">
        <v>2519</v>
      </c>
      <c r="F2365">
        <v>3.2494000000000001</v>
      </c>
      <c r="G2365">
        <v>101.6699</v>
      </c>
      <c r="L2365" t="str" cm="1">
        <f t="array" ref="L2365:N2365">_xlfn.TEXTSPLIT(A2365,"/")</f>
        <v>14</v>
      </c>
      <c r="M2365" t="str">
        <v>2</v>
      </c>
      <c r="N2365" t="str">
        <v>2020</v>
      </c>
    </row>
    <row r="2366" spans="1:14" x14ac:dyDescent="0.35">
      <c r="A2366" t="s">
        <v>946</v>
      </c>
      <c r="B2366" t="s">
        <v>2502</v>
      </c>
      <c r="C2366" t="s">
        <v>2503</v>
      </c>
      <c r="D2366" t="s">
        <v>2514</v>
      </c>
      <c r="E2366" t="s">
        <v>2520</v>
      </c>
      <c r="F2366">
        <v>3.2542</v>
      </c>
      <c r="G2366">
        <v>101.66240000000001</v>
      </c>
      <c r="L2366" t="str" cm="1">
        <f t="array" ref="L2366:N2366">_xlfn.TEXTSPLIT(A2366,"/")</f>
        <v>14</v>
      </c>
      <c r="M2366" t="str">
        <v>2</v>
      </c>
      <c r="N2366" t="str">
        <v>2020</v>
      </c>
    </row>
    <row r="2367" spans="1:14" x14ac:dyDescent="0.35">
      <c r="A2367" t="s">
        <v>2521</v>
      </c>
      <c r="B2367" t="s">
        <v>2502</v>
      </c>
      <c r="C2367" t="s">
        <v>2503</v>
      </c>
      <c r="D2367" t="s">
        <v>2514</v>
      </c>
      <c r="E2367" t="s">
        <v>2522</v>
      </c>
      <c r="F2367">
        <v>3.3321999999999998</v>
      </c>
      <c r="G2367">
        <v>101.5249</v>
      </c>
      <c r="H2367">
        <v>0.5</v>
      </c>
      <c r="I2367">
        <v>93</v>
      </c>
      <c r="J2367">
        <v>2</v>
      </c>
      <c r="K2367" t="s">
        <v>284</v>
      </c>
      <c r="L2367" t="str" cm="1">
        <f t="array" ref="L2367:N2367">_xlfn.TEXTSPLIT(A2367,"/")</f>
        <v>15</v>
      </c>
      <c r="M2367" t="str">
        <v>2</v>
      </c>
      <c r="N2367" t="str">
        <v>2020</v>
      </c>
    </row>
    <row r="2368" spans="1:14" x14ac:dyDescent="0.35">
      <c r="A2368" t="s">
        <v>946</v>
      </c>
      <c r="B2368" t="s">
        <v>2502</v>
      </c>
      <c r="C2368" t="s">
        <v>2503</v>
      </c>
      <c r="D2368" t="s">
        <v>2523</v>
      </c>
      <c r="E2368" t="s">
        <v>2524</v>
      </c>
      <c r="F2368">
        <v>2.9647999999999999</v>
      </c>
      <c r="G2368">
        <v>101.79089999999999</v>
      </c>
      <c r="H2368">
        <v>0.5</v>
      </c>
      <c r="I2368">
        <v>101</v>
      </c>
      <c r="J2368">
        <v>4</v>
      </c>
      <c r="K2368" t="s">
        <v>125</v>
      </c>
      <c r="L2368" t="str" cm="1">
        <f t="array" ref="L2368:N2368">_xlfn.TEXTSPLIT(A2368,"/")</f>
        <v>14</v>
      </c>
      <c r="M2368" t="str">
        <v>2</v>
      </c>
      <c r="N2368" t="str">
        <v>2020</v>
      </c>
    </row>
    <row r="2369" spans="1:14" x14ac:dyDescent="0.35">
      <c r="A2369" t="s">
        <v>2521</v>
      </c>
      <c r="B2369" t="s">
        <v>2502</v>
      </c>
      <c r="C2369" t="s">
        <v>2503</v>
      </c>
      <c r="D2369" t="s">
        <v>2504</v>
      </c>
      <c r="E2369" t="s">
        <v>2525</v>
      </c>
      <c r="F2369">
        <v>2.7557</v>
      </c>
      <c r="G2369">
        <v>101.74979999999999</v>
      </c>
      <c r="H2369">
        <v>0.5</v>
      </c>
      <c r="I2369">
        <v>40.5</v>
      </c>
      <c r="J2369">
        <v>1</v>
      </c>
      <c r="K2369" t="s">
        <v>28</v>
      </c>
      <c r="L2369" t="str" cm="1">
        <f t="array" ref="L2369:N2369">_xlfn.TEXTSPLIT(A2369,"/")</f>
        <v>15</v>
      </c>
      <c r="M2369" t="str">
        <v>2</v>
      </c>
      <c r="N2369" t="str">
        <v>2020</v>
      </c>
    </row>
    <row r="2370" spans="1:14" x14ac:dyDescent="0.35">
      <c r="A2370" t="s">
        <v>2526</v>
      </c>
      <c r="B2370" t="s">
        <v>2502</v>
      </c>
      <c r="C2370" t="s">
        <v>2503</v>
      </c>
      <c r="D2370" t="s">
        <v>2523</v>
      </c>
      <c r="E2370" t="s">
        <v>2527</v>
      </c>
      <c r="F2370">
        <v>2.8994</v>
      </c>
      <c r="G2370">
        <v>101.81059999999999</v>
      </c>
      <c r="H2370">
        <v>0.5</v>
      </c>
      <c r="I2370">
        <v>70</v>
      </c>
      <c r="J2370">
        <v>1</v>
      </c>
      <c r="K2370" t="s">
        <v>385</v>
      </c>
      <c r="L2370" t="str" cm="1">
        <f t="array" ref="L2370:N2370">_xlfn.TEXTSPLIT(A2370,"/")</f>
        <v>18</v>
      </c>
      <c r="M2370" t="str">
        <v>3</v>
      </c>
      <c r="N2370" t="str">
        <v>2020</v>
      </c>
    </row>
    <row r="2371" spans="1:14" x14ac:dyDescent="0.35">
      <c r="A2371" t="s">
        <v>2526</v>
      </c>
      <c r="B2371" t="s">
        <v>2502</v>
      </c>
      <c r="C2371" t="s">
        <v>2503</v>
      </c>
      <c r="D2371" t="s">
        <v>2523</v>
      </c>
      <c r="E2371" t="s">
        <v>2528</v>
      </c>
      <c r="F2371">
        <v>3.0062000000000002</v>
      </c>
      <c r="G2371">
        <v>101.7811</v>
      </c>
      <c r="H2371">
        <v>0.2</v>
      </c>
      <c r="I2371">
        <v>57.5</v>
      </c>
      <c r="J2371">
        <v>1</v>
      </c>
      <c r="L2371" t="str" cm="1">
        <f t="array" ref="L2371:N2371">_xlfn.TEXTSPLIT(A2371,"/")</f>
        <v>18</v>
      </c>
      <c r="M2371" t="str">
        <v>3</v>
      </c>
      <c r="N2371" t="str">
        <v>2020</v>
      </c>
    </row>
    <row r="2372" spans="1:14" x14ac:dyDescent="0.35">
      <c r="A2372" t="s">
        <v>2529</v>
      </c>
      <c r="B2372" t="s">
        <v>2502</v>
      </c>
      <c r="C2372" t="s">
        <v>2503</v>
      </c>
      <c r="D2372" t="s">
        <v>2507</v>
      </c>
      <c r="E2372" t="s">
        <v>2511</v>
      </c>
      <c r="F2372">
        <v>3.0125999999999999</v>
      </c>
      <c r="G2372">
        <v>101.5219</v>
      </c>
      <c r="H2372">
        <v>0.1</v>
      </c>
      <c r="I2372">
        <v>87</v>
      </c>
      <c r="J2372">
        <v>2</v>
      </c>
      <c r="K2372" t="s">
        <v>71</v>
      </c>
      <c r="L2372" t="str" cm="1">
        <f t="array" ref="L2372:N2372">_xlfn.TEXTSPLIT(A2372,"/")</f>
        <v>21</v>
      </c>
      <c r="M2372" t="str">
        <v>3</v>
      </c>
      <c r="N2372" t="str">
        <v>2020</v>
      </c>
    </row>
    <row r="2373" spans="1:14" x14ac:dyDescent="0.35">
      <c r="A2373" t="s">
        <v>2529</v>
      </c>
      <c r="B2373" t="s">
        <v>2502</v>
      </c>
      <c r="C2373" t="s">
        <v>2503</v>
      </c>
      <c r="D2373" t="s">
        <v>2507</v>
      </c>
      <c r="E2373" t="s">
        <v>2530</v>
      </c>
      <c r="F2373">
        <v>3.0017999999999998</v>
      </c>
      <c r="G2373">
        <v>101.5193</v>
      </c>
      <c r="H2373">
        <v>0.2</v>
      </c>
      <c r="L2373" t="str" cm="1">
        <f t="array" ref="L2373:N2373">_xlfn.TEXTSPLIT(A2373,"/")</f>
        <v>21</v>
      </c>
      <c r="M2373" t="str">
        <v>3</v>
      </c>
      <c r="N2373" t="str">
        <v>2020</v>
      </c>
    </row>
    <row r="2374" spans="1:14" x14ac:dyDescent="0.35">
      <c r="A2374" t="s">
        <v>2531</v>
      </c>
      <c r="B2374" t="s">
        <v>2502</v>
      </c>
      <c r="C2374" t="s">
        <v>2503</v>
      </c>
      <c r="D2374" t="s">
        <v>2504</v>
      </c>
      <c r="E2374" t="s">
        <v>2532</v>
      </c>
      <c r="F2374">
        <v>2.9668999999999999</v>
      </c>
      <c r="G2374">
        <v>101.6377</v>
      </c>
      <c r="H2374">
        <v>0.5</v>
      </c>
      <c r="I2374">
        <v>56.5</v>
      </c>
      <c r="J2374">
        <v>1</v>
      </c>
      <c r="K2374" t="s">
        <v>62</v>
      </c>
      <c r="L2374" t="str" cm="1">
        <f t="array" ref="L2374:N2374">_xlfn.TEXTSPLIT(A2374,"/")</f>
        <v>22</v>
      </c>
      <c r="M2374" t="str">
        <v>3</v>
      </c>
      <c r="N2374" t="str">
        <v>2020</v>
      </c>
    </row>
    <row r="2375" spans="1:14" x14ac:dyDescent="0.35">
      <c r="A2375" t="s">
        <v>2533</v>
      </c>
      <c r="B2375" t="s">
        <v>2502</v>
      </c>
      <c r="C2375" t="s">
        <v>2503</v>
      </c>
      <c r="D2375" t="s">
        <v>2523</v>
      </c>
      <c r="E2375" t="s">
        <v>2534</v>
      </c>
      <c r="F2375">
        <v>3.0684999999999998</v>
      </c>
      <c r="G2375">
        <v>101.7689</v>
      </c>
      <c r="H2375">
        <v>0.45</v>
      </c>
      <c r="I2375">
        <v>71</v>
      </c>
      <c r="J2375">
        <v>1</v>
      </c>
      <c r="K2375" t="s">
        <v>385</v>
      </c>
      <c r="L2375" t="str" cm="1">
        <f t="array" ref="L2375:N2375">_xlfn.TEXTSPLIT(A2375,"/")</f>
        <v>31</v>
      </c>
      <c r="M2375" t="str">
        <v>3</v>
      </c>
      <c r="N2375" t="str">
        <v>2020</v>
      </c>
    </row>
    <row r="2376" spans="1:14" x14ac:dyDescent="0.35">
      <c r="A2376" t="s">
        <v>1350</v>
      </c>
      <c r="B2376" t="s">
        <v>2502</v>
      </c>
      <c r="C2376" t="s">
        <v>2503</v>
      </c>
      <c r="D2376" t="s">
        <v>2504</v>
      </c>
      <c r="E2376" t="s">
        <v>2535</v>
      </c>
      <c r="F2376">
        <v>2.7999000000000001</v>
      </c>
      <c r="G2376">
        <v>101.70269999999999</v>
      </c>
      <c r="H2376">
        <v>0.5</v>
      </c>
      <c r="I2376">
        <v>53</v>
      </c>
      <c r="J2376">
        <v>1</v>
      </c>
      <c r="K2376" t="s">
        <v>62</v>
      </c>
      <c r="L2376" t="str" cm="1">
        <f t="array" ref="L2376:N2376">_xlfn.TEXTSPLIT(A2376,"/")</f>
        <v>3</v>
      </c>
      <c r="M2376" t="str">
        <v>4</v>
      </c>
      <c r="N2376" t="str">
        <v>2020</v>
      </c>
    </row>
    <row r="2377" spans="1:14" x14ac:dyDescent="0.35">
      <c r="A2377" t="s">
        <v>2536</v>
      </c>
      <c r="B2377" t="s">
        <v>2502</v>
      </c>
      <c r="C2377" t="s">
        <v>2503</v>
      </c>
      <c r="D2377" t="s">
        <v>2514</v>
      </c>
      <c r="E2377" t="s">
        <v>2519</v>
      </c>
      <c r="F2377">
        <v>3.2494000000000001</v>
      </c>
      <c r="G2377">
        <v>101.6699</v>
      </c>
      <c r="H2377">
        <v>0.5</v>
      </c>
      <c r="I2377">
        <v>70.5</v>
      </c>
      <c r="J2377">
        <v>1</v>
      </c>
      <c r="K2377" t="s">
        <v>22</v>
      </c>
      <c r="L2377" t="str" cm="1">
        <f t="array" ref="L2377:N2377">_xlfn.TEXTSPLIT(A2377,"/")</f>
        <v>4</v>
      </c>
      <c r="M2377" t="str">
        <v>4</v>
      </c>
      <c r="N2377" t="str">
        <v>2020</v>
      </c>
    </row>
    <row r="2378" spans="1:14" x14ac:dyDescent="0.35">
      <c r="A2378" t="s">
        <v>2536</v>
      </c>
      <c r="B2378" t="s">
        <v>2502</v>
      </c>
      <c r="C2378" t="s">
        <v>2503</v>
      </c>
      <c r="D2378" t="s">
        <v>2514</v>
      </c>
      <c r="E2378" t="s">
        <v>2518</v>
      </c>
      <c r="F2378">
        <v>3.2503000000000002</v>
      </c>
      <c r="G2378">
        <v>101.66849999999999</v>
      </c>
      <c r="H2378">
        <v>0.5</v>
      </c>
      <c r="L2378" t="str" cm="1">
        <f t="array" ref="L2378:N2378">_xlfn.TEXTSPLIT(A2378,"/")</f>
        <v>4</v>
      </c>
      <c r="M2378" t="str">
        <v>4</v>
      </c>
      <c r="N2378" t="str">
        <v>2020</v>
      </c>
    </row>
    <row r="2379" spans="1:14" x14ac:dyDescent="0.35">
      <c r="A2379" t="s">
        <v>1368</v>
      </c>
      <c r="B2379" t="s">
        <v>2502</v>
      </c>
      <c r="C2379" t="s">
        <v>2503</v>
      </c>
      <c r="D2379" t="s">
        <v>2537</v>
      </c>
      <c r="E2379" t="s">
        <v>2538</v>
      </c>
      <c r="F2379">
        <v>2.9619</v>
      </c>
      <c r="G2379">
        <v>101.4238</v>
      </c>
      <c r="H2379">
        <v>0.3</v>
      </c>
      <c r="I2379">
        <v>21.5</v>
      </c>
      <c r="J2379">
        <v>1</v>
      </c>
      <c r="K2379" t="s">
        <v>28</v>
      </c>
      <c r="L2379" t="str" cm="1">
        <f t="array" ref="L2379:N2379">_xlfn.TEXTSPLIT(A2379,"/")</f>
        <v>25</v>
      </c>
      <c r="M2379" t="str">
        <v>4</v>
      </c>
      <c r="N2379" t="str">
        <v>2020</v>
      </c>
    </row>
    <row r="2380" spans="1:14" x14ac:dyDescent="0.35">
      <c r="A2380" t="s">
        <v>1368</v>
      </c>
      <c r="B2380" t="s">
        <v>2502</v>
      </c>
      <c r="C2380" t="s">
        <v>2503</v>
      </c>
      <c r="D2380" t="s">
        <v>2537</v>
      </c>
      <c r="E2380" t="s">
        <v>2539</v>
      </c>
      <c r="F2380">
        <v>2.9426999999999999</v>
      </c>
      <c r="G2380">
        <v>101.4731</v>
      </c>
      <c r="H2380">
        <v>0.3</v>
      </c>
      <c r="L2380" t="str" cm="1">
        <f t="array" ref="L2380:N2380">_xlfn.TEXTSPLIT(A2380,"/")</f>
        <v>25</v>
      </c>
      <c r="M2380" t="str">
        <v>4</v>
      </c>
      <c r="N2380" t="str">
        <v>2020</v>
      </c>
    </row>
    <row r="2381" spans="1:14" x14ac:dyDescent="0.35">
      <c r="A2381" t="s">
        <v>1368</v>
      </c>
      <c r="B2381" t="s">
        <v>2502</v>
      </c>
      <c r="C2381" t="s">
        <v>2503</v>
      </c>
      <c r="D2381" t="s">
        <v>2537</v>
      </c>
      <c r="E2381" t="s">
        <v>2540</v>
      </c>
      <c r="F2381">
        <v>2.8752</v>
      </c>
      <c r="G2381">
        <v>101.50230000000001</v>
      </c>
      <c r="H2381">
        <v>0.3</v>
      </c>
      <c r="L2381" t="str" cm="1">
        <f t="array" ref="L2381:N2381">_xlfn.TEXTSPLIT(A2381,"/")</f>
        <v>25</v>
      </c>
      <c r="M2381" t="str">
        <v>4</v>
      </c>
      <c r="N2381" t="str">
        <v>2020</v>
      </c>
    </row>
    <row r="2382" spans="1:14" x14ac:dyDescent="0.35">
      <c r="A2382" t="s">
        <v>2541</v>
      </c>
      <c r="B2382" t="s">
        <v>2502</v>
      </c>
      <c r="C2382" t="s">
        <v>2503</v>
      </c>
      <c r="D2382" t="s">
        <v>2542</v>
      </c>
      <c r="E2382" t="s">
        <v>2543</v>
      </c>
      <c r="F2382">
        <v>3.1154000000000002</v>
      </c>
      <c r="G2382">
        <v>101.5984</v>
      </c>
      <c r="H2382">
        <v>0.9</v>
      </c>
      <c r="I2382">
        <v>92.5</v>
      </c>
      <c r="J2382">
        <v>1</v>
      </c>
      <c r="K2382" t="s">
        <v>1498</v>
      </c>
      <c r="L2382" t="str" cm="1">
        <f t="array" ref="L2382:N2382">_xlfn.TEXTSPLIT(A2382,"/")</f>
        <v>16</v>
      </c>
      <c r="M2382" t="str">
        <v>4</v>
      </c>
      <c r="N2382" t="str">
        <v>2020</v>
      </c>
    </row>
    <row r="2383" spans="1:14" x14ac:dyDescent="0.35">
      <c r="A2383" t="s">
        <v>2541</v>
      </c>
      <c r="B2383" t="s">
        <v>2502</v>
      </c>
      <c r="C2383" t="s">
        <v>2503</v>
      </c>
      <c r="D2383" t="s">
        <v>2542</v>
      </c>
      <c r="E2383" t="s">
        <v>2544</v>
      </c>
      <c r="F2383">
        <v>3.0962000000000001</v>
      </c>
      <c r="G2383">
        <v>101.63039999999999</v>
      </c>
      <c r="H2383">
        <v>1</v>
      </c>
      <c r="L2383" t="str" cm="1">
        <f t="array" ref="L2383:N2383">_xlfn.TEXTSPLIT(A2383,"/")</f>
        <v>16</v>
      </c>
      <c r="M2383" t="str">
        <v>4</v>
      </c>
      <c r="N2383" t="str">
        <v>2020</v>
      </c>
    </row>
    <row r="2384" spans="1:14" x14ac:dyDescent="0.35">
      <c r="A2384" t="s">
        <v>209</v>
      </c>
      <c r="B2384" t="s">
        <v>2502</v>
      </c>
      <c r="C2384" t="s">
        <v>2503</v>
      </c>
      <c r="D2384" t="s">
        <v>2542</v>
      </c>
      <c r="E2384" t="s">
        <v>2545</v>
      </c>
      <c r="F2384">
        <v>3.0788000000000002</v>
      </c>
      <c r="G2384">
        <v>101.5578</v>
      </c>
      <c r="H2384">
        <v>0.6</v>
      </c>
      <c r="I2384">
        <v>64</v>
      </c>
      <c r="J2384">
        <v>1</v>
      </c>
      <c r="K2384" t="s">
        <v>99</v>
      </c>
      <c r="L2384" t="str" cm="1">
        <f t="array" ref="L2384:N2384">_xlfn.TEXTSPLIT(A2384,"/")</f>
        <v>23</v>
      </c>
      <c r="M2384" t="str">
        <v>4</v>
      </c>
      <c r="N2384" t="str">
        <v>2020</v>
      </c>
    </row>
    <row r="2385" spans="1:14" x14ac:dyDescent="0.35">
      <c r="A2385" t="s">
        <v>209</v>
      </c>
      <c r="B2385" t="s">
        <v>2502</v>
      </c>
      <c r="C2385" t="s">
        <v>2503</v>
      </c>
      <c r="D2385" t="s">
        <v>2542</v>
      </c>
      <c r="E2385" t="s">
        <v>2546</v>
      </c>
      <c r="F2385">
        <v>3.0798000000000001</v>
      </c>
      <c r="G2385">
        <v>101.508</v>
      </c>
      <c r="H2385">
        <v>0.5</v>
      </c>
      <c r="L2385" t="str" cm="1">
        <f t="array" ref="L2385:N2385">_xlfn.TEXTSPLIT(A2385,"/")</f>
        <v>23</v>
      </c>
      <c r="M2385" t="str">
        <v>4</v>
      </c>
      <c r="N2385" t="str">
        <v>2020</v>
      </c>
    </row>
    <row r="2386" spans="1:14" x14ac:dyDescent="0.35">
      <c r="A2386" t="s">
        <v>209</v>
      </c>
      <c r="B2386" t="s">
        <v>2502</v>
      </c>
      <c r="C2386" t="s">
        <v>2503</v>
      </c>
      <c r="D2386" t="s">
        <v>2542</v>
      </c>
      <c r="E2386" t="s">
        <v>2547</v>
      </c>
      <c r="F2386">
        <v>3.0718000000000001</v>
      </c>
      <c r="G2386">
        <v>101.5264</v>
      </c>
      <c r="H2386">
        <v>0.5</v>
      </c>
      <c r="L2386" t="str" cm="1">
        <f t="array" ref="L2386:N2386">_xlfn.TEXTSPLIT(A2386,"/")</f>
        <v>23</v>
      </c>
      <c r="M2386" t="str">
        <v>4</v>
      </c>
      <c r="N2386" t="str">
        <v>2020</v>
      </c>
    </row>
    <row r="2387" spans="1:14" x14ac:dyDescent="0.35">
      <c r="A2387" t="s">
        <v>209</v>
      </c>
      <c r="B2387" t="s">
        <v>2502</v>
      </c>
      <c r="C2387" t="s">
        <v>2503</v>
      </c>
      <c r="D2387" t="s">
        <v>2542</v>
      </c>
      <c r="E2387" t="s">
        <v>2548</v>
      </c>
      <c r="F2387">
        <v>3.0914999999999999</v>
      </c>
      <c r="G2387">
        <v>101.5414</v>
      </c>
      <c r="H2387">
        <v>0.5</v>
      </c>
      <c r="L2387" t="str" cm="1">
        <f t="array" ref="L2387:N2387">_xlfn.TEXTSPLIT(A2387,"/")</f>
        <v>23</v>
      </c>
      <c r="M2387" t="str">
        <v>4</v>
      </c>
      <c r="N2387" t="str">
        <v>2020</v>
      </c>
    </row>
    <row r="2388" spans="1:14" x14ac:dyDescent="0.35">
      <c r="A2388" t="s">
        <v>209</v>
      </c>
      <c r="B2388" t="s">
        <v>2502</v>
      </c>
      <c r="C2388" t="s">
        <v>2503</v>
      </c>
      <c r="D2388" t="s">
        <v>2542</v>
      </c>
      <c r="E2388" t="s">
        <v>2549</v>
      </c>
      <c r="F2388">
        <v>3.1545000000000001</v>
      </c>
      <c r="G2388">
        <v>101.47280000000001</v>
      </c>
      <c r="H2388">
        <v>0.6</v>
      </c>
      <c r="L2388" t="str" cm="1">
        <f t="array" ref="L2388:N2388">_xlfn.TEXTSPLIT(A2388,"/")</f>
        <v>23</v>
      </c>
      <c r="M2388" t="str">
        <v>4</v>
      </c>
      <c r="N2388" t="str">
        <v>2020</v>
      </c>
    </row>
    <row r="2389" spans="1:14" x14ac:dyDescent="0.35">
      <c r="A2389" t="s">
        <v>199</v>
      </c>
      <c r="B2389" t="s">
        <v>2502</v>
      </c>
      <c r="C2389" t="s">
        <v>2503</v>
      </c>
      <c r="D2389" t="s">
        <v>2542</v>
      </c>
      <c r="E2389" t="s">
        <v>2549</v>
      </c>
      <c r="F2389">
        <v>3.1545000000000001</v>
      </c>
      <c r="G2389">
        <v>101.47278</v>
      </c>
      <c r="H2389">
        <v>0.6</v>
      </c>
      <c r="I2389">
        <v>74.5</v>
      </c>
      <c r="J2389">
        <v>2</v>
      </c>
      <c r="K2389" t="s">
        <v>62</v>
      </c>
      <c r="L2389" t="str" cm="1">
        <f t="array" ref="L2389:N2389">_xlfn.TEXTSPLIT(A2389,"/")</f>
        <v>22</v>
      </c>
      <c r="M2389" t="str">
        <v>4</v>
      </c>
      <c r="N2389" t="str">
        <v>2020</v>
      </c>
    </row>
    <row r="2390" spans="1:14" x14ac:dyDescent="0.35">
      <c r="A2390" t="s">
        <v>199</v>
      </c>
      <c r="B2390" t="s">
        <v>2502</v>
      </c>
      <c r="C2390" t="s">
        <v>2503</v>
      </c>
      <c r="D2390" t="s">
        <v>2542</v>
      </c>
      <c r="E2390" t="s">
        <v>2550</v>
      </c>
      <c r="F2390">
        <v>3.2120000000000002</v>
      </c>
      <c r="G2390">
        <v>101.5076</v>
      </c>
      <c r="H2390">
        <v>0.6</v>
      </c>
      <c r="L2390" t="str" cm="1">
        <f t="array" ref="L2390:N2390">_xlfn.TEXTSPLIT(A2390,"/")</f>
        <v>22</v>
      </c>
      <c r="M2390" t="str">
        <v>4</v>
      </c>
      <c r="N2390" t="str">
        <v>2020</v>
      </c>
    </row>
    <row r="2391" spans="1:14" x14ac:dyDescent="0.35">
      <c r="A2391" t="s">
        <v>2536</v>
      </c>
      <c r="B2391" t="s">
        <v>2502</v>
      </c>
      <c r="C2391" t="s">
        <v>2503</v>
      </c>
      <c r="D2391" t="s">
        <v>2514</v>
      </c>
      <c r="E2391" t="s">
        <v>2551</v>
      </c>
      <c r="F2391">
        <v>3.2503000000000002</v>
      </c>
      <c r="G2391">
        <v>101.66849999999999</v>
      </c>
      <c r="H2391">
        <v>0.5</v>
      </c>
      <c r="I2391">
        <v>70.5</v>
      </c>
      <c r="J2391">
        <v>1</v>
      </c>
      <c r="K2391" t="s">
        <v>22</v>
      </c>
      <c r="L2391" t="str" cm="1">
        <f t="array" ref="L2391:N2391">_xlfn.TEXTSPLIT(A2391,"/")</f>
        <v>4</v>
      </c>
      <c r="M2391" t="str">
        <v>4</v>
      </c>
      <c r="N2391" t="str">
        <v>2020</v>
      </c>
    </row>
    <row r="2392" spans="1:14" x14ac:dyDescent="0.35">
      <c r="A2392" t="s">
        <v>2536</v>
      </c>
      <c r="B2392" t="s">
        <v>2502</v>
      </c>
      <c r="C2392" t="s">
        <v>2503</v>
      </c>
      <c r="D2392" t="s">
        <v>2514</v>
      </c>
      <c r="E2392" t="s">
        <v>2519</v>
      </c>
      <c r="F2392">
        <v>3.2494000000000001</v>
      </c>
      <c r="G2392">
        <v>101.6699</v>
      </c>
      <c r="H2392">
        <v>0.5</v>
      </c>
      <c r="L2392" t="str" cm="1">
        <f t="array" ref="L2392:N2392">_xlfn.TEXTSPLIT(A2392,"/")</f>
        <v>4</v>
      </c>
      <c r="M2392" t="str">
        <v>4</v>
      </c>
      <c r="N2392" t="str">
        <v>2020</v>
      </c>
    </row>
    <row r="2393" spans="1:14" x14ac:dyDescent="0.35">
      <c r="A2393" t="s">
        <v>199</v>
      </c>
      <c r="B2393" t="s">
        <v>2502</v>
      </c>
      <c r="C2393" t="s">
        <v>2503</v>
      </c>
      <c r="D2393" t="s">
        <v>2514</v>
      </c>
      <c r="E2393" t="s">
        <v>2552</v>
      </c>
      <c r="F2393">
        <v>3.2642000000000002</v>
      </c>
      <c r="G2393">
        <v>101.52630000000001</v>
      </c>
      <c r="H2393">
        <v>0.5</v>
      </c>
      <c r="I2393">
        <v>37.5</v>
      </c>
      <c r="J2393">
        <v>1</v>
      </c>
      <c r="K2393" t="s">
        <v>28</v>
      </c>
      <c r="L2393" t="str" cm="1">
        <f t="array" ref="L2393:N2393">_xlfn.TEXTSPLIT(A2393,"/")</f>
        <v>22</v>
      </c>
      <c r="M2393" t="str">
        <v>4</v>
      </c>
      <c r="N2393" t="str">
        <v>2020</v>
      </c>
    </row>
    <row r="2394" spans="1:14" x14ac:dyDescent="0.35">
      <c r="A2394" t="s">
        <v>1368</v>
      </c>
      <c r="B2394" t="s">
        <v>2502</v>
      </c>
      <c r="C2394" t="s">
        <v>2503</v>
      </c>
      <c r="D2394" t="s">
        <v>2514</v>
      </c>
      <c r="E2394" t="s">
        <v>2553</v>
      </c>
      <c r="F2394">
        <v>3.2553000000000001</v>
      </c>
      <c r="G2394">
        <v>101.6704</v>
      </c>
      <c r="H2394">
        <v>0.5</v>
      </c>
      <c r="I2394">
        <v>82</v>
      </c>
      <c r="J2394">
        <v>2</v>
      </c>
      <c r="K2394" t="s">
        <v>22</v>
      </c>
      <c r="L2394" t="str" cm="1">
        <f t="array" ref="L2394:N2394">_xlfn.TEXTSPLIT(A2394,"/")</f>
        <v>25</v>
      </c>
      <c r="M2394" t="str">
        <v>4</v>
      </c>
      <c r="N2394" t="str">
        <v>2020</v>
      </c>
    </row>
    <row r="2395" spans="1:14" x14ac:dyDescent="0.35">
      <c r="A2395" t="s">
        <v>1368</v>
      </c>
      <c r="B2395" t="s">
        <v>2502</v>
      </c>
      <c r="C2395" t="s">
        <v>2503</v>
      </c>
      <c r="D2395" t="s">
        <v>2514</v>
      </c>
      <c r="E2395" t="s">
        <v>2554</v>
      </c>
      <c r="F2395">
        <v>3.2494999999999998</v>
      </c>
      <c r="G2395">
        <v>101.6815</v>
      </c>
      <c r="H2395">
        <v>0.5</v>
      </c>
      <c r="L2395" t="str" cm="1">
        <f t="array" ref="L2395:N2395">_xlfn.TEXTSPLIT(A2395,"/")</f>
        <v>25</v>
      </c>
      <c r="M2395" t="str">
        <v>4</v>
      </c>
      <c r="N2395" t="str">
        <v>2020</v>
      </c>
    </row>
    <row r="2396" spans="1:14" x14ac:dyDescent="0.35">
      <c r="A2396" t="s">
        <v>1368</v>
      </c>
      <c r="B2396" t="s">
        <v>2502</v>
      </c>
      <c r="C2396" t="s">
        <v>2503</v>
      </c>
      <c r="D2396" t="s">
        <v>2514</v>
      </c>
      <c r="E2396" t="s">
        <v>2555</v>
      </c>
      <c r="F2396">
        <v>3.2402000000000002</v>
      </c>
      <c r="G2396">
        <v>101.6797</v>
      </c>
      <c r="H2396">
        <v>0.5</v>
      </c>
      <c r="L2396" t="str" cm="1">
        <f t="array" ref="L2396:N2396">_xlfn.TEXTSPLIT(A2396,"/")</f>
        <v>25</v>
      </c>
      <c r="M2396" t="str">
        <v>4</v>
      </c>
      <c r="N2396" t="str">
        <v>2020</v>
      </c>
    </row>
    <row r="2397" spans="1:14" x14ac:dyDescent="0.35">
      <c r="A2397" t="s">
        <v>1368</v>
      </c>
      <c r="B2397" t="s">
        <v>2502</v>
      </c>
      <c r="C2397" t="s">
        <v>2503</v>
      </c>
      <c r="D2397" t="s">
        <v>2514</v>
      </c>
      <c r="E2397" t="s">
        <v>2556</v>
      </c>
      <c r="F2397">
        <v>3.2507999999999999</v>
      </c>
      <c r="G2397">
        <v>101.6841</v>
      </c>
      <c r="H2397">
        <v>0.5</v>
      </c>
      <c r="L2397" t="str" cm="1">
        <f t="array" ref="L2397:N2397">_xlfn.TEXTSPLIT(A2397,"/")</f>
        <v>25</v>
      </c>
      <c r="M2397" t="str">
        <v>4</v>
      </c>
      <c r="N2397" t="str">
        <v>2020</v>
      </c>
    </row>
    <row r="2398" spans="1:14" x14ac:dyDescent="0.35">
      <c r="A2398" t="s">
        <v>1350</v>
      </c>
      <c r="B2398" t="s">
        <v>2502</v>
      </c>
      <c r="C2398" t="s">
        <v>2503</v>
      </c>
      <c r="D2398" t="s">
        <v>2504</v>
      </c>
      <c r="E2398" t="s">
        <v>2535</v>
      </c>
      <c r="F2398">
        <v>2.7999000000000001</v>
      </c>
      <c r="G2398">
        <v>101.70269999999999</v>
      </c>
      <c r="H2398">
        <v>0.5</v>
      </c>
      <c r="I2398">
        <v>53</v>
      </c>
      <c r="J2398">
        <v>1</v>
      </c>
      <c r="K2398" t="s">
        <v>28</v>
      </c>
      <c r="L2398" t="str" cm="1">
        <f t="array" ref="L2398:N2398">_xlfn.TEXTSPLIT(A2398,"/")</f>
        <v>3</v>
      </c>
      <c r="M2398" t="str">
        <v>4</v>
      </c>
      <c r="N2398" t="str">
        <v>2020</v>
      </c>
    </row>
    <row r="2399" spans="1:14" x14ac:dyDescent="0.35">
      <c r="A2399" t="s">
        <v>2557</v>
      </c>
      <c r="B2399" t="s">
        <v>2502</v>
      </c>
      <c r="C2399" t="s">
        <v>2503</v>
      </c>
      <c r="D2399" t="s">
        <v>2523</v>
      </c>
      <c r="E2399" t="s">
        <v>2558</v>
      </c>
      <c r="F2399">
        <v>3.1503999999999999</v>
      </c>
      <c r="G2399">
        <v>101.75060000000001</v>
      </c>
      <c r="H2399">
        <v>0.3</v>
      </c>
      <c r="I2399">
        <v>50</v>
      </c>
      <c r="J2399">
        <v>1</v>
      </c>
      <c r="K2399" t="s">
        <v>28</v>
      </c>
      <c r="L2399" t="str" cm="1">
        <f t="array" ref="L2399:N2399">_xlfn.TEXTSPLIT(A2399,"/")</f>
        <v>18</v>
      </c>
      <c r="M2399" t="str">
        <v>4</v>
      </c>
      <c r="N2399" t="str">
        <v>2020</v>
      </c>
    </row>
    <row r="2400" spans="1:14" x14ac:dyDescent="0.35">
      <c r="A2400" t="s">
        <v>209</v>
      </c>
      <c r="B2400" t="s">
        <v>2502</v>
      </c>
      <c r="C2400" t="s">
        <v>2503</v>
      </c>
      <c r="D2400" t="s">
        <v>2523</v>
      </c>
      <c r="E2400" t="s">
        <v>2559</v>
      </c>
      <c r="F2400">
        <v>3.0598999999999998</v>
      </c>
      <c r="G2400">
        <v>101.7762</v>
      </c>
      <c r="H2400">
        <v>0.7</v>
      </c>
      <c r="I2400">
        <v>39.5</v>
      </c>
      <c r="J2400">
        <v>1</v>
      </c>
      <c r="K2400" t="s">
        <v>28</v>
      </c>
      <c r="L2400" t="str" cm="1">
        <f t="array" ref="L2400:N2400">_xlfn.TEXTSPLIT(A2400,"/")</f>
        <v>23</v>
      </c>
      <c r="M2400" t="str">
        <v>4</v>
      </c>
      <c r="N2400" t="str">
        <v>2020</v>
      </c>
    </row>
    <row r="2401" spans="1:14" x14ac:dyDescent="0.35">
      <c r="A2401" t="s">
        <v>209</v>
      </c>
      <c r="B2401" t="s">
        <v>2502</v>
      </c>
      <c r="C2401" t="s">
        <v>2503</v>
      </c>
      <c r="D2401" t="s">
        <v>2523</v>
      </c>
      <c r="E2401" t="s">
        <v>2560</v>
      </c>
      <c r="F2401">
        <v>3.0897000000000001</v>
      </c>
      <c r="G2401">
        <v>101.7914</v>
      </c>
      <c r="H2401">
        <v>0.3</v>
      </c>
      <c r="I2401">
        <v>107.5</v>
      </c>
      <c r="J2401">
        <v>2</v>
      </c>
      <c r="K2401" t="s">
        <v>2561</v>
      </c>
      <c r="L2401" t="str" cm="1">
        <f t="array" ref="L2401:N2401">_xlfn.TEXTSPLIT(A2401,"/")</f>
        <v>23</v>
      </c>
      <c r="M2401" t="str">
        <v>4</v>
      </c>
      <c r="N2401" t="str">
        <v>2020</v>
      </c>
    </row>
    <row r="2402" spans="1:14" x14ac:dyDescent="0.35">
      <c r="A2402" t="s">
        <v>209</v>
      </c>
      <c r="B2402" t="s">
        <v>2502</v>
      </c>
      <c r="C2402" t="s">
        <v>2503</v>
      </c>
      <c r="D2402" t="s">
        <v>2523</v>
      </c>
      <c r="E2402" t="s">
        <v>2562</v>
      </c>
      <c r="F2402">
        <v>3.0152000000000001</v>
      </c>
      <c r="G2402">
        <v>101.7705</v>
      </c>
      <c r="H2402">
        <v>0.3</v>
      </c>
      <c r="I2402">
        <v>47</v>
      </c>
      <c r="J2402">
        <v>1</v>
      </c>
      <c r="K2402" t="s">
        <v>28</v>
      </c>
      <c r="L2402" t="str" cm="1">
        <f t="array" ref="L2402:N2402">_xlfn.TEXTSPLIT(A2402,"/")</f>
        <v>23</v>
      </c>
      <c r="M2402" t="str">
        <v>4</v>
      </c>
      <c r="N2402" t="str">
        <v>2020</v>
      </c>
    </row>
    <row r="2403" spans="1:14" x14ac:dyDescent="0.35">
      <c r="A2403" t="s">
        <v>209</v>
      </c>
      <c r="B2403" t="s">
        <v>2502</v>
      </c>
      <c r="C2403" t="s">
        <v>2503</v>
      </c>
      <c r="D2403" t="s">
        <v>2523</v>
      </c>
      <c r="E2403" t="s">
        <v>2563</v>
      </c>
      <c r="F2403">
        <v>2.9982000000000002</v>
      </c>
      <c r="G2403">
        <v>101.7826</v>
      </c>
      <c r="H2403">
        <v>0.5</v>
      </c>
      <c r="I2403">
        <v>14.5</v>
      </c>
      <c r="J2403">
        <v>1</v>
      </c>
      <c r="K2403" t="s">
        <v>28</v>
      </c>
      <c r="L2403" t="str" cm="1">
        <f t="array" ref="L2403:N2403">_xlfn.TEXTSPLIT(A2403,"/")</f>
        <v>23</v>
      </c>
      <c r="M2403" t="str">
        <v>4</v>
      </c>
      <c r="N2403" t="str">
        <v>2020</v>
      </c>
    </row>
    <row r="2404" spans="1:14" x14ac:dyDescent="0.35">
      <c r="A2404" t="s">
        <v>1368</v>
      </c>
      <c r="B2404" t="s">
        <v>2502</v>
      </c>
      <c r="C2404" t="s">
        <v>2503</v>
      </c>
      <c r="D2404" t="s">
        <v>2523</v>
      </c>
      <c r="E2404" t="s">
        <v>2564</v>
      </c>
      <c r="F2404">
        <v>3.1194999999999999</v>
      </c>
      <c r="G2404">
        <v>101.8164</v>
      </c>
      <c r="H2404">
        <v>0.3</v>
      </c>
      <c r="I2404">
        <v>57.5</v>
      </c>
      <c r="J2404">
        <v>1</v>
      </c>
      <c r="K2404" t="s">
        <v>28</v>
      </c>
      <c r="L2404" t="str" cm="1">
        <f t="array" ref="L2404:N2404">_xlfn.TEXTSPLIT(A2404,"/")</f>
        <v>25</v>
      </c>
      <c r="M2404" t="str">
        <v>4</v>
      </c>
      <c r="N2404" t="str">
        <v>2020</v>
      </c>
    </row>
    <row r="2405" spans="1:14" x14ac:dyDescent="0.35">
      <c r="A2405" t="s">
        <v>2529</v>
      </c>
      <c r="B2405" t="s">
        <v>2502</v>
      </c>
      <c r="C2405" t="s">
        <v>2503</v>
      </c>
      <c r="D2405" t="s">
        <v>2514</v>
      </c>
      <c r="E2405" t="s">
        <v>2565</v>
      </c>
      <c r="F2405">
        <v>3.0125999999999999</v>
      </c>
      <c r="G2405">
        <v>101.5219</v>
      </c>
      <c r="H2405">
        <v>0.1</v>
      </c>
      <c r="I2405">
        <v>87</v>
      </c>
      <c r="J2405">
        <v>2</v>
      </c>
      <c r="K2405" t="s">
        <v>71</v>
      </c>
      <c r="L2405" t="str" cm="1">
        <f t="array" ref="L2405:N2405">_xlfn.TEXTSPLIT(A2405,"/")</f>
        <v>21</v>
      </c>
      <c r="M2405" t="str">
        <v>3</v>
      </c>
      <c r="N2405" t="str">
        <v>2020</v>
      </c>
    </row>
    <row r="2406" spans="1:14" x14ac:dyDescent="0.35">
      <c r="A2406" t="s">
        <v>2529</v>
      </c>
      <c r="B2406" t="s">
        <v>2502</v>
      </c>
      <c r="C2406" t="s">
        <v>2503</v>
      </c>
      <c r="D2406" t="s">
        <v>2514</v>
      </c>
      <c r="E2406" t="s">
        <v>2530</v>
      </c>
      <c r="F2406">
        <v>3.0017999999999998</v>
      </c>
      <c r="G2406">
        <v>101.5193</v>
      </c>
      <c r="H2406">
        <v>0.2</v>
      </c>
      <c r="L2406" t="str" cm="1">
        <f t="array" ref="L2406:N2406">_xlfn.TEXTSPLIT(A2406,"/")</f>
        <v>21</v>
      </c>
      <c r="M2406" t="str">
        <v>3</v>
      </c>
      <c r="N2406" t="str">
        <v>2020</v>
      </c>
    </row>
    <row r="2407" spans="1:14" x14ac:dyDescent="0.35">
      <c r="A2407" t="s">
        <v>2566</v>
      </c>
      <c r="B2407" t="s">
        <v>2502</v>
      </c>
      <c r="C2407" t="s">
        <v>2503</v>
      </c>
      <c r="D2407" t="s">
        <v>2567</v>
      </c>
      <c r="E2407" t="s">
        <v>2568</v>
      </c>
      <c r="F2407">
        <v>3.1844000000000001</v>
      </c>
      <c r="G2407">
        <v>101.31019999999999</v>
      </c>
      <c r="H2407">
        <v>0.3</v>
      </c>
      <c r="I2407">
        <v>0</v>
      </c>
      <c r="J2407">
        <v>1</v>
      </c>
      <c r="L2407" t="str" cm="1">
        <f t="array" ref="L2407:N2407">_xlfn.TEXTSPLIT(A2407,"/")</f>
        <v>9</v>
      </c>
      <c r="M2407" t="str">
        <v>4</v>
      </c>
      <c r="N2407" t="str">
        <v>2020</v>
      </c>
    </row>
    <row r="2408" spans="1:14" x14ac:dyDescent="0.35">
      <c r="A2408" t="s">
        <v>2569</v>
      </c>
      <c r="B2408" t="s">
        <v>2502</v>
      </c>
      <c r="C2408" t="s">
        <v>2503</v>
      </c>
      <c r="D2408" t="s">
        <v>2507</v>
      </c>
      <c r="E2408" t="s">
        <v>2570</v>
      </c>
      <c r="F2408">
        <v>3.0670999999999999</v>
      </c>
      <c r="G2408">
        <v>101.44889999999999</v>
      </c>
      <c r="H2408">
        <v>0.3</v>
      </c>
      <c r="I2408">
        <v>74.5</v>
      </c>
      <c r="J2408">
        <v>2</v>
      </c>
      <c r="K2408" t="s">
        <v>62</v>
      </c>
      <c r="L2408" t="str" cm="1">
        <f t="array" ref="L2408:N2408">_xlfn.TEXTSPLIT(A2408,"/")</f>
        <v>13</v>
      </c>
      <c r="M2408" t="str">
        <v>4</v>
      </c>
      <c r="N2408" t="str">
        <v>2020</v>
      </c>
    </row>
    <row r="2409" spans="1:14" x14ac:dyDescent="0.35">
      <c r="A2409" t="s">
        <v>199</v>
      </c>
      <c r="B2409" t="s">
        <v>2502</v>
      </c>
      <c r="C2409" t="s">
        <v>2503</v>
      </c>
      <c r="D2409" t="s">
        <v>2567</v>
      </c>
      <c r="E2409" t="s">
        <v>2571</v>
      </c>
      <c r="F2409">
        <v>3.2233000000000001</v>
      </c>
      <c r="G2409">
        <v>101.4978</v>
      </c>
      <c r="H2409">
        <v>0.6</v>
      </c>
      <c r="I2409">
        <v>31</v>
      </c>
      <c r="J2409">
        <v>1</v>
      </c>
      <c r="K2409" t="s">
        <v>28</v>
      </c>
      <c r="L2409" t="str" cm="1">
        <f t="array" ref="L2409:N2409">_xlfn.TEXTSPLIT(A2409,"/")</f>
        <v>22</v>
      </c>
      <c r="M2409" t="str">
        <v>4</v>
      </c>
      <c r="N2409" t="str">
        <v>2020</v>
      </c>
    </row>
    <row r="2410" spans="1:14" x14ac:dyDescent="0.35">
      <c r="A2410" t="s">
        <v>199</v>
      </c>
      <c r="B2410" t="s">
        <v>2502</v>
      </c>
      <c r="C2410" t="s">
        <v>2503</v>
      </c>
      <c r="D2410" t="s">
        <v>2507</v>
      </c>
      <c r="E2410" t="s">
        <v>2572</v>
      </c>
      <c r="F2410">
        <v>3.1358999999999999</v>
      </c>
      <c r="G2410">
        <v>101.3824</v>
      </c>
      <c r="H2410">
        <v>0.3</v>
      </c>
      <c r="I2410">
        <v>74.5</v>
      </c>
      <c r="J2410">
        <v>2</v>
      </c>
      <c r="K2410" t="s">
        <v>62</v>
      </c>
      <c r="L2410" t="str" cm="1">
        <f t="array" ref="L2410:N2410">_xlfn.TEXTSPLIT(A2410,"/")</f>
        <v>22</v>
      </c>
      <c r="M2410" t="str">
        <v>4</v>
      </c>
      <c r="N2410" t="str">
        <v>2020</v>
      </c>
    </row>
    <row r="2411" spans="1:14" x14ac:dyDescent="0.35">
      <c r="A2411" t="s">
        <v>199</v>
      </c>
      <c r="B2411" t="s">
        <v>2502</v>
      </c>
      <c r="C2411" t="s">
        <v>2503</v>
      </c>
      <c r="D2411" t="s">
        <v>2507</v>
      </c>
      <c r="E2411" t="s">
        <v>2573</v>
      </c>
      <c r="F2411">
        <v>3.1421000000000001</v>
      </c>
      <c r="G2411">
        <v>101.37730000000001</v>
      </c>
      <c r="H2411">
        <v>0.3</v>
      </c>
      <c r="L2411" t="str" cm="1">
        <f t="array" ref="L2411:N2411">_xlfn.TEXTSPLIT(A2411,"/")</f>
        <v>22</v>
      </c>
      <c r="M2411" t="str">
        <v>4</v>
      </c>
      <c r="N2411" t="str">
        <v>2020</v>
      </c>
    </row>
    <row r="2412" spans="1:14" x14ac:dyDescent="0.35">
      <c r="A2412" t="s">
        <v>199</v>
      </c>
      <c r="B2412" t="s">
        <v>2502</v>
      </c>
      <c r="C2412" t="s">
        <v>2503</v>
      </c>
      <c r="D2412" t="s">
        <v>2507</v>
      </c>
      <c r="E2412" t="s">
        <v>2574</v>
      </c>
      <c r="F2412">
        <v>3.0228000000000002</v>
      </c>
      <c r="G2412">
        <v>101.46639999999999</v>
      </c>
      <c r="H2412">
        <v>0.3</v>
      </c>
      <c r="L2412" t="str" cm="1">
        <f t="array" ref="L2412:N2412">_xlfn.TEXTSPLIT(A2412,"/")</f>
        <v>22</v>
      </c>
      <c r="M2412" t="str">
        <v>4</v>
      </c>
      <c r="N2412" t="str">
        <v>2020</v>
      </c>
    </row>
    <row r="2413" spans="1:14" x14ac:dyDescent="0.35">
      <c r="A2413" t="s">
        <v>199</v>
      </c>
      <c r="B2413" t="s">
        <v>2502</v>
      </c>
      <c r="C2413" t="s">
        <v>2503</v>
      </c>
      <c r="D2413" t="s">
        <v>2507</v>
      </c>
      <c r="E2413" t="s">
        <v>2575</v>
      </c>
      <c r="F2413">
        <v>3.1328999999999998</v>
      </c>
      <c r="G2413">
        <v>101.37860000000001</v>
      </c>
      <c r="H2413">
        <v>0.3</v>
      </c>
      <c r="L2413" t="str" cm="1">
        <f t="array" ref="L2413:N2413">_xlfn.TEXTSPLIT(A2413,"/")</f>
        <v>22</v>
      </c>
      <c r="M2413" t="str">
        <v>4</v>
      </c>
      <c r="N2413" t="str">
        <v>2020</v>
      </c>
    </row>
    <row r="2414" spans="1:14" x14ac:dyDescent="0.35">
      <c r="A2414" t="s">
        <v>199</v>
      </c>
      <c r="B2414" t="s">
        <v>2502</v>
      </c>
      <c r="C2414" t="s">
        <v>2503</v>
      </c>
      <c r="D2414" t="s">
        <v>2507</v>
      </c>
      <c r="E2414" t="s">
        <v>2576</v>
      </c>
      <c r="F2414">
        <v>3.1360999999999999</v>
      </c>
      <c r="G2414">
        <v>101.4482</v>
      </c>
      <c r="H2414">
        <v>0.3</v>
      </c>
      <c r="L2414" t="str" cm="1">
        <f t="array" ref="L2414:N2414">_xlfn.TEXTSPLIT(A2414,"/")</f>
        <v>22</v>
      </c>
      <c r="M2414" t="str">
        <v>4</v>
      </c>
      <c r="N2414" t="str">
        <v>2020</v>
      </c>
    </row>
    <row r="2415" spans="1:14" x14ac:dyDescent="0.35">
      <c r="A2415" t="s">
        <v>209</v>
      </c>
      <c r="B2415" t="s">
        <v>2502</v>
      </c>
      <c r="C2415" t="s">
        <v>2503</v>
      </c>
      <c r="D2415" t="s">
        <v>2507</v>
      </c>
      <c r="E2415" t="s">
        <v>2508</v>
      </c>
      <c r="F2415">
        <v>3.0327999999999999</v>
      </c>
      <c r="G2415">
        <v>101.54810000000001</v>
      </c>
      <c r="H2415">
        <v>0.2</v>
      </c>
      <c r="I2415">
        <v>71.5</v>
      </c>
      <c r="J2415">
        <v>1</v>
      </c>
      <c r="K2415" t="s">
        <v>71</v>
      </c>
      <c r="L2415" t="str" cm="1">
        <f t="array" ref="L2415:N2415">_xlfn.TEXTSPLIT(A2415,"/")</f>
        <v>23</v>
      </c>
      <c r="M2415" t="str">
        <v>4</v>
      </c>
      <c r="N2415" t="str">
        <v>2020</v>
      </c>
    </row>
    <row r="2416" spans="1:14" x14ac:dyDescent="0.35">
      <c r="A2416" t="s">
        <v>209</v>
      </c>
      <c r="B2416" t="s">
        <v>2502</v>
      </c>
      <c r="C2416" t="s">
        <v>2503</v>
      </c>
      <c r="D2416" t="s">
        <v>2507</v>
      </c>
      <c r="E2416" t="s">
        <v>2511</v>
      </c>
      <c r="F2416">
        <v>3.0125999999999999</v>
      </c>
      <c r="G2416">
        <v>101.5219</v>
      </c>
      <c r="H2416">
        <v>0.1</v>
      </c>
      <c r="I2416">
        <v>68.5</v>
      </c>
      <c r="J2416">
        <v>1</v>
      </c>
      <c r="K2416" t="s">
        <v>22</v>
      </c>
      <c r="L2416" t="str" cm="1">
        <f t="array" ref="L2416:N2416">_xlfn.TEXTSPLIT(A2416,"/")</f>
        <v>23</v>
      </c>
      <c r="M2416" t="str">
        <v>4</v>
      </c>
      <c r="N2416" t="str">
        <v>2020</v>
      </c>
    </row>
    <row r="2417" spans="1:14" x14ac:dyDescent="0.35">
      <c r="A2417" t="s">
        <v>209</v>
      </c>
      <c r="B2417" t="s">
        <v>2502</v>
      </c>
      <c r="C2417" t="s">
        <v>2503</v>
      </c>
      <c r="D2417" t="s">
        <v>2507</v>
      </c>
      <c r="E2417" t="s">
        <v>2576</v>
      </c>
      <c r="F2417">
        <v>3.1360999999999999</v>
      </c>
      <c r="G2417">
        <v>101.4482</v>
      </c>
      <c r="H2417">
        <v>0.4</v>
      </c>
      <c r="I2417">
        <v>41</v>
      </c>
      <c r="J2417">
        <v>1</v>
      </c>
      <c r="K2417" t="s">
        <v>28</v>
      </c>
      <c r="L2417" t="str" cm="1">
        <f t="array" ref="L2417:N2417">_xlfn.TEXTSPLIT(A2417,"/")</f>
        <v>23</v>
      </c>
      <c r="M2417" t="str">
        <v>4</v>
      </c>
      <c r="N2417" t="str">
        <v>2020</v>
      </c>
    </row>
    <row r="2418" spans="1:14" x14ac:dyDescent="0.35">
      <c r="A2418" t="s">
        <v>1368</v>
      </c>
      <c r="B2418" t="s">
        <v>2502</v>
      </c>
      <c r="C2418" t="s">
        <v>2503</v>
      </c>
      <c r="D2418" t="s">
        <v>2507</v>
      </c>
      <c r="E2418" t="s">
        <v>2577</v>
      </c>
      <c r="F2418">
        <v>2.9777999999999998</v>
      </c>
      <c r="G2418">
        <v>101.5076</v>
      </c>
      <c r="H2418">
        <v>0.2</v>
      </c>
      <c r="I2418">
        <v>34</v>
      </c>
      <c r="J2418">
        <v>1</v>
      </c>
      <c r="K2418" t="s">
        <v>28</v>
      </c>
      <c r="L2418" t="str" cm="1">
        <f t="array" ref="L2418:N2418">_xlfn.TEXTSPLIT(A2418,"/")</f>
        <v>25</v>
      </c>
      <c r="M2418" t="str">
        <v>4</v>
      </c>
      <c r="N2418" t="str">
        <v>2020</v>
      </c>
    </row>
    <row r="2419" spans="1:14" x14ac:dyDescent="0.35">
      <c r="A2419" t="s">
        <v>1368</v>
      </c>
      <c r="B2419" t="s">
        <v>2502</v>
      </c>
      <c r="C2419" t="s">
        <v>2503</v>
      </c>
      <c r="D2419" t="s">
        <v>2507</v>
      </c>
      <c r="E2419" t="s">
        <v>2578</v>
      </c>
      <c r="F2419">
        <v>2.9799000000000002</v>
      </c>
      <c r="G2419">
        <v>101.50530000000001</v>
      </c>
      <c r="H2419">
        <v>0.2</v>
      </c>
      <c r="L2419" t="str" cm="1">
        <f t="array" ref="L2419:N2419">_xlfn.TEXTSPLIT(A2419,"/")</f>
        <v>25</v>
      </c>
      <c r="M2419" t="str">
        <v>4</v>
      </c>
      <c r="N2419" t="str">
        <v>2020</v>
      </c>
    </row>
    <row r="2420" spans="1:14" x14ac:dyDescent="0.35">
      <c r="A2420" t="s">
        <v>35</v>
      </c>
      <c r="B2420" t="s">
        <v>2502</v>
      </c>
      <c r="C2420" t="s">
        <v>2503</v>
      </c>
      <c r="D2420" t="s">
        <v>2567</v>
      </c>
      <c r="E2420" t="s">
        <v>2579</v>
      </c>
      <c r="F2420">
        <v>3.3035999999999999</v>
      </c>
      <c r="G2420">
        <v>101.3785</v>
      </c>
      <c r="H2420">
        <v>0.3</v>
      </c>
      <c r="I2420">
        <v>11.5</v>
      </c>
      <c r="J2420">
        <v>1</v>
      </c>
      <c r="K2420" t="s">
        <v>28</v>
      </c>
      <c r="L2420" t="str" cm="1">
        <f t="array" ref="L2420:N2420">_xlfn.TEXTSPLIT(A2420,"/")</f>
        <v>26</v>
      </c>
      <c r="M2420" t="str">
        <v>4</v>
      </c>
      <c r="N2420" t="str">
        <v>2020</v>
      </c>
    </row>
    <row r="2421" spans="1:14" x14ac:dyDescent="0.35">
      <c r="A2421" t="s">
        <v>1053</v>
      </c>
      <c r="B2421" t="s">
        <v>2502</v>
      </c>
      <c r="C2421" t="s">
        <v>2503</v>
      </c>
      <c r="D2421" t="s">
        <v>2504</v>
      </c>
      <c r="E2421" t="s">
        <v>2580</v>
      </c>
      <c r="F2421">
        <v>2.9683999999999999</v>
      </c>
      <c r="G2421">
        <v>101.63</v>
      </c>
      <c r="H2421">
        <v>0.6</v>
      </c>
      <c r="I2421">
        <v>81</v>
      </c>
      <c r="J2421">
        <v>1</v>
      </c>
      <c r="K2421" t="s">
        <v>2561</v>
      </c>
      <c r="L2421" t="str" cm="1">
        <f t="array" ref="L2421:N2421">_xlfn.TEXTSPLIT(A2421,"/")</f>
        <v>27</v>
      </c>
      <c r="M2421" t="str">
        <v>4</v>
      </c>
      <c r="N2421" t="str">
        <v>2020</v>
      </c>
    </row>
    <row r="2422" spans="1:14" x14ac:dyDescent="0.35">
      <c r="A2422" t="s">
        <v>1053</v>
      </c>
      <c r="B2422" t="s">
        <v>2502</v>
      </c>
      <c r="C2422" t="s">
        <v>2503</v>
      </c>
      <c r="D2422" t="s">
        <v>2523</v>
      </c>
      <c r="E2422" t="s">
        <v>2581</v>
      </c>
      <c r="F2422">
        <v>3.1280999999999999</v>
      </c>
      <c r="G2422">
        <v>101.7771</v>
      </c>
      <c r="H2422">
        <v>0.4</v>
      </c>
      <c r="I2422">
        <v>85</v>
      </c>
      <c r="J2422">
        <v>2</v>
      </c>
      <c r="K2422" t="s">
        <v>385</v>
      </c>
      <c r="L2422" t="str" cm="1">
        <f t="array" ref="L2422:N2422">_xlfn.TEXTSPLIT(A2422,"/")</f>
        <v>27</v>
      </c>
      <c r="M2422" t="str">
        <v>4</v>
      </c>
      <c r="N2422" t="str">
        <v>2020</v>
      </c>
    </row>
    <row r="2423" spans="1:14" x14ac:dyDescent="0.35">
      <c r="A2423" t="s">
        <v>240</v>
      </c>
      <c r="B2423" t="s">
        <v>2502</v>
      </c>
      <c r="C2423" t="s">
        <v>2503</v>
      </c>
      <c r="D2423" t="s">
        <v>2567</v>
      </c>
      <c r="E2423" t="s">
        <v>2582</v>
      </c>
      <c r="F2423">
        <v>3.1981000000000002</v>
      </c>
      <c r="G2423">
        <v>101.4021</v>
      </c>
      <c r="H2423">
        <v>0.3</v>
      </c>
      <c r="I2423">
        <v>24.5</v>
      </c>
      <c r="J2423">
        <v>1</v>
      </c>
      <c r="K2423" t="s">
        <v>28</v>
      </c>
      <c r="L2423" t="str" cm="1">
        <f t="array" ref="L2423:N2423">_xlfn.TEXTSPLIT(A2423,"/")</f>
        <v>28</v>
      </c>
      <c r="M2423" t="str">
        <v>4</v>
      </c>
      <c r="N2423" t="str">
        <v>2020</v>
      </c>
    </row>
    <row r="2424" spans="1:14" x14ac:dyDescent="0.35">
      <c r="A2424" t="s">
        <v>240</v>
      </c>
      <c r="B2424" t="s">
        <v>2502</v>
      </c>
      <c r="C2424" t="s">
        <v>2503</v>
      </c>
      <c r="D2424" t="s">
        <v>2507</v>
      </c>
      <c r="E2424" t="s">
        <v>2583</v>
      </c>
      <c r="F2424">
        <v>3.1358999999999999</v>
      </c>
      <c r="G2424">
        <v>101.3824</v>
      </c>
      <c r="H2424">
        <v>0.3</v>
      </c>
      <c r="I2424">
        <v>121</v>
      </c>
      <c r="J2424">
        <v>2</v>
      </c>
      <c r="K2424" t="s">
        <v>16</v>
      </c>
      <c r="L2424" t="str" cm="1">
        <f t="array" ref="L2424:N2424">_xlfn.TEXTSPLIT(A2424,"/")</f>
        <v>28</v>
      </c>
      <c r="M2424" t="str">
        <v>4</v>
      </c>
      <c r="N2424" t="str">
        <v>2020</v>
      </c>
    </row>
    <row r="2425" spans="1:14" x14ac:dyDescent="0.35">
      <c r="A2425" t="s">
        <v>240</v>
      </c>
      <c r="B2425" t="s">
        <v>2502</v>
      </c>
      <c r="C2425" t="s">
        <v>2503</v>
      </c>
      <c r="D2425" t="s">
        <v>2507</v>
      </c>
      <c r="E2425" t="s">
        <v>2573</v>
      </c>
      <c r="F2425">
        <v>3.1421000000000001</v>
      </c>
      <c r="G2425">
        <v>101.37730000000001</v>
      </c>
      <c r="L2425" t="str" cm="1">
        <f t="array" ref="L2425:N2425">_xlfn.TEXTSPLIT(A2425,"/")</f>
        <v>28</v>
      </c>
      <c r="M2425" t="str">
        <v>4</v>
      </c>
      <c r="N2425" t="str">
        <v>2020</v>
      </c>
    </row>
    <row r="2426" spans="1:14" x14ac:dyDescent="0.35">
      <c r="A2426" t="s">
        <v>240</v>
      </c>
      <c r="B2426" t="s">
        <v>2502</v>
      </c>
      <c r="C2426" t="s">
        <v>2503</v>
      </c>
      <c r="D2426" t="s">
        <v>2507</v>
      </c>
      <c r="E2426" t="s">
        <v>2584</v>
      </c>
      <c r="F2426">
        <v>3.0222000000000002</v>
      </c>
      <c r="G2426">
        <v>101.4636</v>
      </c>
      <c r="L2426" t="str" cm="1">
        <f t="array" ref="L2426:N2426">_xlfn.TEXTSPLIT(A2426,"/")</f>
        <v>28</v>
      </c>
      <c r="M2426" t="str">
        <v>4</v>
      </c>
      <c r="N2426" t="str">
        <v>2020</v>
      </c>
    </row>
    <row r="2427" spans="1:14" x14ac:dyDescent="0.35">
      <c r="A2427" t="s">
        <v>240</v>
      </c>
      <c r="B2427" t="s">
        <v>2502</v>
      </c>
      <c r="C2427" t="s">
        <v>2503</v>
      </c>
      <c r="D2427" t="s">
        <v>2507</v>
      </c>
      <c r="E2427" t="s">
        <v>2575</v>
      </c>
      <c r="F2427">
        <v>3.1328999999999998</v>
      </c>
      <c r="G2427">
        <v>101.37860000000001</v>
      </c>
      <c r="L2427" t="str" cm="1">
        <f t="array" ref="L2427:N2427">_xlfn.TEXTSPLIT(A2427,"/")</f>
        <v>28</v>
      </c>
      <c r="M2427" t="str">
        <v>4</v>
      </c>
      <c r="N2427" t="str">
        <v>2020</v>
      </c>
    </row>
    <row r="2428" spans="1:14" x14ac:dyDescent="0.35">
      <c r="A2428" t="s">
        <v>240</v>
      </c>
      <c r="B2428" t="s">
        <v>2502</v>
      </c>
      <c r="C2428" t="s">
        <v>2503</v>
      </c>
      <c r="D2428" t="s">
        <v>2507</v>
      </c>
      <c r="E2428" t="s">
        <v>2585</v>
      </c>
      <c r="F2428">
        <v>3.1417999999999999</v>
      </c>
      <c r="G2428">
        <v>101.3623</v>
      </c>
      <c r="L2428" t="str" cm="1">
        <f t="array" ref="L2428:N2428">_xlfn.TEXTSPLIT(A2428,"/")</f>
        <v>28</v>
      </c>
      <c r="M2428" t="str">
        <v>4</v>
      </c>
      <c r="N2428" t="str">
        <v>2020</v>
      </c>
    </row>
    <row r="2429" spans="1:14" x14ac:dyDescent="0.35">
      <c r="A2429" t="s">
        <v>240</v>
      </c>
      <c r="B2429" t="s">
        <v>2502</v>
      </c>
      <c r="C2429" t="s">
        <v>2503</v>
      </c>
      <c r="D2429" t="s">
        <v>2507</v>
      </c>
      <c r="E2429" t="s">
        <v>2586</v>
      </c>
      <c r="F2429">
        <v>3.0981999999999998</v>
      </c>
      <c r="G2429">
        <v>101.372</v>
      </c>
      <c r="L2429" t="str" cm="1">
        <f t="array" ref="L2429:N2429">_xlfn.TEXTSPLIT(A2429,"/")</f>
        <v>28</v>
      </c>
      <c r="M2429" t="str">
        <v>4</v>
      </c>
      <c r="N2429" t="str">
        <v>2020</v>
      </c>
    </row>
    <row r="2430" spans="1:14" x14ac:dyDescent="0.35">
      <c r="A2430" t="s">
        <v>240</v>
      </c>
      <c r="B2430" t="s">
        <v>2502</v>
      </c>
      <c r="C2430" t="s">
        <v>2503</v>
      </c>
      <c r="D2430" t="s">
        <v>2507</v>
      </c>
      <c r="E2430" t="s">
        <v>2587</v>
      </c>
      <c r="F2430">
        <v>3.0895000000000001</v>
      </c>
      <c r="G2430">
        <v>101.3768</v>
      </c>
      <c r="L2430" t="str" cm="1">
        <f t="array" ref="L2430:N2430">_xlfn.TEXTSPLIT(A2430,"/")</f>
        <v>28</v>
      </c>
      <c r="M2430" t="str">
        <v>4</v>
      </c>
      <c r="N2430" t="str">
        <v>2020</v>
      </c>
    </row>
    <row r="2431" spans="1:14" x14ac:dyDescent="0.35">
      <c r="A2431" t="s">
        <v>38</v>
      </c>
      <c r="B2431" t="s">
        <v>2502</v>
      </c>
      <c r="C2431" t="s">
        <v>2503</v>
      </c>
      <c r="D2431" t="s">
        <v>2523</v>
      </c>
      <c r="E2431" t="s">
        <v>2588</v>
      </c>
      <c r="F2431">
        <v>3.0598999999999998</v>
      </c>
      <c r="G2431">
        <v>101.7762</v>
      </c>
      <c r="I2431">
        <v>101</v>
      </c>
      <c r="J2431">
        <v>3</v>
      </c>
      <c r="K2431" t="s">
        <v>284</v>
      </c>
      <c r="L2431" t="str" cm="1">
        <f t="array" ref="L2431:N2431">_xlfn.TEXTSPLIT(A2431,"/")</f>
        <v>29</v>
      </c>
      <c r="M2431" t="str">
        <v>4</v>
      </c>
      <c r="N2431" t="str">
        <v>2020</v>
      </c>
    </row>
    <row r="2432" spans="1:14" x14ac:dyDescent="0.35">
      <c r="A2432" t="s">
        <v>38</v>
      </c>
      <c r="B2432" t="s">
        <v>2502</v>
      </c>
      <c r="C2432" t="s">
        <v>2503</v>
      </c>
      <c r="D2432" t="s">
        <v>2523</v>
      </c>
      <c r="E2432" t="s">
        <v>2589</v>
      </c>
      <c r="F2432">
        <v>3.1393</v>
      </c>
      <c r="G2432">
        <v>101.8135</v>
      </c>
      <c r="L2432" t="str" cm="1">
        <f t="array" ref="L2432:N2432">_xlfn.TEXTSPLIT(A2432,"/")</f>
        <v>29</v>
      </c>
      <c r="M2432" t="str">
        <v>4</v>
      </c>
      <c r="N2432" t="str">
        <v>2020</v>
      </c>
    </row>
    <row r="2433" spans="1:14" x14ac:dyDescent="0.35">
      <c r="A2433" t="s">
        <v>38</v>
      </c>
      <c r="B2433" t="s">
        <v>2502</v>
      </c>
      <c r="C2433" t="s">
        <v>2503</v>
      </c>
      <c r="D2433" t="s">
        <v>2523</v>
      </c>
      <c r="E2433" t="s">
        <v>2590</v>
      </c>
      <c r="F2433">
        <v>3.0004</v>
      </c>
      <c r="G2433">
        <v>101.8721</v>
      </c>
      <c r="L2433" t="str" cm="1">
        <f t="array" ref="L2433:N2433">_xlfn.TEXTSPLIT(A2433,"/")</f>
        <v>29</v>
      </c>
      <c r="M2433" t="str">
        <v>4</v>
      </c>
      <c r="N2433" t="str">
        <v>2020</v>
      </c>
    </row>
    <row r="2434" spans="1:14" x14ac:dyDescent="0.35">
      <c r="A2434" t="s">
        <v>38</v>
      </c>
      <c r="B2434" t="s">
        <v>2502</v>
      </c>
      <c r="C2434" t="s">
        <v>2503</v>
      </c>
      <c r="D2434" t="s">
        <v>2523</v>
      </c>
      <c r="E2434" t="s">
        <v>2581</v>
      </c>
      <c r="F2434">
        <v>3.1280999999999999</v>
      </c>
      <c r="G2434">
        <v>101.7771</v>
      </c>
      <c r="L2434" t="str" cm="1">
        <f t="array" ref="L2434:N2434">_xlfn.TEXTSPLIT(A2434,"/")</f>
        <v>29</v>
      </c>
      <c r="M2434" t="str">
        <v>4</v>
      </c>
      <c r="N2434" t="str">
        <v>2020</v>
      </c>
    </row>
    <row r="2435" spans="1:14" x14ac:dyDescent="0.35">
      <c r="A2435" t="s">
        <v>38</v>
      </c>
      <c r="B2435" t="s">
        <v>2502</v>
      </c>
      <c r="C2435" t="s">
        <v>2503</v>
      </c>
      <c r="D2435" t="s">
        <v>2523</v>
      </c>
      <c r="E2435" t="s">
        <v>2562</v>
      </c>
      <c r="F2435">
        <v>3.0152000000000001</v>
      </c>
      <c r="G2435">
        <v>101.7705</v>
      </c>
      <c r="L2435" t="str" cm="1">
        <f t="array" ref="L2435:N2435">_xlfn.TEXTSPLIT(A2435,"/")</f>
        <v>29</v>
      </c>
      <c r="M2435" t="str">
        <v>4</v>
      </c>
      <c r="N2435" t="str">
        <v>2020</v>
      </c>
    </row>
    <row r="2436" spans="1:14" x14ac:dyDescent="0.35">
      <c r="A2436" t="s">
        <v>38</v>
      </c>
      <c r="B2436" t="s">
        <v>2502</v>
      </c>
      <c r="C2436" t="s">
        <v>2503</v>
      </c>
      <c r="D2436" t="s">
        <v>2523</v>
      </c>
      <c r="E2436" t="s">
        <v>2591</v>
      </c>
      <c r="F2436">
        <v>3.0190000000000001</v>
      </c>
      <c r="G2436">
        <v>101.77760000000001</v>
      </c>
      <c r="L2436" t="str" cm="1">
        <f t="array" ref="L2436:N2436">_xlfn.TEXTSPLIT(A2436,"/")</f>
        <v>29</v>
      </c>
      <c r="M2436" t="str">
        <v>4</v>
      </c>
      <c r="N2436" t="str">
        <v>2020</v>
      </c>
    </row>
    <row r="2437" spans="1:14" x14ac:dyDescent="0.35">
      <c r="A2437" t="s">
        <v>38</v>
      </c>
      <c r="B2437" t="s">
        <v>2502</v>
      </c>
      <c r="C2437" t="s">
        <v>2503</v>
      </c>
      <c r="D2437" t="s">
        <v>2523</v>
      </c>
      <c r="E2437" t="s">
        <v>2592</v>
      </c>
      <c r="F2437">
        <v>3.0264000000000002</v>
      </c>
      <c r="G2437">
        <v>101.7769</v>
      </c>
      <c r="L2437" t="str" cm="1">
        <f t="array" ref="L2437:N2437">_xlfn.TEXTSPLIT(A2437,"/")</f>
        <v>29</v>
      </c>
      <c r="M2437" t="str">
        <v>4</v>
      </c>
      <c r="N2437" t="str">
        <v>2020</v>
      </c>
    </row>
    <row r="2438" spans="1:14" x14ac:dyDescent="0.35">
      <c r="A2438" t="s">
        <v>38</v>
      </c>
      <c r="B2438" t="s">
        <v>2502</v>
      </c>
      <c r="C2438" t="s">
        <v>2503</v>
      </c>
      <c r="D2438" t="s">
        <v>2523</v>
      </c>
      <c r="E2438" t="s">
        <v>2593</v>
      </c>
      <c r="F2438">
        <v>2.9782999999999999</v>
      </c>
      <c r="G2438">
        <v>101.7864</v>
      </c>
      <c r="L2438" t="str" cm="1">
        <f t="array" ref="L2438:N2438">_xlfn.TEXTSPLIT(A2438,"/")</f>
        <v>29</v>
      </c>
      <c r="M2438" t="str">
        <v>4</v>
      </c>
      <c r="N2438" t="str">
        <v>2020</v>
      </c>
    </row>
    <row r="2439" spans="1:14" x14ac:dyDescent="0.35">
      <c r="A2439" t="s">
        <v>38</v>
      </c>
      <c r="B2439" t="s">
        <v>2502</v>
      </c>
      <c r="C2439" t="s">
        <v>2503</v>
      </c>
      <c r="D2439" t="s">
        <v>2523</v>
      </c>
      <c r="E2439" t="s">
        <v>2594</v>
      </c>
      <c r="F2439">
        <v>2.9982000000000002</v>
      </c>
      <c r="G2439">
        <v>101.7826</v>
      </c>
      <c r="L2439" t="str" cm="1">
        <f t="array" ref="L2439:N2439">_xlfn.TEXTSPLIT(A2439,"/")</f>
        <v>29</v>
      </c>
      <c r="M2439" t="str">
        <v>4</v>
      </c>
      <c r="N2439" t="str">
        <v>2020</v>
      </c>
    </row>
    <row r="2440" spans="1:14" x14ac:dyDescent="0.35">
      <c r="A2440" t="s">
        <v>38</v>
      </c>
      <c r="B2440" t="s">
        <v>2502</v>
      </c>
      <c r="C2440" t="s">
        <v>2503</v>
      </c>
      <c r="D2440" t="s">
        <v>2523</v>
      </c>
      <c r="E2440" t="s">
        <v>2595</v>
      </c>
      <c r="F2440">
        <v>3.0939999999999999</v>
      </c>
      <c r="G2440">
        <v>101.79340000000001</v>
      </c>
      <c r="L2440" t="str" cm="1">
        <f t="array" ref="L2440:N2440">_xlfn.TEXTSPLIT(A2440,"/")</f>
        <v>29</v>
      </c>
      <c r="M2440" t="str">
        <v>4</v>
      </c>
      <c r="N2440" t="str">
        <v>2020</v>
      </c>
    </row>
    <row r="2441" spans="1:14" x14ac:dyDescent="0.35">
      <c r="A2441" t="s">
        <v>50</v>
      </c>
      <c r="B2441" t="s">
        <v>2502</v>
      </c>
      <c r="C2441" t="s">
        <v>2503</v>
      </c>
      <c r="D2441" t="s">
        <v>2514</v>
      </c>
      <c r="E2441" t="s">
        <v>2556</v>
      </c>
      <c r="F2441">
        <v>3.2563</v>
      </c>
      <c r="G2441">
        <v>101.6841</v>
      </c>
      <c r="H2441">
        <v>0.5</v>
      </c>
      <c r="I2441">
        <v>93</v>
      </c>
      <c r="J2441">
        <v>2</v>
      </c>
      <c r="K2441" t="s">
        <v>284</v>
      </c>
      <c r="L2441" t="str" cm="1">
        <f t="array" ref="L2441:N2441">_xlfn.TEXTSPLIT(A2441,"/")</f>
        <v>12</v>
      </c>
      <c r="M2441" t="str">
        <v>5</v>
      </c>
      <c r="N2441" t="str">
        <v>2020</v>
      </c>
    </row>
    <row r="2442" spans="1:14" x14ac:dyDescent="0.35">
      <c r="A2442" t="s">
        <v>50</v>
      </c>
      <c r="B2442" t="s">
        <v>2502</v>
      </c>
      <c r="C2442" t="s">
        <v>2503</v>
      </c>
      <c r="D2442" t="s">
        <v>2514</v>
      </c>
      <c r="E2442" t="s">
        <v>2596</v>
      </c>
      <c r="F2442">
        <v>3.2494000000000001</v>
      </c>
      <c r="G2442">
        <v>101.6699</v>
      </c>
      <c r="H2442">
        <v>0.5</v>
      </c>
      <c r="L2442" t="str" cm="1">
        <f t="array" ref="L2442:N2442">_xlfn.TEXTSPLIT(A2442,"/")</f>
        <v>12</v>
      </c>
      <c r="M2442" t="str">
        <v>5</v>
      </c>
      <c r="N2442" t="str">
        <v>2020</v>
      </c>
    </row>
    <row r="2443" spans="1:14" x14ac:dyDescent="0.35">
      <c r="A2443" t="s">
        <v>50</v>
      </c>
      <c r="B2443" t="s">
        <v>2502</v>
      </c>
      <c r="C2443" t="s">
        <v>2503</v>
      </c>
      <c r="D2443" t="s">
        <v>2514</v>
      </c>
      <c r="E2443" t="s">
        <v>2597</v>
      </c>
      <c r="F2443">
        <v>3.2553000000000001</v>
      </c>
      <c r="G2443">
        <v>101.6704</v>
      </c>
      <c r="H2443">
        <v>0.5</v>
      </c>
      <c r="L2443" t="str" cm="1">
        <f t="array" ref="L2443:N2443">_xlfn.TEXTSPLIT(A2443,"/")</f>
        <v>12</v>
      </c>
      <c r="M2443" t="str">
        <v>5</v>
      </c>
      <c r="N2443" t="str">
        <v>2020</v>
      </c>
    </row>
    <row r="2444" spans="1:14" x14ac:dyDescent="0.35">
      <c r="A2444" t="s">
        <v>50</v>
      </c>
      <c r="B2444" t="s">
        <v>2502</v>
      </c>
      <c r="C2444" t="s">
        <v>2503</v>
      </c>
      <c r="D2444" t="s">
        <v>2514</v>
      </c>
      <c r="E2444" t="s">
        <v>2598</v>
      </c>
      <c r="F2444">
        <v>3.2608999999999999</v>
      </c>
      <c r="G2444">
        <v>101.67270000000001</v>
      </c>
      <c r="H2444">
        <v>0.5</v>
      </c>
      <c r="L2444" t="str" cm="1">
        <f t="array" ref="L2444:N2444">_xlfn.TEXTSPLIT(A2444,"/")</f>
        <v>12</v>
      </c>
      <c r="M2444" t="str">
        <v>5</v>
      </c>
      <c r="N2444" t="str">
        <v>2020</v>
      </c>
    </row>
    <row r="2445" spans="1:14" x14ac:dyDescent="0.35">
      <c r="A2445" t="s">
        <v>50</v>
      </c>
      <c r="B2445" t="s">
        <v>2502</v>
      </c>
      <c r="C2445" t="s">
        <v>2503</v>
      </c>
      <c r="D2445" t="s">
        <v>2514</v>
      </c>
      <c r="E2445" t="s">
        <v>2599</v>
      </c>
      <c r="F2445">
        <v>3.2368000000000001</v>
      </c>
      <c r="G2445">
        <v>101.67140000000001</v>
      </c>
      <c r="H2445">
        <v>0.5</v>
      </c>
      <c r="L2445" t="str" cm="1">
        <f t="array" ref="L2445:N2445">_xlfn.TEXTSPLIT(A2445,"/")</f>
        <v>12</v>
      </c>
      <c r="M2445" t="str">
        <v>5</v>
      </c>
      <c r="N2445" t="str">
        <v>2020</v>
      </c>
    </row>
    <row r="2446" spans="1:14" x14ac:dyDescent="0.35">
      <c r="A2446" t="s">
        <v>957</v>
      </c>
      <c r="B2446" t="s">
        <v>2502</v>
      </c>
      <c r="C2446" t="s">
        <v>2503</v>
      </c>
      <c r="D2446" t="s">
        <v>2516</v>
      </c>
      <c r="E2446" t="s">
        <v>2600</v>
      </c>
      <c r="F2446">
        <v>3.7254</v>
      </c>
      <c r="G2446">
        <v>101.4503</v>
      </c>
      <c r="H2446">
        <v>0.2</v>
      </c>
      <c r="I2446">
        <v>89</v>
      </c>
      <c r="J2446">
        <v>2</v>
      </c>
      <c r="K2446" t="s">
        <v>125</v>
      </c>
      <c r="L2446" t="str" cm="1">
        <f t="array" ref="L2446:N2446">_xlfn.TEXTSPLIT(A2446,"/")</f>
        <v>16</v>
      </c>
      <c r="M2446" t="str">
        <v>5</v>
      </c>
      <c r="N2446" t="str">
        <v>2020</v>
      </c>
    </row>
    <row r="2447" spans="1:14" x14ac:dyDescent="0.35">
      <c r="A2447" t="s">
        <v>960</v>
      </c>
      <c r="B2447" t="s">
        <v>2502</v>
      </c>
      <c r="C2447" t="s">
        <v>2503</v>
      </c>
      <c r="D2447" t="s">
        <v>2516</v>
      </c>
      <c r="E2447" t="s">
        <v>2601</v>
      </c>
      <c r="F2447">
        <v>3.7395999999999998</v>
      </c>
      <c r="G2447">
        <v>101.44459999999999</v>
      </c>
      <c r="H2447">
        <v>0.9</v>
      </c>
      <c r="I2447">
        <v>5.5</v>
      </c>
      <c r="J2447">
        <v>1</v>
      </c>
      <c r="K2447" t="s">
        <v>28</v>
      </c>
      <c r="L2447" t="str" cm="1">
        <f t="array" ref="L2447:N2447">_xlfn.TEXTSPLIT(A2447,"/")</f>
        <v>17</v>
      </c>
      <c r="M2447" t="str">
        <v>5</v>
      </c>
      <c r="N2447" t="str">
        <v>2020</v>
      </c>
    </row>
    <row r="2448" spans="1:14" x14ac:dyDescent="0.35">
      <c r="A2448" t="s">
        <v>960</v>
      </c>
      <c r="B2448" t="s">
        <v>2502</v>
      </c>
      <c r="C2448" t="s">
        <v>2503</v>
      </c>
      <c r="D2448" t="s">
        <v>2507</v>
      </c>
      <c r="E2448" t="s">
        <v>2511</v>
      </c>
      <c r="F2448">
        <v>3.0125999999999999</v>
      </c>
      <c r="G2448">
        <v>101.5219</v>
      </c>
      <c r="H2448">
        <v>0.1</v>
      </c>
      <c r="I2448">
        <v>92</v>
      </c>
      <c r="J2448">
        <v>2</v>
      </c>
      <c r="K2448" t="s">
        <v>437</v>
      </c>
      <c r="L2448" t="str" cm="1">
        <f t="array" ref="L2448:N2448">_xlfn.TEXTSPLIT(A2448,"/")</f>
        <v>17</v>
      </c>
      <c r="M2448" t="str">
        <v>5</v>
      </c>
      <c r="N2448" t="str">
        <v>2020</v>
      </c>
    </row>
    <row r="2449" spans="1:14" x14ac:dyDescent="0.35">
      <c r="A2449" t="s">
        <v>960</v>
      </c>
      <c r="B2449" t="s">
        <v>2502</v>
      </c>
      <c r="C2449" t="s">
        <v>2503</v>
      </c>
      <c r="D2449" t="s">
        <v>2507</v>
      </c>
      <c r="E2449" t="s">
        <v>2530</v>
      </c>
      <c r="F2449">
        <v>3.0017999999999998</v>
      </c>
      <c r="G2449">
        <v>101.5193</v>
      </c>
      <c r="H2449">
        <v>0.2</v>
      </c>
      <c r="L2449" t="str" cm="1">
        <f t="array" ref="L2449:N2449">_xlfn.TEXTSPLIT(A2449,"/")</f>
        <v>17</v>
      </c>
      <c r="M2449" t="str">
        <v>5</v>
      </c>
      <c r="N2449" t="str">
        <v>2020</v>
      </c>
    </row>
    <row r="2450" spans="1:14" x14ac:dyDescent="0.35">
      <c r="A2450" t="s">
        <v>960</v>
      </c>
      <c r="B2450" t="s">
        <v>2502</v>
      </c>
      <c r="C2450" t="s">
        <v>2503</v>
      </c>
      <c r="D2450" t="s">
        <v>2507</v>
      </c>
      <c r="E2450" t="s">
        <v>2602</v>
      </c>
      <c r="F2450">
        <v>2.9777999999999998</v>
      </c>
      <c r="G2450">
        <v>101.5076</v>
      </c>
      <c r="H2450">
        <v>0.2</v>
      </c>
      <c r="L2450" t="str" cm="1">
        <f t="array" ref="L2450:N2450">_xlfn.TEXTSPLIT(A2450,"/")</f>
        <v>17</v>
      </c>
      <c r="M2450" t="str">
        <v>5</v>
      </c>
      <c r="N2450" t="str">
        <v>2020</v>
      </c>
    </row>
    <row r="2451" spans="1:14" x14ac:dyDescent="0.35">
      <c r="A2451" t="s">
        <v>960</v>
      </c>
      <c r="B2451" t="s">
        <v>2502</v>
      </c>
      <c r="C2451" t="s">
        <v>2503</v>
      </c>
      <c r="D2451" t="s">
        <v>2507</v>
      </c>
      <c r="E2451" t="s">
        <v>2603</v>
      </c>
      <c r="F2451">
        <v>3.1360999999999999</v>
      </c>
      <c r="G2451">
        <v>101.4482</v>
      </c>
      <c r="H2451">
        <v>0.3</v>
      </c>
      <c r="L2451" t="str" cm="1">
        <f t="array" ref="L2451:N2451">_xlfn.TEXTSPLIT(A2451,"/")</f>
        <v>17</v>
      </c>
      <c r="M2451" t="str">
        <v>5</v>
      </c>
      <c r="N2451" t="str">
        <v>2020</v>
      </c>
    </row>
    <row r="2452" spans="1:14" x14ac:dyDescent="0.35">
      <c r="A2452" t="s">
        <v>349</v>
      </c>
      <c r="B2452" t="s">
        <v>2502</v>
      </c>
      <c r="C2452" t="s">
        <v>2503</v>
      </c>
      <c r="D2452" t="s">
        <v>2567</v>
      </c>
      <c r="E2452" t="s">
        <v>2604</v>
      </c>
      <c r="F2452">
        <v>3.1970000000000001</v>
      </c>
      <c r="G2452">
        <v>101.4331</v>
      </c>
      <c r="H2452">
        <v>0.3</v>
      </c>
      <c r="I2452">
        <v>25</v>
      </c>
      <c r="J2452">
        <v>3</v>
      </c>
      <c r="K2452" t="s">
        <v>28</v>
      </c>
      <c r="L2452" t="str" cm="1">
        <f t="array" ref="L2452:N2452">_xlfn.TEXTSPLIT(A2452,"/")</f>
        <v>31</v>
      </c>
      <c r="M2452" t="str">
        <v>5</v>
      </c>
      <c r="N2452" t="str">
        <v>2020</v>
      </c>
    </row>
    <row r="2453" spans="1:14" x14ac:dyDescent="0.35">
      <c r="A2453" t="s">
        <v>349</v>
      </c>
      <c r="B2453" t="s">
        <v>2502</v>
      </c>
      <c r="C2453" t="s">
        <v>2503</v>
      </c>
      <c r="D2453" t="s">
        <v>2507</v>
      </c>
      <c r="E2453" t="s">
        <v>2605</v>
      </c>
      <c r="F2453">
        <v>3.1825000000000001</v>
      </c>
      <c r="G2453">
        <v>101.4006</v>
      </c>
      <c r="H2453">
        <v>0.4</v>
      </c>
      <c r="L2453" t="str" cm="1">
        <f t="array" ref="L2453:N2453">_xlfn.TEXTSPLIT(A2453,"/")</f>
        <v>31</v>
      </c>
      <c r="M2453" t="str">
        <v>5</v>
      </c>
      <c r="N2453" t="str">
        <v>2020</v>
      </c>
    </row>
    <row r="2454" spans="1:14" x14ac:dyDescent="0.35">
      <c r="A2454" t="s">
        <v>1261</v>
      </c>
      <c r="B2454" t="s">
        <v>2502</v>
      </c>
      <c r="C2454" t="s">
        <v>2503</v>
      </c>
      <c r="D2454" t="s">
        <v>2504</v>
      </c>
      <c r="E2454" t="s">
        <v>2606</v>
      </c>
      <c r="F2454">
        <v>2.9089999999999998</v>
      </c>
      <c r="G2454">
        <v>101.7255</v>
      </c>
      <c r="H2454">
        <v>0.6</v>
      </c>
      <c r="I2454">
        <v>85.5</v>
      </c>
      <c r="J2454">
        <v>3</v>
      </c>
      <c r="K2454" t="s">
        <v>71</v>
      </c>
      <c r="L2454" t="str" cm="1">
        <f t="array" ref="L2454:N2454">_xlfn.TEXTSPLIT(A2454,"/")</f>
        <v>22</v>
      </c>
      <c r="M2454" t="str">
        <v>5</v>
      </c>
      <c r="N2454" t="str">
        <v>2020</v>
      </c>
    </row>
    <row r="2455" spans="1:14" x14ac:dyDescent="0.35">
      <c r="A2455" t="s">
        <v>1261</v>
      </c>
      <c r="B2455" t="s">
        <v>2502</v>
      </c>
      <c r="C2455" t="s">
        <v>2503</v>
      </c>
      <c r="D2455" t="s">
        <v>2504</v>
      </c>
      <c r="E2455" t="s">
        <v>2607</v>
      </c>
      <c r="F2455">
        <v>2.8538000000000001</v>
      </c>
      <c r="G2455">
        <v>101.69889999999999</v>
      </c>
      <c r="H2455">
        <v>0.5</v>
      </c>
      <c r="L2455" t="str" cm="1">
        <f t="array" ref="L2455:N2455">_xlfn.TEXTSPLIT(A2455,"/")</f>
        <v>22</v>
      </c>
      <c r="M2455" t="str">
        <v>5</v>
      </c>
      <c r="N2455" t="str">
        <v>2020</v>
      </c>
    </row>
    <row r="2456" spans="1:14" x14ac:dyDescent="0.35">
      <c r="A2456" t="s">
        <v>1261</v>
      </c>
      <c r="B2456" t="s">
        <v>2502</v>
      </c>
      <c r="C2456" t="s">
        <v>2503</v>
      </c>
      <c r="D2456" t="s">
        <v>2504</v>
      </c>
      <c r="E2456" t="s">
        <v>2608</v>
      </c>
      <c r="F2456">
        <v>2.9140999999999999</v>
      </c>
      <c r="G2456">
        <v>101.70820000000001</v>
      </c>
      <c r="H2456">
        <v>0.5</v>
      </c>
      <c r="L2456" t="str" cm="1">
        <f t="array" ref="L2456:N2456">_xlfn.TEXTSPLIT(A2456,"/")</f>
        <v>22</v>
      </c>
      <c r="M2456" t="str">
        <v>5</v>
      </c>
      <c r="N2456" t="str">
        <v>2020</v>
      </c>
    </row>
    <row r="2457" spans="1:14" x14ac:dyDescent="0.35">
      <c r="A2457" t="s">
        <v>1261</v>
      </c>
      <c r="B2457" t="s">
        <v>2502</v>
      </c>
      <c r="C2457" t="s">
        <v>2503</v>
      </c>
      <c r="D2457" t="s">
        <v>2504</v>
      </c>
      <c r="E2457" t="s">
        <v>2609</v>
      </c>
      <c r="F2457">
        <v>2.9308000000000001</v>
      </c>
      <c r="G2457">
        <v>101.7478</v>
      </c>
      <c r="H2457">
        <v>0.6</v>
      </c>
      <c r="L2457" t="str" cm="1">
        <f t="array" ref="L2457:N2457">_xlfn.TEXTSPLIT(A2457,"/")</f>
        <v>22</v>
      </c>
      <c r="M2457" t="str">
        <v>5</v>
      </c>
      <c r="N2457" t="str">
        <v>2020</v>
      </c>
    </row>
    <row r="2458" spans="1:14" x14ac:dyDescent="0.35">
      <c r="A2458" t="s">
        <v>1261</v>
      </c>
      <c r="B2458" t="s">
        <v>2502</v>
      </c>
      <c r="C2458" t="s">
        <v>2503</v>
      </c>
      <c r="D2458" t="s">
        <v>2504</v>
      </c>
      <c r="E2458" t="s">
        <v>2610</v>
      </c>
      <c r="F2458">
        <v>2.8578999999999999</v>
      </c>
      <c r="G2458">
        <v>101.6985</v>
      </c>
      <c r="H2458">
        <v>0.6</v>
      </c>
      <c r="L2458" t="str" cm="1">
        <f t="array" ref="L2458:N2458">_xlfn.TEXTSPLIT(A2458,"/")</f>
        <v>22</v>
      </c>
      <c r="M2458" t="str">
        <v>5</v>
      </c>
      <c r="N2458" t="str">
        <v>2020</v>
      </c>
    </row>
    <row r="2459" spans="1:14" x14ac:dyDescent="0.35">
      <c r="A2459" t="s">
        <v>60</v>
      </c>
      <c r="B2459" t="s">
        <v>2502</v>
      </c>
      <c r="C2459" t="s">
        <v>2503</v>
      </c>
      <c r="D2459" t="s">
        <v>2507</v>
      </c>
      <c r="E2459" t="s">
        <v>2611</v>
      </c>
      <c r="F2459">
        <v>3.1360999999999999</v>
      </c>
      <c r="G2459">
        <v>101.4482</v>
      </c>
      <c r="H2459">
        <v>0.3</v>
      </c>
      <c r="I2459">
        <v>80</v>
      </c>
      <c r="J2459">
        <v>3</v>
      </c>
      <c r="K2459" t="s">
        <v>22</v>
      </c>
      <c r="L2459" t="str" cm="1">
        <f t="array" ref="L2459:N2459">_xlfn.TEXTSPLIT(A2459,"/")</f>
        <v>4</v>
      </c>
      <c r="M2459" t="str">
        <v>6</v>
      </c>
      <c r="N2459" t="str">
        <v>2020</v>
      </c>
    </row>
    <row r="2460" spans="1:14" x14ac:dyDescent="0.35">
      <c r="A2460" t="s">
        <v>60</v>
      </c>
      <c r="B2460" t="s">
        <v>2502</v>
      </c>
      <c r="C2460" t="s">
        <v>2503</v>
      </c>
      <c r="D2460" t="s">
        <v>2507</v>
      </c>
      <c r="E2460" t="s">
        <v>2612</v>
      </c>
      <c r="F2460">
        <v>3.1293000000000002</v>
      </c>
      <c r="G2460">
        <v>101.4462</v>
      </c>
      <c r="L2460" t="str" cm="1">
        <f t="array" ref="L2460:N2460">_xlfn.TEXTSPLIT(A2460,"/")</f>
        <v>4</v>
      </c>
      <c r="M2460" t="str">
        <v>6</v>
      </c>
      <c r="N2460" t="str">
        <v>2020</v>
      </c>
    </row>
    <row r="2461" spans="1:14" x14ac:dyDescent="0.35">
      <c r="A2461" t="s">
        <v>60</v>
      </c>
      <c r="B2461" t="s">
        <v>2502</v>
      </c>
      <c r="C2461" t="s">
        <v>2503</v>
      </c>
      <c r="D2461" t="s">
        <v>2542</v>
      </c>
      <c r="E2461" t="s">
        <v>2613</v>
      </c>
      <c r="F2461">
        <v>3.0788000000000002</v>
      </c>
      <c r="G2461">
        <v>101.5578</v>
      </c>
      <c r="L2461" t="str" cm="1">
        <f t="array" ref="L2461:N2461">_xlfn.TEXTSPLIT(A2461,"/")</f>
        <v>4</v>
      </c>
      <c r="M2461" t="str">
        <v>6</v>
      </c>
      <c r="N2461" t="str">
        <v>2020</v>
      </c>
    </row>
    <row r="2462" spans="1:14" x14ac:dyDescent="0.35">
      <c r="A2462" t="s">
        <v>60</v>
      </c>
      <c r="B2462" t="s">
        <v>2502</v>
      </c>
      <c r="C2462" t="s">
        <v>2503</v>
      </c>
      <c r="D2462" t="s">
        <v>2542</v>
      </c>
      <c r="E2462" t="s">
        <v>2614</v>
      </c>
      <c r="F2462">
        <v>3.0874000000000001</v>
      </c>
      <c r="G2462">
        <v>101.54649999999999</v>
      </c>
      <c r="L2462" t="str" cm="1">
        <f t="array" ref="L2462:N2462">_xlfn.TEXTSPLIT(A2462,"/")</f>
        <v>4</v>
      </c>
      <c r="M2462" t="str">
        <v>6</v>
      </c>
      <c r="N2462" t="str">
        <v>2020</v>
      </c>
    </row>
    <row r="2463" spans="1:14" x14ac:dyDescent="0.35">
      <c r="A2463" t="s">
        <v>2615</v>
      </c>
      <c r="B2463" t="s">
        <v>2502</v>
      </c>
      <c r="C2463" t="s">
        <v>2503</v>
      </c>
      <c r="D2463" t="s">
        <v>2514</v>
      </c>
      <c r="E2463" t="s">
        <v>2616</v>
      </c>
      <c r="F2463">
        <v>3.2410000000000001</v>
      </c>
      <c r="G2463">
        <v>101.6716</v>
      </c>
      <c r="H2463">
        <v>0.5</v>
      </c>
      <c r="I2463">
        <v>82.5</v>
      </c>
      <c r="J2463">
        <v>2</v>
      </c>
      <c r="K2463" t="s">
        <v>22</v>
      </c>
      <c r="L2463" t="str" cm="1">
        <f t="array" ref="L2463:N2463">_xlfn.TEXTSPLIT(A2463,"/")</f>
        <v>11</v>
      </c>
      <c r="M2463" t="str">
        <v>6</v>
      </c>
      <c r="N2463" t="str">
        <v>2020</v>
      </c>
    </row>
    <row r="2464" spans="1:14" x14ac:dyDescent="0.35">
      <c r="A2464" t="s">
        <v>962</v>
      </c>
      <c r="B2464" t="s">
        <v>2502</v>
      </c>
      <c r="C2464" t="s">
        <v>2503</v>
      </c>
      <c r="D2464" t="s">
        <v>2507</v>
      </c>
      <c r="E2464" t="s">
        <v>2617</v>
      </c>
      <c r="F2464">
        <v>3.1360999999999999</v>
      </c>
      <c r="G2464">
        <v>101.4482</v>
      </c>
      <c r="H2464">
        <v>0.3</v>
      </c>
      <c r="I2464">
        <v>52.5</v>
      </c>
      <c r="J2464">
        <v>1</v>
      </c>
      <c r="K2464" t="s">
        <v>28</v>
      </c>
      <c r="L2464" t="str" cm="1">
        <f t="array" ref="L2464:N2464">_xlfn.TEXTSPLIT(A2464,"/")</f>
        <v>12</v>
      </c>
      <c r="M2464" t="str">
        <v>6</v>
      </c>
      <c r="N2464" t="str">
        <v>2020</v>
      </c>
    </row>
    <row r="2465" spans="1:14" x14ac:dyDescent="0.35">
      <c r="A2465" t="s">
        <v>962</v>
      </c>
      <c r="B2465" t="s">
        <v>2502</v>
      </c>
      <c r="C2465" t="s">
        <v>2503</v>
      </c>
      <c r="D2465" t="s">
        <v>2507</v>
      </c>
      <c r="E2465" t="s">
        <v>2618</v>
      </c>
      <c r="F2465">
        <v>3.1293000000000002</v>
      </c>
      <c r="G2465">
        <v>101.4462</v>
      </c>
      <c r="H2465">
        <v>0.3</v>
      </c>
      <c r="L2465" t="str" cm="1">
        <f t="array" ref="L2465:N2465">_xlfn.TEXTSPLIT(A2465,"/")</f>
        <v>12</v>
      </c>
      <c r="M2465" t="str">
        <v>6</v>
      </c>
      <c r="N2465" t="str">
        <v>2020</v>
      </c>
    </row>
    <row r="2466" spans="1:14" x14ac:dyDescent="0.35">
      <c r="A2466" t="s">
        <v>962</v>
      </c>
      <c r="B2466" t="s">
        <v>2502</v>
      </c>
      <c r="C2466" t="s">
        <v>2503</v>
      </c>
      <c r="D2466" t="s">
        <v>2619</v>
      </c>
      <c r="E2466" t="s">
        <v>2620</v>
      </c>
      <c r="F2466">
        <v>3.6669</v>
      </c>
      <c r="G2466">
        <v>100.9862</v>
      </c>
      <c r="H2466">
        <v>0.1</v>
      </c>
      <c r="I2466">
        <v>46.5</v>
      </c>
      <c r="J2466">
        <v>1</v>
      </c>
      <c r="K2466" t="s">
        <v>28</v>
      </c>
      <c r="L2466" t="str" cm="1">
        <f t="array" ref="L2466:N2466">_xlfn.TEXTSPLIT(A2466,"/")</f>
        <v>12</v>
      </c>
      <c r="M2466" t="str">
        <v>6</v>
      </c>
      <c r="N2466" t="str">
        <v>2020</v>
      </c>
    </row>
    <row r="2467" spans="1:14" x14ac:dyDescent="0.35">
      <c r="A2467" t="s">
        <v>1633</v>
      </c>
      <c r="B2467" t="s">
        <v>2502</v>
      </c>
      <c r="C2467" t="s">
        <v>2503</v>
      </c>
      <c r="D2467" t="s">
        <v>2516</v>
      </c>
      <c r="E2467" t="s">
        <v>2621</v>
      </c>
      <c r="F2467">
        <v>3.7284000000000002</v>
      </c>
      <c r="G2467">
        <v>101.4492</v>
      </c>
      <c r="H2467">
        <v>0.9</v>
      </c>
      <c r="I2467">
        <v>37</v>
      </c>
      <c r="J2467">
        <v>1</v>
      </c>
      <c r="K2467" t="s">
        <v>28</v>
      </c>
      <c r="L2467" t="str" cm="1">
        <f t="array" ref="L2467:N2467">_xlfn.TEXTSPLIT(A2467,"/")</f>
        <v>13</v>
      </c>
      <c r="M2467" t="str">
        <v>6</v>
      </c>
      <c r="N2467" t="str">
        <v>2020</v>
      </c>
    </row>
    <row r="2468" spans="1:14" x14ac:dyDescent="0.35">
      <c r="A2468" t="s">
        <v>2213</v>
      </c>
      <c r="B2468" t="s">
        <v>2502</v>
      </c>
      <c r="C2468" t="s">
        <v>2503</v>
      </c>
      <c r="D2468" t="s">
        <v>2567</v>
      </c>
      <c r="E2468" t="s">
        <v>2622</v>
      </c>
      <c r="F2468">
        <v>3.4247000000000001</v>
      </c>
      <c r="G2468">
        <v>101.1806</v>
      </c>
      <c r="H2468">
        <v>0.4</v>
      </c>
      <c r="I2468">
        <v>56</v>
      </c>
      <c r="J2468">
        <v>3</v>
      </c>
      <c r="K2468" t="s">
        <v>28</v>
      </c>
      <c r="L2468" t="str" cm="1">
        <f t="array" ref="L2468:N2468">_xlfn.TEXTSPLIT(A2468,"/")</f>
        <v>18</v>
      </c>
      <c r="M2468" t="str">
        <v>6</v>
      </c>
      <c r="N2468" t="str">
        <v>2020</v>
      </c>
    </row>
    <row r="2469" spans="1:14" x14ac:dyDescent="0.35">
      <c r="A2469" t="s">
        <v>2213</v>
      </c>
      <c r="B2469" t="s">
        <v>2502</v>
      </c>
      <c r="C2469" t="s">
        <v>2503</v>
      </c>
      <c r="D2469" t="s">
        <v>2567</v>
      </c>
      <c r="E2469" t="s">
        <v>2623</v>
      </c>
      <c r="F2469">
        <v>3.3195999999999999</v>
      </c>
      <c r="G2469">
        <v>101.2681</v>
      </c>
      <c r="H2469">
        <v>0.3</v>
      </c>
      <c r="I2469">
        <v>57.5</v>
      </c>
      <c r="J2469">
        <v>3</v>
      </c>
      <c r="K2469" t="s">
        <v>28</v>
      </c>
      <c r="L2469" t="str" cm="1">
        <f t="array" ref="L2469:N2469">_xlfn.TEXTSPLIT(A2469,"/")</f>
        <v>18</v>
      </c>
      <c r="M2469" t="str">
        <v>6</v>
      </c>
      <c r="N2469" t="str">
        <v>2020</v>
      </c>
    </row>
    <row r="2470" spans="1:14" x14ac:dyDescent="0.35">
      <c r="A2470" t="s">
        <v>67</v>
      </c>
      <c r="B2470" t="s">
        <v>2502</v>
      </c>
      <c r="C2470" t="s">
        <v>2503</v>
      </c>
      <c r="D2470" t="s">
        <v>2504</v>
      </c>
      <c r="E2470" t="s">
        <v>2506</v>
      </c>
      <c r="F2470">
        <v>2.7951999999999999</v>
      </c>
      <c r="G2470">
        <v>101.73690000000001</v>
      </c>
      <c r="H2470">
        <v>0.5</v>
      </c>
      <c r="I2470">
        <v>100.5</v>
      </c>
      <c r="J2470">
        <v>3</v>
      </c>
      <c r="K2470" t="s">
        <v>446</v>
      </c>
      <c r="L2470" t="str" cm="1">
        <f t="array" ref="L2470:N2470">_xlfn.TEXTSPLIT(A2470,"/")</f>
        <v>20</v>
      </c>
      <c r="M2470" t="str">
        <v>6</v>
      </c>
      <c r="N2470" t="str">
        <v>2020</v>
      </c>
    </row>
    <row r="2471" spans="1:14" x14ac:dyDescent="0.35">
      <c r="A2471" t="s">
        <v>2624</v>
      </c>
      <c r="B2471" t="s">
        <v>2502</v>
      </c>
      <c r="C2471" t="s">
        <v>2503</v>
      </c>
      <c r="D2471" t="s">
        <v>2504</v>
      </c>
      <c r="E2471" t="s">
        <v>2506</v>
      </c>
      <c r="F2471">
        <v>2.7951999999999999</v>
      </c>
      <c r="G2471">
        <v>101.73690000000001</v>
      </c>
      <c r="H2471">
        <v>0.5</v>
      </c>
      <c r="I2471">
        <v>35</v>
      </c>
      <c r="J2471">
        <v>2</v>
      </c>
      <c r="K2471" t="s">
        <v>28</v>
      </c>
      <c r="L2471" t="str" cm="1">
        <f t="array" ref="L2471:N2471">_xlfn.TEXTSPLIT(A2471,"/")</f>
        <v>22</v>
      </c>
      <c r="M2471" t="str">
        <v>6</v>
      </c>
      <c r="N2471" t="str">
        <v>2020</v>
      </c>
    </row>
    <row r="2472" spans="1:14" x14ac:dyDescent="0.35">
      <c r="A2472" t="s">
        <v>2625</v>
      </c>
      <c r="B2472" t="s">
        <v>2502</v>
      </c>
      <c r="C2472" t="s">
        <v>2503</v>
      </c>
      <c r="D2472" t="s">
        <v>2567</v>
      </c>
      <c r="E2472" t="s">
        <v>2626</v>
      </c>
      <c r="F2472">
        <v>3.2292000000000001</v>
      </c>
      <c r="G2472">
        <v>101.3716</v>
      </c>
      <c r="H2472">
        <v>0.3</v>
      </c>
      <c r="I2472">
        <v>54</v>
      </c>
      <c r="J2472">
        <v>3</v>
      </c>
      <c r="K2472" t="s">
        <v>28</v>
      </c>
      <c r="L2472" t="str" cm="1">
        <f t="array" ref="L2472:N2472">_xlfn.TEXTSPLIT(A2472,"/")</f>
        <v>6</v>
      </c>
      <c r="M2472" t="str">
        <v>7</v>
      </c>
      <c r="N2472" t="str">
        <v>2020</v>
      </c>
    </row>
    <row r="2473" spans="1:14" x14ac:dyDescent="0.35">
      <c r="A2473" t="s">
        <v>2625</v>
      </c>
      <c r="B2473" t="s">
        <v>2502</v>
      </c>
      <c r="C2473" t="s">
        <v>2503</v>
      </c>
      <c r="D2473" t="s">
        <v>2542</v>
      </c>
      <c r="E2473" t="s">
        <v>2627</v>
      </c>
      <c r="F2473">
        <v>3.0874000000000001</v>
      </c>
      <c r="G2473">
        <v>101.54649999999999</v>
      </c>
      <c r="H2473">
        <v>0.6</v>
      </c>
      <c r="I2473">
        <v>101</v>
      </c>
      <c r="J2473">
        <v>2</v>
      </c>
      <c r="K2473" t="s">
        <v>965</v>
      </c>
      <c r="L2473" t="str" cm="1">
        <f t="array" ref="L2473:N2473">_xlfn.TEXTSPLIT(A2473,"/")</f>
        <v>6</v>
      </c>
      <c r="M2473" t="str">
        <v>7</v>
      </c>
      <c r="N2473" t="str">
        <v>2020</v>
      </c>
    </row>
    <row r="2474" spans="1:14" x14ac:dyDescent="0.35">
      <c r="A2474" t="s">
        <v>373</v>
      </c>
      <c r="B2474" t="s">
        <v>2502</v>
      </c>
      <c r="C2474" t="s">
        <v>2503</v>
      </c>
      <c r="D2474" t="s">
        <v>2507</v>
      </c>
      <c r="E2474" t="s">
        <v>2628</v>
      </c>
      <c r="F2474">
        <v>3.1360999999999999</v>
      </c>
      <c r="G2474">
        <v>101.4482</v>
      </c>
      <c r="H2474">
        <v>0.3</v>
      </c>
      <c r="I2474">
        <v>62</v>
      </c>
      <c r="J2474">
        <v>1.25</v>
      </c>
      <c r="K2474" t="s">
        <v>62</v>
      </c>
      <c r="L2474" t="str" cm="1">
        <f t="array" ref="L2474:N2474">_xlfn.TEXTSPLIT(A2474,"/")</f>
        <v>7</v>
      </c>
      <c r="M2474" t="str">
        <v>7</v>
      </c>
      <c r="N2474" t="str">
        <v>2020</v>
      </c>
    </row>
    <row r="2475" spans="1:14" x14ac:dyDescent="0.35">
      <c r="A2475" t="s">
        <v>373</v>
      </c>
      <c r="B2475" t="s">
        <v>2502</v>
      </c>
      <c r="C2475" t="s">
        <v>2503</v>
      </c>
      <c r="D2475" t="s">
        <v>2507</v>
      </c>
      <c r="E2475" t="s">
        <v>2629</v>
      </c>
      <c r="F2475">
        <v>3.1459000000000001</v>
      </c>
      <c r="G2475">
        <v>101.4462</v>
      </c>
      <c r="H2475">
        <v>0.3</v>
      </c>
      <c r="L2475" t="str" cm="1">
        <f t="array" ref="L2475:N2475">_xlfn.TEXTSPLIT(A2475,"/")</f>
        <v>7</v>
      </c>
      <c r="M2475" t="str">
        <v>7</v>
      </c>
      <c r="N2475" t="str">
        <v>2020</v>
      </c>
    </row>
    <row r="2476" spans="1:14" x14ac:dyDescent="0.35">
      <c r="A2476" t="s">
        <v>373</v>
      </c>
      <c r="B2476" t="s">
        <v>2502</v>
      </c>
      <c r="C2476" t="s">
        <v>2503</v>
      </c>
      <c r="D2476" t="s">
        <v>2567</v>
      </c>
      <c r="E2476" t="s">
        <v>2630</v>
      </c>
      <c r="F2476">
        <v>3.4714999999999998</v>
      </c>
      <c r="G2476">
        <v>101.64239999999999</v>
      </c>
      <c r="H2476">
        <v>0.6</v>
      </c>
      <c r="I2476">
        <v>86.5</v>
      </c>
      <c r="J2476">
        <v>0.75</v>
      </c>
      <c r="K2476" t="s">
        <v>1233</v>
      </c>
      <c r="L2476" t="str" cm="1">
        <f t="array" ref="L2476:N2476">_xlfn.TEXTSPLIT(A2476,"/")</f>
        <v>7</v>
      </c>
      <c r="M2476" t="str">
        <v>7</v>
      </c>
      <c r="N2476" t="str">
        <v>2020</v>
      </c>
    </row>
    <row r="2477" spans="1:14" x14ac:dyDescent="0.35">
      <c r="A2477" t="s">
        <v>373</v>
      </c>
      <c r="B2477" t="s">
        <v>2502</v>
      </c>
      <c r="C2477" t="s">
        <v>2503</v>
      </c>
      <c r="D2477" t="s">
        <v>2567</v>
      </c>
      <c r="E2477" t="s">
        <v>2631</v>
      </c>
      <c r="F2477">
        <v>3.2623000000000002</v>
      </c>
      <c r="G2477">
        <v>101.45869999999999</v>
      </c>
      <c r="H2477">
        <v>1.2</v>
      </c>
      <c r="I2477">
        <v>23</v>
      </c>
      <c r="J2477">
        <v>1</v>
      </c>
      <c r="K2477" t="s">
        <v>28</v>
      </c>
      <c r="L2477" t="str" cm="1">
        <f t="array" ref="L2477:N2477">_xlfn.TEXTSPLIT(A2477,"/")</f>
        <v>7</v>
      </c>
      <c r="M2477" t="str">
        <v>7</v>
      </c>
      <c r="N2477" t="str">
        <v>2020</v>
      </c>
    </row>
    <row r="2478" spans="1:14" x14ac:dyDescent="0.35">
      <c r="A2478" t="s">
        <v>2632</v>
      </c>
      <c r="B2478" t="s">
        <v>2502</v>
      </c>
      <c r="C2478" t="s">
        <v>2503</v>
      </c>
      <c r="D2478" t="s">
        <v>2567</v>
      </c>
      <c r="E2478" t="s">
        <v>2631</v>
      </c>
      <c r="F2478">
        <v>3.2623000000000002</v>
      </c>
      <c r="G2478">
        <v>101.45869999999999</v>
      </c>
      <c r="H2478">
        <v>1.2</v>
      </c>
      <c r="I2478">
        <v>0.5</v>
      </c>
      <c r="J2478">
        <v>1</v>
      </c>
      <c r="K2478" t="s">
        <v>28</v>
      </c>
      <c r="L2478" t="str" cm="1">
        <f t="array" ref="L2478:N2478">_xlfn.TEXTSPLIT(A2478,"/")</f>
        <v>8</v>
      </c>
      <c r="M2478" t="str">
        <v>7</v>
      </c>
      <c r="N2478" t="str">
        <v>2020</v>
      </c>
    </row>
    <row r="2479" spans="1:14" x14ac:dyDescent="0.35">
      <c r="A2479" t="s">
        <v>127</v>
      </c>
      <c r="B2479" t="s">
        <v>2502</v>
      </c>
      <c r="C2479" t="s">
        <v>2503</v>
      </c>
      <c r="D2479" t="s">
        <v>2504</v>
      </c>
      <c r="E2479" t="s">
        <v>2633</v>
      </c>
      <c r="F2479">
        <v>2.6844000000000001</v>
      </c>
      <c r="G2479">
        <v>101.7448</v>
      </c>
      <c r="H2479">
        <v>-5</v>
      </c>
      <c r="I2479">
        <v>94</v>
      </c>
      <c r="J2479">
        <v>3</v>
      </c>
      <c r="K2479" t="s">
        <v>370</v>
      </c>
      <c r="L2479" t="str" cm="1">
        <f t="array" ref="L2479:N2479">_xlfn.TEXTSPLIT(A2479,"/")</f>
        <v>13</v>
      </c>
      <c r="M2479" t="str">
        <v>7</v>
      </c>
      <c r="N2479" t="str">
        <v>2020</v>
      </c>
    </row>
    <row r="2480" spans="1:14" x14ac:dyDescent="0.35">
      <c r="A2480" t="s">
        <v>963</v>
      </c>
      <c r="B2480" t="s">
        <v>2502</v>
      </c>
      <c r="C2480" t="s">
        <v>2503</v>
      </c>
      <c r="D2480" t="s">
        <v>2523</v>
      </c>
      <c r="E2480" t="s">
        <v>2634</v>
      </c>
      <c r="F2480">
        <v>3.0447000000000002</v>
      </c>
      <c r="G2480">
        <v>101.87130000000001</v>
      </c>
      <c r="H2480">
        <v>0.3</v>
      </c>
      <c r="I2480">
        <v>142</v>
      </c>
      <c r="J2480">
        <v>2</v>
      </c>
      <c r="K2480" t="s">
        <v>2635</v>
      </c>
      <c r="L2480" t="str" cm="1">
        <f t="array" ref="L2480:N2480">_xlfn.TEXTSPLIT(A2480,"/")</f>
        <v>18</v>
      </c>
      <c r="M2480" t="str">
        <v>7</v>
      </c>
      <c r="N2480" t="str">
        <v>2020</v>
      </c>
    </row>
    <row r="2481" spans="1:14" x14ac:dyDescent="0.35">
      <c r="A2481" t="s">
        <v>963</v>
      </c>
      <c r="B2481" t="s">
        <v>2502</v>
      </c>
      <c r="C2481" t="s">
        <v>2503</v>
      </c>
      <c r="D2481" t="s">
        <v>2523</v>
      </c>
      <c r="E2481" t="s">
        <v>2559</v>
      </c>
      <c r="F2481">
        <v>3.0602999999999998</v>
      </c>
      <c r="G2481">
        <v>101.77670000000001</v>
      </c>
      <c r="H2481">
        <v>0.9</v>
      </c>
      <c r="L2481" t="str" cm="1">
        <f t="array" ref="L2481:N2481">_xlfn.TEXTSPLIT(A2481,"/")</f>
        <v>18</v>
      </c>
      <c r="M2481" t="str">
        <v>7</v>
      </c>
      <c r="N2481" t="str">
        <v>2020</v>
      </c>
    </row>
    <row r="2482" spans="1:14" x14ac:dyDescent="0.35">
      <c r="A2482" t="s">
        <v>963</v>
      </c>
      <c r="B2482" t="s">
        <v>2502</v>
      </c>
      <c r="C2482" t="s">
        <v>2503</v>
      </c>
      <c r="D2482" t="s">
        <v>2523</v>
      </c>
      <c r="E2482" t="s">
        <v>2636</v>
      </c>
      <c r="F2482">
        <v>3.0181</v>
      </c>
      <c r="G2482">
        <v>101.7783</v>
      </c>
      <c r="H2482">
        <v>1</v>
      </c>
      <c r="L2482" t="str" cm="1">
        <f t="array" ref="L2482:N2482">_xlfn.TEXTSPLIT(A2482,"/")</f>
        <v>18</v>
      </c>
      <c r="M2482" t="str">
        <v>7</v>
      </c>
      <c r="N2482" t="str">
        <v>2020</v>
      </c>
    </row>
    <row r="2483" spans="1:14" x14ac:dyDescent="0.35">
      <c r="A2483" t="s">
        <v>963</v>
      </c>
      <c r="B2483" t="s">
        <v>2502</v>
      </c>
      <c r="C2483" t="s">
        <v>2503</v>
      </c>
      <c r="D2483" t="s">
        <v>2523</v>
      </c>
      <c r="E2483" t="s">
        <v>2528</v>
      </c>
      <c r="F2483">
        <v>3.0062000000000002</v>
      </c>
      <c r="G2483">
        <v>101.78100000000001</v>
      </c>
      <c r="H2483">
        <v>1.2</v>
      </c>
      <c r="L2483" t="str" cm="1">
        <f t="array" ref="L2483:N2483">_xlfn.TEXTSPLIT(A2483,"/")</f>
        <v>18</v>
      </c>
      <c r="M2483" t="str">
        <v>7</v>
      </c>
      <c r="N2483" t="str">
        <v>2020</v>
      </c>
    </row>
    <row r="2484" spans="1:14" x14ac:dyDescent="0.35">
      <c r="A2484" t="s">
        <v>963</v>
      </c>
      <c r="B2484" t="s">
        <v>2502</v>
      </c>
      <c r="C2484" t="s">
        <v>2503</v>
      </c>
      <c r="D2484" t="s">
        <v>2523</v>
      </c>
      <c r="E2484" t="s">
        <v>2637</v>
      </c>
      <c r="F2484">
        <v>3.0005999999999999</v>
      </c>
      <c r="G2484">
        <v>101.7842</v>
      </c>
      <c r="H2484">
        <v>1.2</v>
      </c>
      <c r="L2484" t="str" cm="1">
        <f t="array" ref="L2484:N2484">_xlfn.TEXTSPLIT(A2484,"/")</f>
        <v>18</v>
      </c>
      <c r="M2484" t="str">
        <v>7</v>
      </c>
      <c r="N2484" t="str">
        <v>2020</v>
      </c>
    </row>
    <row r="2485" spans="1:14" x14ac:dyDescent="0.35">
      <c r="A2485" t="s">
        <v>963</v>
      </c>
      <c r="B2485" t="s">
        <v>2502</v>
      </c>
      <c r="C2485" t="s">
        <v>2503</v>
      </c>
      <c r="D2485" t="s">
        <v>2523</v>
      </c>
      <c r="E2485" t="s">
        <v>2638</v>
      </c>
      <c r="F2485">
        <v>3.0017</v>
      </c>
      <c r="G2485">
        <v>101.779</v>
      </c>
      <c r="H2485">
        <v>1.2</v>
      </c>
      <c r="L2485" t="str" cm="1">
        <f t="array" ref="L2485:N2485">_xlfn.TEXTSPLIT(A2485,"/")</f>
        <v>18</v>
      </c>
      <c r="M2485" t="str">
        <v>7</v>
      </c>
      <c r="N2485" t="str">
        <v>2020</v>
      </c>
    </row>
    <row r="2486" spans="1:14" x14ac:dyDescent="0.35">
      <c r="A2486" t="s">
        <v>963</v>
      </c>
      <c r="B2486" t="s">
        <v>2502</v>
      </c>
      <c r="C2486" t="s">
        <v>2503</v>
      </c>
      <c r="D2486" t="s">
        <v>2523</v>
      </c>
      <c r="E2486" t="s">
        <v>2639</v>
      </c>
      <c r="F2486">
        <v>2.9940000000000002</v>
      </c>
      <c r="G2486">
        <v>101.78230000000001</v>
      </c>
      <c r="H2486">
        <v>1.2</v>
      </c>
      <c r="L2486" t="str" cm="1">
        <f t="array" ref="L2486:N2486">_xlfn.TEXTSPLIT(A2486,"/")</f>
        <v>18</v>
      </c>
      <c r="M2486" t="str">
        <v>7</v>
      </c>
      <c r="N2486" t="str">
        <v>2020</v>
      </c>
    </row>
    <row r="2487" spans="1:14" x14ac:dyDescent="0.35">
      <c r="A2487" t="s">
        <v>963</v>
      </c>
      <c r="B2487" t="s">
        <v>2502</v>
      </c>
      <c r="C2487" t="s">
        <v>2503</v>
      </c>
      <c r="D2487" t="s">
        <v>2523</v>
      </c>
      <c r="E2487" t="s">
        <v>2640</v>
      </c>
      <c r="F2487">
        <v>4.3836000000000004</v>
      </c>
      <c r="G2487">
        <v>102.4008</v>
      </c>
      <c r="H2487">
        <v>0.6</v>
      </c>
      <c r="L2487" t="str" cm="1">
        <f t="array" ref="L2487:N2487">_xlfn.TEXTSPLIT(A2487,"/")</f>
        <v>18</v>
      </c>
      <c r="M2487" t="str">
        <v>7</v>
      </c>
      <c r="N2487" t="str">
        <v>2020</v>
      </c>
    </row>
    <row r="2488" spans="1:14" x14ac:dyDescent="0.35">
      <c r="A2488" t="s">
        <v>963</v>
      </c>
      <c r="B2488" t="s">
        <v>2502</v>
      </c>
      <c r="C2488" t="s">
        <v>2503</v>
      </c>
      <c r="D2488" t="s">
        <v>2504</v>
      </c>
      <c r="E2488" t="s">
        <v>2641</v>
      </c>
      <c r="F2488">
        <v>2.9403999999999999</v>
      </c>
      <c r="G2488">
        <v>101.7452</v>
      </c>
      <c r="H2488">
        <v>0.6</v>
      </c>
      <c r="I2488">
        <v>71</v>
      </c>
      <c r="J2488">
        <v>2</v>
      </c>
      <c r="K2488" t="s">
        <v>99</v>
      </c>
      <c r="L2488" t="str" cm="1">
        <f t="array" ref="L2488:N2488">_xlfn.TEXTSPLIT(A2488,"/")</f>
        <v>18</v>
      </c>
      <c r="M2488" t="str">
        <v>7</v>
      </c>
      <c r="N2488" t="str">
        <v>2020</v>
      </c>
    </row>
    <row r="2489" spans="1:14" x14ac:dyDescent="0.35">
      <c r="A2489" t="s">
        <v>963</v>
      </c>
      <c r="B2489" t="s">
        <v>2502</v>
      </c>
      <c r="C2489" t="s">
        <v>2503</v>
      </c>
      <c r="D2489" t="s">
        <v>2504</v>
      </c>
      <c r="E2489" t="s">
        <v>2642</v>
      </c>
      <c r="F2489">
        <v>2.9142999999999999</v>
      </c>
      <c r="G2489">
        <v>101.70869999999999</v>
      </c>
      <c r="H2489">
        <v>0.6</v>
      </c>
      <c r="L2489" t="str" cm="1">
        <f t="array" ref="L2489:N2489">_xlfn.TEXTSPLIT(A2489,"/")</f>
        <v>18</v>
      </c>
      <c r="M2489" t="str">
        <v>7</v>
      </c>
      <c r="N2489" t="str">
        <v>2020</v>
      </c>
    </row>
    <row r="2490" spans="1:14" x14ac:dyDescent="0.35">
      <c r="A2490" t="s">
        <v>963</v>
      </c>
      <c r="B2490" t="s">
        <v>2502</v>
      </c>
      <c r="C2490" t="s">
        <v>2503</v>
      </c>
      <c r="D2490" t="s">
        <v>2504</v>
      </c>
      <c r="E2490" t="s">
        <v>2643</v>
      </c>
      <c r="F2490">
        <v>2.8946999999999998</v>
      </c>
      <c r="G2490">
        <v>101.72929999999999</v>
      </c>
      <c r="H2490">
        <v>0.6</v>
      </c>
      <c r="L2490" t="str" cm="1">
        <f t="array" ref="L2490:N2490">_xlfn.TEXTSPLIT(A2490,"/")</f>
        <v>18</v>
      </c>
      <c r="M2490" t="str">
        <v>7</v>
      </c>
      <c r="N2490" t="str">
        <v>2020</v>
      </c>
    </row>
    <row r="2491" spans="1:14" x14ac:dyDescent="0.35">
      <c r="A2491" t="s">
        <v>963</v>
      </c>
      <c r="B2491" t="s">
        <v>2502</v>
      </c>
      <c r="C2491" t="s">
        <v>2503</v>
      </c>
      <c r="D2491" t="s">
        <v>2504</v>
      </c>
      <c r="E2491" t="s">
        <v>2644</v>
      </c>
      <c r="F2491">
        <v>2.8633999999999999</v>
      </c>
      <c r="G2491">
        <v>101.67870000000001</v>
      </c>
      <c r="H2491">
        <v>1</v>
      </c>
      <c r="L2491" t="str" cm="1">
        <f t="array" ref="L2491:N2491">_xlfn.TEXTSPLIT(A2491,"/")</f>
        <v>18</v>
      </c>
      <c r="M2491" t="str">
        <v>7</v>
      </c>
      <c r="N2491" t="str">
        <v>2020</v>
      </c>
    </row>
    <row r="2492" spans="1:14" x14ac:dyDescent="0.35">
      <c r="A2492" t="s">
        <v>963</v>
      </c>
      <c r="B2492" t="s">
        <v>2502</v>
      </c>
      <c r="C2492" t="s">
        <v>2503</v>
      </c>
      <c r="D2492" t="s">
        <v>2504</v>
      </c>
      <c r="E2492" t="s">
        <v>2645</v>
      </c>
      <c r="F2492">
        <v>2.8687</v>
      </c>
      <c r="G2492">
        <v>101.6879</v>
      </c>
      <c r="H2492">
        <v>1</v>
      </c>
      <c r="L2492" t="str" cm="1">
        <f t="array" ref="L2492:N2492">_xlfn.TEXTSPLIT(A2492,"/")</f>
        <v>18</v>
      </c>
      <c r="M2492" t="str">
        <v>7</v>
      </c>
      <c r="N2492" t="str">
        <v>2020</v>
      </c>
    </row>
    <row r="2493" spans="1:14" x14ac:dyDescent="0.35">
      <c r="A2493" t="s">
        <v>963</v>
      </c>
      <c r="B2493" t="s">
        <v>2502</v>
      </c>
      <c r="C2493" t="s">
        <v>2503</v>
      </c>
      <c r="D2493" t="s">
        <v>2504</v>
      </c>
      <c r="E2493" t="s">
        <v>2646</v>
      </c>
      <c r="F2493">
        <v>2.8553999999999999</v>
      </c>
      <c r="G2493">
        <v>101.6889</v>
      </c>
      <c r="H2493">
        <v>1</v>
      </c>
      <c r="L2493" t="str" cm="1">
        <f t="array" ref="L2493:N2493">_xlfn.TEXTSPLIT(A2493,"/")</f>
        <v>18</v>
      </c>
      <c r="M2493" t="str">
        <v>7</v>
      </c>
      <c r="N2493" t="str">
        <v>2020</v>
      </c>
    </row>
    <row r="2494" spans="1:14" x14ac:dyDescent="0.35">
      <c r="A2494" t="s">
        <v>963</v>
      </c>
      <c r="B2494" t="s">
        <v>2502</v>
      </c>
      <c r="C2494" t="s">
        <v>2503</v>
      </c>
      <c r="D2494" t="s">
        <v>2514</v>
      </c>
      <c r="E2494" t="s">
        <v>2647</v>
      </c>
      <c r="F2494">
        <v>3.2581000000000002</v>
      </c>
      <c r="G2494">
        <v>101.5303</v>
      </c>
      <c r="H2494">
        <v>-4</v>
      </c>
      <c r="I2494">
        <v>36.5</v>
      </c>
      <c r="J2494">
        <v>3</v>
      </c>
      <c r="K2494" t="s">
        <v>28</v>
      </c>
      <c r="L2494" t="str" cm="1">
        <f t="array" ref="L2494:N2494">_xlfn.TEXTSPLIT(A2494,"/")</f>
        <v>18</v>
      </c>
      <c r="M2494" t="str">
        <v>7</v>
      </c>
      <c r="N2494" t="str">
        <v>2020</v>
      </c>
    </row>
    <row r="2495" spans="1:14" x14ac:dyDescent="0.35">
      <c r="A2495" t="s">
        <v>963</v>
      </c>
      <c r="B2495" t="s">
        <v>2502</v>
      </c>
      <c r="C2495" t="s">
        <v>2503</v>
      </c>
      <c r="D2495" t="s">
        <v>2516</v>
      </c>
      <c r="E2495" t="s">
        <v>2648</v>
      </c>
      <c r="F2495">
        <v>3.6057000000000001</v>
      </c>
      <c r="G2495">
        <v>101.61150000000001</v>
      </c>
      <c r="H2495">
        <v>0.3</v>
      </c>
      <c r="I2495">
        <v>46</v>
      </c>
      <c r="J2495">
        <v>4</v>
      </c>
      <c r="K2495" t="s">
        <v>28</v>
      </c>
      <c r="L2495" t="str" cm="1">
        <f t="array" ref="L2495:N2495">_xlfn.TEXTSPLIT(A2495,"/")</f>
        <v>18</v>
      </c>
      <c r="M2495" t="str">
        <v>7</v>
      </c>
      <c r="N2495" t="str">
        <v>2020</v>
      </c>
    </row>
    <row r="2496" spans="1:14" x14ac:dyDescent="0.35">
      <c r="A2496" t="s">
        <v>1856</v>
      </c>
      <c r="B2496" t="s">
        <v>2502</v>
      </c>
      <c r="C2496" t="s">
        <v>2503</v>
      </c>
      <c r="D2496" t="s">
        <v>2537</v>
      </c>
      <c r="E2496" t="s">
        <v>2649</v>
      </c>
      <c r="F2496">
        <v>2.8203</v>
      </c>
      <c r="G2496">
        <v>101.6559</v>
      </c>
      <c r="H2496">
        <v>0.5</v>
      </c>
      <c r="I2496">
        <v>0</v>
      </c>
      <c r="J2496">
        <v>3</v>
      </c>
      <c r="K2496" t="s">
        <v>28</v>
      </c>
      <c r="L2496" t="str" cm="1">
        <f t="array" ref="L2496:N2496">_xlfn.TEXTSPLIT(A2496,"/")</f>
        <v>19</v>
      </c>
      <c r="M2496" t="str">
        <v>7</v>
      </c>
      <c r="N2496" t="str">
        <v>2020</v>
      </c>
    </row>
    <row r="2497" spans="1:14" x14ac:dyDescent="0.35">
      <c r="A2497" t="s">
        <v>963</v>
      </c>
      <c r="B2497" t="s">
        <v>2502</v>
      </c>
      <c r="C2497" t="s">
        <v>2503</v>
      </c>
      <c r="D2497" t="s">
        <v>2507</v>
      </c>
      <c r="E2497" t="s">
        <v>2508</v>
      </c>
      <c r="F2497">
        <v>3.0343</v>
      </c>
      <c r="G2497">
        <v>101.5316</v>
      </c>
      <c r="H2497">
        <v>0.2</v>
      </c>
      <c r="I2497">
        <v>77</v>
      </c>
      <c r="J2497">
        <v>2</v>
      </c>
      <c r="K2497" t="s">
        <v>99</v>
      </c>
      <c r="L2497" t="str" cm="1">
        <f t="array" ref="L2497:N2497">_xlfn.TEXTSPLIT(A2497,"/")</f>
        <v>18</v>
      </c>
      <c r="M2497" t="str">
        <v>7</v>
      </c>
      <c r="N2497" t="str">
        <v>2020</v>
      </c>
    </row>
    <row r="2498" spans="1:14" x14ac:dyDescent="0.35">
      <c r="A2498" t="s">
        <v>2650</v>
      </c>
      <c r="B2498" t="s">
        <v>2502</v>
      </c>
      <c r="C2498" t="s">
        <v>2503</v>
      </c>
      <c r="D2498" t="s">
        <v>2542</v>
      </c>
      <c r="E2498" t="s">
        <v>2651</v>
      </c>
      <c r="F2498">
        <v>3.0468999999999999</v>
      </c>
      <c r="G2498">
        <v>101.6204</v>
      </c>
      <c r="H2498">
        <v>0.5</v>
      </c>
      <c r="I2498">
        <v>75.5</v>
      </c>
      <c r="J2498">
        <v>2</v>
      </c>
      <c r="K2498" t="s">
        <v>99</v>
      </c>
      <c r="L2498" t="str" cm="1">
        <f t="array" ref="L2498:N2498">_xlfn.TEXTSPLIT(A2498,"/")</f>
        <v>22</v>
      </c>
      <c r="M2498" t="str">
        <v>7</v>
      </c>
      <c r="N2498" t="str">
        <v>2020</v>
      </c>
    </row>
    <row r="2499" spans="1:14" x14ac:dyDescent="0.35">
      <c r="A2499" t="s">
        <v>2650</v>
      </c>
      <c r="B2499" t="s">
        <v>2502</v>
      </c>
      <c r="C2499" t="s">
        <v>2503</v>
      </c>
      <c r="D2499" t="s">
        <v>2567</v>
      </c>
      <c r="E2499" t="s">
        <v>2630</v>
      </c>
      <c r="F2499">
        <v>3.4714999999999998</v>
      </c>
      <c r="G2499">
        <v>101.64239999999999</v>
      </c>
      <c r="H2499">
        <v>0.6</v>
      </c>
      <c r="I2499">
        <v>57</v>
      </c>
      <c r="J2499">
        <v>3</v>
      </c>
      <c r="K2499" t="s">
        <v>28</v>
      </c>
      <c r="L2499" t="str" cm="1">
        <f t="array" ref="L2499:N2499">_xlfn.TEXTSPLIT(A2499,"/")</f>
        <v>22</v>
      </c>
      <c r="M2499" t="str">
        <v>7</v>
      </c>
      <c r="N2499" t="str">
        <v>2020</v>
      </c>
    </row>
    <row r="2500" spans="1:14" x14ac:dyDescent="0.35">
      <c r="A2500" t="s">
        <v>417</v>
      </c>
      <c r="B2500" t="s">
        <v>2502</v>
      </c>
      <c r="C2500" t="s">
        <v>2503</v>
      </c>
      <c r="D2500" t="s">
        <v>2514</v>
      </c>
      <c r="E2500" t="s">
        <v>2652</v>
      </c>
      <c r="F2500">
        <v>3.2393000000000001</v>
      </c>
      <c r="G2500">
        <v>101.6724</v>
      </c>
      <c r="H2500">
        <v>0.4</v>
      </c>
      <c r="I2500">
        <v>84.5</v>
      </c>
      <c r="J2500">
        <v>1</v>
      </c>
      <c r="K2500" t="s">
        <v>419</v>
      </c>
      <c r="L2500" t="str" cm="1">
        <f t="array" ref="L2500:N2500">_xlfn.TEXTSPLIT(A2500,"/")</f>
        <v>25</v>
      </c>
      <c r="M2500" t="str">
        <v>7</v>
      </c>
      <c r="N2500" t="str">
        <v>2020</v>
      </c>
    </row>
    <row r="2501" spans="1:14" x14ac:dyDescent="0.35">
      <c r="A2501" t="s">
        <v>417</v>
      </c>
      <c r="B2501" t="s">
        <v>2502</v>
      </c>
      <c r="C2501" t="s">
        <v>2503</v>
      </c>
      <c r="D2501" t="s">
        <v>2514</v>
      </c>
      <c r="E2501" t="s">
        <v>2653</v>
      </c>
      <c r="F2501">
        <v>3.2631999999999999</v>
      </c>
      <c r="G2501">
        <v>101.7266</v>
      </c>
      <c r="H2501">
        <v>0.4</v>
      </c>
      <c r="L2501" t="str" cm="1">
        <f t="array" ref="L2501:N2501">_xlfn.TEXTSPLIT(A2501,"/")</f>
        <v>25</v>
      </c>
      <c r="M2501" t="str">
        <v>7</v>
      </c>
      <c r="N2501" t="str">
        <v>2020</v>
      </c>
    </row>
    <row r="2502" spans="1:14" x14ac:dyDescent="0.35">
      <c r="A2502" t="s">
        <v>417</v>
      </c>
      <c r="B2502" t="s">
        <v>2502</v>
      </c>
      <c r="C2502" t="s">
        <v>2503</v>
      </c>
      <c r="D2502" t="s">
        <v>2514</v>
      </c>
      <c r="E2502" t="s">
        <v>2654</v>
      </c>
      <c r="F2502">
        <v>3.3008999999999999</v>
      </c>
      <c r="G2502">
        <v>101.58329999999999</v>
      </c>
      <c r="H2502">
        <v>0.4</v>
      </c>
      <c r="L2502" t="str" cm="1">
        <f t="array" ref="L2502:N2502">_xlfn.TEXTSPLIT(A2502,"/")</f>
        <v>25</v>
      </c>
      <c r="M2502" t="str">
        <v>7</v>
      </c>
      <c r="N2502" t="str">
        <v>2020</v>
      </c>
    </row>
    <row r="2503" spans="1:14" x14ac:dyDescent="0.35">
      <c r="A2503" t="s">
        <v>417</v>
      </c>
      <c r="B2503" t="s">
        <v>2502</v>
      </c>
      <c r="C2503" t="s">
        <v>2503</v>
      </c>
      <c r="D2503" t="s">
        <v>2514</v>
      </c>
      <c r="E2503" t="s">
        <v>2655</v>
      </c>
      <c r="F2503">
        <v>3.3123999999999998</v>
      </c>
      <c r="G2503">
        <v>101.53700000000001</v>
      </c>
      <c r="H2503">
        <v>0.5</v>
      </c>
      <c r="L2503" t="str" cm="1">
        <f t="array" ref="L2503:N2503">_xlfn.TEXTSPLIT(A2503,"/")</f>
        <v>25</v>
      </c>
      <c r="M2503" t="str">
        <v>7</v>
      </c>
      <c r="N2503" t="str">
        <v>2020</v>
      </c>
    </row>
    <row r="2504" spans="1:14" x14ac:dyDescent="0.35">
      <c r="A2504" t="s">
        <v>2250</v>
      </c>
      <c r="B2504" t="s">
        <v>2502</v>
      </c>
      <c r="C2504" t="s">
        <v>2503</v>
      </c>
      <c r="D2504" t="s">
        <v>2567</v>
      </c>
      <c r="E2504" t="s">
        <v>2656</v>
      </c>
      <c r="F2504">
        <v>3.3026</v>
      </c>
      <c r="G2504">
        <v>101.37860000000001</v>
      </c>
      <c r="H2504">
        <v>0.3</v>
      </c>
      <c r="I2504">
        <v>16</v>
      </c>
      <c r="J2504">
        <v>3</v>
      </c>
      <c r="K2504" t="s">
        <v>28</v>
      </c>
      <c r="L2504" t="str" cm="1">
        <f t="array" ref="L2504:N2504">_xlfn.TEXTSPLIT(A2504,"/")</f>
        <v>27</v>
      </c>
      <c r="M2504" t="str">
        <v>7</v>
      </c>
      <c r="N2504" t="str">
        <v>2020</v>
      </c>
    </row>
    <row r="2505" spans="1:14" x14ac:dyDescent="0.35">
      <c r="A2505" t="s">
        <v>417</v>
      </c>
      <c r="B2505" t="s">
        <v>2502</v>
      </c>
      <c r="C2505" t="s">
        <v>2503</v>
      </c>
      <c r="D2505" t="s">
        <v>2514</v>
      </c>
      <c r="E2505" t="s">
        <v>2657</v>
      </c>
      <c r="F2505">
        <v>2.8906000000000001</v>
      </c>
      <c r="G2505">
        <v>101.7371</v>
      </c>
      <c r="I2505">
        <v>90.5</v>
      </c>
      <c r="J2505">
        <v>2</v>
      </c>
      <c r="K2505" t="s">
        <v>166</v>
      </c>
      <c r="L2505" t="str" cm="1">
        <f t="array" ref="L2505:N2505">_xlfn.TEXTSPLIT(A2505,"/")</f>
        <v>25</v>
      </c>
      <c r="M2505" t="str">
        <v>7</v>
      </c>
      <c r="N2505" t="str">
        <v>2020</v>
      </c>
    </row>
    <row r="2506" spans="1:14" x14ac:dyDescent="0.35">
      <c r="A2506" t="s">
        <v>417</v>
      </c>
      <c r="B2506" t="s">
        <v>2502</v>
      </c>
      <c r="C2506" t="s">
        <v>2503</v>
      </c>
      <c r="D2506" t="s">
        <v>2514</v>
      </c>
      <c r="E2506" t="s">
        <v>2658</v>
      </c>
      <c r="F2506">
        <v>2.8975</v>
      </c>
      <c r="G2506">
        <v>101.7659</v>
      </c>
      <c r="L2506" t="str" cm="1">
        <f t="array" ref="L2506:N2506">_xlfn.TEXTSPLIT(A2506,"/")</f>
        <v>25</v>
      </c>
      <c r="M2506" t="str">
        <v>7</v>
      </c>
      <c r="N2506" t="str">
        <v>2020</v>
      </c>
    </row>
    <row r="2507" spans="1:14" x14ac:dyDescent="0.35">
      <c r="A2507" t="s">
        <v>417</v>
      </c>
      <c r="B2507" t="s">
        <v>2502</v>
      </c>
      <c r="C2507" t="s">
        <v>2503</v>
      </c>
      <c r="D2507" t="s">
        <v>2514</v>
      </c>
      <c r="E2507" t="s">
        <v>2659</v>
      </c>
      <c r="F2507">
        <v>2.8843000000000001</v>
      </c>
      <c r="G2507">
        <v>101.7115</v>
      </c>
      <c r="L2507" t="str" cm="1">
        <f t="array" ref="L2507:N2507">_xlfn.TEXTSPLIT(A2507,"/")</f>
        <v>25</v>
      </c>
      <c r="M2507" t="str">
        <v>7</v>
      </c>
      <c r="N2507" t="str">
        <v>2020</v>
      </c>
    </row>
    <row r="2508" spans="1:14" x14ac:dyDescent="0.35">
      <c r="A2508" t="s">
        <v>417</v>
      </c>
      <c r="B2508" t="s">
        <v>2502</v>
      </c>
      <c r="C2508" t="s">
        <v>2503</v>
      </c>
      <c r="D2508" t="s">
        <v>2514</v>
      </c>
      <c r="E2508" t="s">
        <v>2660</v>
      </c>
      <c r="F2508">
        <v>2.8917000000000002</v>
      </c>
      <c r="G2508">
        <v>101.70050000000001</v>
      </c>
      <c r="L2508" t="str" cm="1">
        <f t="array" ref="L2508:N2508">_xlfn.TEXTSPLIT(A2508,"/")</f>
        <v>25</v>
      </c>
      <c r="M2508" t="str">
        <v>7</v>
      </c>
      <c r="N2508" t="str">
        <v>2020</v>
      </c>
    </row>
    <row r="2509" spans="1:14" x14ac:dyDescent="0.35">
      <c r="A2509" t="s">
        <v>417</v>
      </c>
      <c r="B2509" t="s">
        <v>2502</v>
      </c>
      <c r="C2509" t="s">
        <v>2503</v>
      </c>
      <c r="D2509" t="s">
        <v>2514</v>
      </c>
      <c r="E2509" t="s">
        <v>2661</v>
      </c>
      <c r="F2509">
        <v>2.8711000000000002</v>
      </c>
      <c r="G2509">
        <v>101.6814</v>
      </c>
      <c r="L2509" t="str" cm="1">
        <f t="array" ref="L2509:N2509">_xlfn.TEXTSPLIT(A2509,"/")</f>
        <v>25</v>
      </c>
      <c r="M2509" t="str">
        <v>7</v>
      </c>
      <c r="N2509" t="str">
        <v>2020</v>
      </c>
    </row>
    <row r="2510" spans="1:14" x14ac:dyDescent="0.35">
      <c r="A2510" t="s">
        <v>417</v>
      </c>
      <c r="B2510" t="s">
        <v>2502</v>
      </c>
      <c r="C2510" t="s">
        <v>2503</v>
      </c>
      <c r="D2510" t="s">
        <v>2514</v>
      </c>
      <c r="E2510" t="s">
        <v>2662</v>
      </c>
      <c r="F2510">
        <v>2.8553999999999999</v>
      </c>
      <c r="G2510">
        <v>101.6889</v>
      </c>
      <c r="L2510" t="str" cm="1">
        <f t="array" ref="L2510:N2510">_xlfn.TEXTSPLIT(A2510,"/")</f>
        <v>25</v>
      </c>
      <c r="M2510" t="str">
        <v>7</v>
      </c>
      <c r="N2510" t="str">
        <v>2020</v>
      </c>
    </row>
    <row r="2511" spans="1:14" x14ac:dyDescent="0.35">
      <c r="A2511" t="s">
        <v>417</v>
      </c>
      <c r="B2511" t="s">
        <v>2502</v>
      </c>
      <c r="C2511" t="s">
        <v>2503</v>
      </c>
      <c r="D2511" t="s">
        <v>2514</v>
      </c>
      <c r="E2511" t="s">
        <v>2663</v>
      </c>
      <c r="F2511">
        <v>2.8708999999999998</v>
      </c>
      <c r="G2511">
        <v>101.6808</v>
      </c>
      <c r="L2511" t="str" cm="1">
        <f t="array" ref="L2511:N2511">_xlfn.TEXTSPLIT(A2511,"/")</f>
        <v>25</v>
      </c>
      <c r="M2511" t="str">
        <v>7</v>
      </c>
      <c r="N2511" t="str">
        <v>2020</v>
      </c>
    </row>
    <row r="2512" spans="1:14" x14ac:dyDescent="0.35">
      <c r="A2512" t="s">
        <v>417</v>
      </c>
      <c r="B2512" t="s">
        <v>2502</v>
      </c>
      <c r="C2512" t="s">
        <v>2503</v>
      </c>
      <c r="D2512" t="s">
        <v>2514</v>
      </c>
      <c r="E2512" t="s">
        <v>2664</v>
      </c>
      <c r="F2512">
        <v>2.8544999999999998</v>
      </c>
      <c r="G2512">
        <v>101.67789999999999</v>
      </c>
      <c r="L2512" t="str" cm="1">
        <f t="array" ref="L2512:N2512">_xlfn.TEXTSPLIT(A2512,"/")</f>
        <v>25</v>
      </c>
      <c r="M2512" t="str">
        <v>7</v>
      </c>
      <c r="N2512" t="str">
        <v>2020</v>
      </c>
    </row>
    <row r="2513" spans="1:14" x14ac:dyDescent="0.35">
      <c r="A2513" t="s">
        <v>975</v>
      </c>
      <c r="B2513" t="s">
        <v>2502</v>
      </c>
      <c r="C2513" t="s">
        <v>2503</v>
      </c>
      <c r="D2513" t="s">
        <v>2523</v>
      </c>
      <c r="E2513" t="s">
        <v>2665</v>
      </c>
      <c r="F2513">
        <v>2.8948999999999998</v>
      </c>
      <c r="G2513">
        <v>101.77970000000001</v>
      </c>
      <c r="H2513">
        <v>1</v>
      </c>
      <c r="I2513">
        <v>88</v>
      </c>
      <c r="J2513">
        <v>2</v>
      </c>
      <c r="K2513" t="s">
        <v>370</v>
      </c>
      <c r="L2513" t="str" cm="1">
        <f t="array" ref="L2513:N2513">_xlfn.TEXTSPLIT(A2513,"/")</f>
        <v>31</v>
      </c>
      <c r="M2513" t="str">
        <v>7</v>
      </c>
      <c r="N2513" t="str">
        <v>2020</v>
      </c>
    </row>
    <row r="2514" spans="1:14" x14ac:dyDescent="0.35">
      <c r="A2514" t="s">
        <v>975</v>
      </c>
      <c r="B2514" t="s">
        <v>2502</v>
      </c>
      <c r="C2514" t="s">
        <v>2503</v>
      </c>
      <c r="D2514" t="s">
        <v>2523</v>
      </c>
      <c r="E2514" t="s">
        <v>2666</v>
      </c>
      <c r="F2514">
        <v>2.9453999999999998</v>
      </c>
      <c r="G2514">
        <v>101.8306</v>
      </c>
      <c r="H2514">
        <v>1</v>
      </c>
      <c r="L2514" t="str" cm="1">
        <f t="array" ref="L2514:N2514">_xlfn.TEXTSPLIT(A2514,"/")</f>
        <v>31</v>
      </c>
      <c r="M2514" t="str">
        <v>7</v>
      </c>
      <c r="N2514" t="str">
        <v>2020</v>
      </c>
    </row>
    <row r="2515" spans="1:14" x14ac:dyDescent="0.35">
      <c r="A2515" t="s">
        <v>975</v>
      </c>
      <c r="B2515" t="s">
        <v>2502</v>
      </c>
      <c r="C2515" t="s">
        <v>2503</v>
      </c>
      <c r="D2515" t="s">
        <v>2523</v>
      </c>
      <c r="E2515" t="s">
        <v>2667</v>
      </c>
      <c r="F2515">
        <v>2.9173</v>
      </c>
      <c r="G2515">
        <v>101.8522</v>
      </c>
      <c r="H2515">
        <v>1</v>
      </c>
      <c r="L2515" t="str" cm="1">
        <f t="array" ref="L2515:N2515">_xlfn.TEXTSPLIT(A2515,"/")</f>
        <v>31</v>
      </c>
      <c r="M2515" t="str">
        <v>7</v>
      </c>
      <c r="N2515" t="str">
        <v>2020</v>
      </c>
    </row>
    <row r="2516" spans="1:14" x14ac:dyDescent="0.35">
      <c r="A2516" t="s">
        <v>975</v>
      </c>
      <c r="B2516" t="s">
        <v>2502</v>
      </c>
      <c r="C2516" t="s">
        <v>2503</v>
      </c>
      <c r="D2516" t="s">
        <v>2523</v>
      </c>
      <c r="E2516" t="s">
        <v>2668</v>
      </c>
      <c r="F2516">
        <v>2.9460999999999999</v>
      </c>
      <c r="G2516">
        <v>101.8481</v>
      </c>
      <c r="H2516">
        <v>1</v>
      </c>
      <c r="L2516" t="str" cm="1">
        <f t="array" ref="L2516:N2516">_xlfn.TEXTSPLIT(A2516,"/")</f>
        <v>31</v>
      </c>
      <c r="M2516" t="str">
        <v>7</v>
      </c>
      <c r="N2516" t="str">
        <v>2020</v>
      </c>
    </row>
    <row r="2517" spans="1:14" x14ac:dyDescent="0.35">
      <c r="A2517" t="s">
        <v>975</v>
      </c>
      <c r="B2517" t="s">
        <v>2502</v>
      </c>
      <c r="C2517" t="s">
        <v>2503</v>
      </c>
      <c r="D2517" t="s">
        <v>2514</v>
      </c>
      <c r="E2517" t="s">
        <v>2669</v>
      </c>
      <c r="F2517">
        <v>3.2637</v>
      </c>
      <c r="G2517">
        <v>101.5262</v>
      </c>
      <c r="I2517">
        <v>85</v>
      </c>
      <c r="J2517">
        <v>3</v>
      </c>
      <c r="K2517" t="s">
        <v>99</v>
      </c>
      <c r="L2517" t="str" cm="1">
        <f t="array" ref="L2517:N2517">_xlfn.TEXTSPLIT(A2517,"/")</f>
        <v>31</v>
      </c>
      <c r="M2517" t="str">
        <v>7</v>
      </c>
      <c r="N2517" t="str">
        <v>2020</v>
      </c>
    </row>
    <row r="2518" spans="1:14" x14ac:dyDescent="0.35">
      <c r="A2518" t="s">
        <v>975</v>
      </c>
      <c r="B2518" t="s">
        <v>2502</v>
      </c>
      <c r="C2518" t="s">
        <v>2503</v>
      </c>
      <c r="D2518" t="s">
        <v>2514</v>
      </c>
      <c r="E2518" t="s">
        <v>2670</v>
      </c>
      <c r="F2518">
        <v>3.2498999999999998</v>
      </c>
      <c r="G2518">
        <v>101.6815</v>
      </c>
      <c r="L2518" t="str" cm="1">
        <f t="array" ref="L2518:N2518">_xlfn.TEXTSPLIT(A2518,"/")</f>
        <v>31</v>
      </c>
      <c r="M2518" t="str">
        <v>7</v>
      </c>
      <c r="N2518" t="str">
        <v>2020</v>
      </c>
    </row>
    <row r="2519" spans="1:14" x14ac:dyDescent="0.35">
      <c r="A2519" t="s">
        <v>975</v>
      </c>
      <c r="B2519" t="s">
        <v>2502</v>
      </c>
      <c r="C2519" t="s">
        <v>2503</v>
      </c>
      <c r="D2519" t="s">
        <v>2514</v>
      </c>
      <c r="E2519" t="s">
        <v>2671</v>
      </c>
      <c r="F2519">
        <v>3.2393000000000001</v>
      </c>
      <c r="G2519">
        <v>101.6724</v>
      </c>
      <c r="L2519" t="str" cm="1">
        <f t="array" ref="L2519:N2519">_xlfn.TEXTSPLIT(A2519,"/")</f>
        <v>31</v>
      </c>
      <c r="M2519" t="str">
        <v>7</v>
      </c>
      <c r="N2519" t="str">
        <v>2020</v>
      </c>
    </row>
    <row r="2520" spans="1:14" x14ac:dyDescent="0.35">
      <c r="A2520" t="s">
        <v>975</v>
      </c>
      <c r="B2520" t="s">
        <v>2502</v>
      </c>
      <c r="C2520" t="s">
        <v>2503</v>
      </c>
      <c r="D2520" t="s">
        <v>2514</v>
      </c>
      <c r="E2520" t="s">
        <v>2672</v>
      </c>
      <c r="F2520">
        <v>3.254</v>
      </c>
      <c r="G2520">
        <v>101.6707</v>
      </c>
      <c r="L2520" t="str" cm="1">
        <f t="array" ref="L2520:N2520">_xlfn.TEXTSPLIT(A2520,"/")</f>
        <v>31</v>
      </c>
      <c r="M2520" t="str">
        <v>7</v>
      </c>
      <c r="N2520" t="str">
        <v>2020</v>
      </c>
    </row>
    <row r="2521" spans="1:14" x14ac:dyDescent="0.35">
      <c r="A2521" t="s">
        <v>975</v>
      </c>
      <c r="B2521" t="s">
        <v>2502</v>
      </c>
      <c r="C2521" t="s">
        <v>2503</v>
      </c>
      <c r="D2521" t="s">
        <v>2514</v>
      </c>
      <c r="E2521" t="s">
        <v>2673</v>
      </c>
      <c r="F2521">
        <v>3.2581000000000002</v>
      </c>
      <c r="G2521">
        <v>101.5303</v>
      </c>
      <c r="L2521" t="str" cm="1">
        <f t="array" ref="L2521:N2521">_xlfn.TEXTSPLIT(A2521,"/")</f>
        <v>31</v>
      </c>
      <c r="M2521" t="str">
        <v>7</v>
      </c>
      <c r="N2521" t="str">
        <v>2020</v>
      </c>
    </row>
    <row r="2522" spans="1:14" x14ac:dyDescent="0.35">
      <c r="A2522" t="s">
        <v>975</v>
      </c>
      <c r="B2522" t="s">
        <v>2502</v>
      </c>
      <c r="C2522" t="s">
        <v>2503</v>
      </c>
      <c r="D2522" t="s">
        <v>2514</v>
      </c>
      <c r="E2522" t="s">
        <v>2674</v>
      </c>
      <c r="F2522">
        <v>3.2401</v>
      </c>
      <c r="G2522">
        <v>101.6795</v>
      </c>
      <c r="L2522" t="str" cm="1">
        <f t="array" ref="L2522:N2522">_xlfn.TEXTSPLIT(A2522,"/")</f>
        <v>31</v>
      </c>
      <c r="M2522" t="str">
        <v>7</v>
      </c>
      <c r="N2522" t="str">
        <v>2020</v>
      </c>
    </row>
    <row r="2523" spans="1:14" x14ac:dyDescent="0.35">
      <c r="A2523" t="s">
        <v>2675</v>
      </c>
      <c r="B2523" t="s">
        <v>2502</v>
      </c>
      <c r="C2523" t="s">
        <v>2503</v>
      </c>
      <c r="D2523" t="s">
        <v>2619</v>
      </c>
      <c r="E2523" t="s">
        <v>2676</v>
      </c>
      <c r="F2523">
        <v>3.7557999999999998</v>
      </c>
      <c r="G2523">
        <v>100.94750000000001</v>
      </c>
      <c r="H2523">
        <v>0.75</v>
      </c>
      <c r="I2523">
        <v>122.5</v>
      </c>
      <c r="J2523">
        <v>2</v>
      </c>
      <c r="K2523" t="s">
        <v>2677</v>
      </c>
      <c r="L2523" t="str" cm="1">
        <f t="array" ref="L2523:N2523">_xlfn.TEXTSPLIT(A2523,"/")</f>
        <v>14</v>
      </c>
      <c r="M2523" t="str">
        <v>8</v>
      </c>
      <c r="N2523" t="str">
        <v>2020</v>
      </c>
    </row>
    <row r="2524" spans="1:14" x14ac:dyDescent="0.35">
      <c r="A2524" t="s">
        <v>2675</v>
      </c>
      <c r="B2524" t="s">
        <v>2502</v>
      </c>
      <c r="C2524" t="s">
        <v>2503</v>
      </c>
      <c r="D2524" t="s">
        <v>2619</v>
      </c>
      <c r="E2524" t="s">
        <v>1847</v>
      </c>
      <c r="F2524">
        <v>3.7652999999999999</v>
      </c>
      <c r="G2524">
        <v>100.9803</v>
      </c>
      <c r="H2524">
        <v>0.75</v>
      </c>
      <c r="L2524" t="str" cm="1">
        <f t="array" ref="L2524:N2524">_xlfn.TEXTSPLIT(A2524,"/")</f>
        <v>14</v>
      </c>
      <c r="M2524" t="str">
        <v>8</v>
      </c>
      <c r="N2524" t="str">
        <v>2020</v>
      </c>
    </row>
    <row r="2525" spans="1:14" x14ac:dyDescent="0.35">
      <c r="A2525" t="s">
        <v>2675</v>
      </c>
      <c r="B2525" t="s">
        <v>2502</v>
      </c>
      <c r="C2525" t="s">
        <v>2503</v>
      </c>
      <c r="D2525" t="s">
        <v>2619</v>
      </c>
      <c r="E2525" t="s">
        <v>2136</v>
      </c>
      <c r="F2525">
        <v>3.7629999999999999</v>
      </c>
      <c r="G2525">
        <v>100.98099999999999</v>
      </c>
      <c r="H2525">
        <v>0.75</v>
      </c>
      <c r="L2525" t="str" cm="1">
        <f t="array" ref="L2525:N2525">_xlfn.TEXTSPLIT(A2525,"/")</f>
        <v>14</v>
      </c>
      <c r="M2525" t="str">
        <v>8</v>
      </c>
      <c r="N2525" t="str">
        <v>2020</v>
      </c>
    </row>
    <row r="2526" spans="1:14" x14ac:dyDescent="0.35">
      <c r="A2526" t="s">
        <v>2675</v>
      </c>
      <c r="B2526" t="s">
        <v>2502</v>
      </c>
      <c r="C2526" t="s">
        <v>2503</v>
      </c>
      <c r="D2526" t="s">
        <v>2619</v>
      </c>
      <c r="E2526" t="s">
        <v>2678</v>
      </c>
      <c r="F2526">
        <v>3.7671999999999999</v>
      </c>
      <c r="G2526">
        <v>100.9803</v>
      </c>
      <c r="H2526">
        <v>0.75</v>
      </c>
      <c r="L2526" t="str" cm="1">
        <f t="array" ref="L2526:N2526">_xlfn.TEXTSPLIT(A2526,"/")</f>
        <v>14</v>
      </c>
      <c r="M2526" t="str">
        <v>8</v>
      </c>
      <c r="N2526" t="str">
        <v>2020</v>
      </c>
    </row>
    <row r="2527" spans="1:14" x14ac:dyDescent="0.35">
      <c r="A2527" t="s">
        <v>2675</v>
      </c>
      <c r="B2527" t="s">
        <v>2502</v>
      </c>
      <c r="C2527" t="s">
        <v>2503</v>
      </c>
      <c r="D2527" t="s">
        <v>2516</v>
      </c>
      <c r="E2527" t="s">
        <v>2679</v>
      </c>
      <c r="F2527">
        <v>3.4714999999999998</v>
      </c>
      <c r="G2527">
        <v>101.64239999999999</v>
      </c>
      <c r="H2527">
        <v>0.6</v>
      </c>
      <c r="I2527">
        <v>61.5</v>
      </c>
      <c r="J2527">
        <v>3</v>
      </c>
      <c r="K2527" t="s">
        <v>28</v>
      </c>
      <c r="L2527" t="str" cm="1">
        <f t="array" ref="L2527:N2527">_xlfn.TEXTSPLIT(A2527,"/")</f>
        <v>14</v>
      </c>
      <c r="M2527" t="str">
        <v>8</v>
      </c>
      <c r="N2527" t="str">
        <v>2020</v>
      </c>
    </row>
    <row r="2528" spans="1:14" x14ac:dyDescent="0.35">
      <c r="A2528" t="s">
        <v>444</v>
      </c>
      <c r="B2528" t="s">
        <v>2502</v>
      </c>
      <c r="C2528" t="s">
        <v>2503</v>
      </c>
      <c r="D2528" t="s">
        <v>2514</v>
      </c>
      <c r="E2528" t="s">
        <v>2680</v>
      </c>
      <c r="F2528">
        <v>3.2637</v>
      </c>
      <c r="G2528">
        <v>101.5262</v>
      </c>
      <c r="H2528">
        <v>1</v>
      </c>
      <c r="I2528">
        <v>45</v>
      </c>
      <c r="J2528">
        <v>3</v>
      </c>
      <c r="K2528" t="s">
        <v>28</v>
      </c>
      <c r="L2528" t="str" cm="1">
        <f t="array" ref="L2528:N2528">_xlfn.TEXTSPLIT(A2528,"/")</f>
        <v>4</v>
      </c>
      <c r="M2528" t="str">
        <v>9</v>
      </c>
      <c r="N2528" t="str">
        <v>2020</v>
      </c>
    </row>
    <row r="2529" spans="1:14" x14ac:dyDescent="0.35">
      <c r="A2529" t="s">
        <v>444</v>
      </c>
      <c r="B2529" t="s">
        <v>2502</v>
      </c>
      <c r="C2529" t="s">
        <v>2503</v>
      </c>
      <c r="D2529" t="s">
        <v>2514</v>
      </c>
      <c r="E2529" t="s">
        <v>2598</v>
      </c>
      <c r="F2529">
        <v>3.2606999999999999</v>
      </c>
      <c r="G2529">
        <v>101.67310000000001</v>
      </c>
      <c r="H2529">
        <v>1</v>
      </c>
      <c r="L2529" t="str" cm="1">
        <f t="array" ref="L2529:N2529">_xlfn.TEXTSPLIT(A2529,"/")</f>
        <v>4</v>
      </c>
      <c r="M2529" t="str">
        <v>9</v>
      </c>
      <c r="N2529" t="str">
        <v>2020</v>
      </c>
    </row>
    <row r="2530" spans="1:14" x14ac:dyDescent="0.35">
      <c r="A2530" t="s">
        <v>444</v>
      </c>
      <c r="B2530" t="s">
        <v>2502</v>
      </c>
      <c r="C2530" t="s">
        <v>2503</v>
      </c>
      <c r="D2530" t="s">
        <v>2523</v>
      </c>
      <c r="E2530" t="s">
        <v>2681</v>
      </c>
      <c r="F2530">
        <v>3.0602999999999998</v>
      </c>
      <c r="G2530">
        <v>101.77670000000001</v>
      </c>
      <c r="H2530">
        <v>0.6</v>
      </c>
      <c r="I2530">
        <v>93.5</v>
      </c>
      <c r="J2530">
        <v>2</v>
      </c>
      <c r="K2530" t="s">
        <v>437</v>
      </c>
      <c r="L2530" t="str" cm="1">
        <f t="array" ref="L2530:N2530">_xlfn.TEXTSPLIT(A2530,"/")</f>
        <v>4</v>
      </c>
      <c r="M2530" t="str">
        <v>9</v>
      </c>
      <c r="N2530" t="str">
        <v>2020</v>
      </c>
    </row>
    <row r="2531" spans="1:14" x14ac:dyDescent="0.35">
      <c r="A2531" t="s">
        <v>444</v>
      </c>
      <c r="B2531" t="s">
        <v>2502</v>
      </c>
      <c r="C2531" t="s">
        <v>2503</v>
      </c>
      <c r="D2531" t="s">
        <v>2523</v>
      </c>
      <c r="E2531" t="s">
        <v>2682</v>
      </c>
      <c r="F2531">
        <v>3.0017</v>
      </c>
      <c r="G2531">
        <v>101.779</v>
      </c>
      <c r="L2531" t="str" cm="1">
        <f t="array" ref="L2531:N2531">_xlfn.TEXTSPLIT(A2531,"/")</f>
        <v>4</v>
      </c>
      <c r="M2531" t="str">
        <v>9</v>
      </c>
      <c r="N2531" t="str">
        <v>2020</v>
      </c>
    </row>
    <row r="2532" spans="1:14" x14ac:dyDescent="0.35">
      <c r="A2532" t="s">
        <v>444</v>
      </c>
      <c r="B2532" t="s">
        <v>2502</v>
      </c>
      <c r="C2532" t="s">
        <v>2503</v>
      </c>
      <c r="D2532" t="s">
        <v>2542</v>
      </c>
      <c r="E2532" t="s">
        <v>2683</v>
      </c>
      <c r="F2532">
        <v>2.9756999999999998</v>
      </c>
      <c r="G2532">
        <v>101.5844</v>
      </c>
      <c r="H2532">
        <v>0.6</v>
      </c>
      <c r="I2532">
        <v>83</v>
      </c>
      <c r="J2532">
        <v>2</v>
      </c>
      <c r="K2532" t="s">
        <v>385</v>
      </c>
      <c r="L2532" t="str" cm="1">
        <f t="array" ref="L2532:N2532">_xlfn.TEXTSPLIT(A2532,"/")</f>
        <v>4</v>
      </c>
      <c r="M2532" t="str">
        <v>9</v>
      </c>
      <c r="N2532" t="str">
        <v>2020</v>
      </c>
    </row>
    <row r="2533" spans="1:14" x14ac:dyDescent="0.35">
      <c r="A2533" t="s">
        <v>464</v>
      </c>
      <c r="B2533" t="s">
        <v>2502</v>
      </c>
      <c r="C2533" t="s">
        <v>2503</v>
      </c>
      <c r="D2533" t="s">
        <v>2514</v>
      </c>
      <c r="E2533" t="s">
        <v>2684</v>
      </c>
      <c r="F2533">
        <v>3.3214999999999999</v>
      </c>
      <c r="G2533">
        <v>101.56010000000001</v>
      </c>
      <c r="H2533">
        <v>0.3</v>
      </c>
      <c r="I2533">
        <v>57</v>
      </c>
      <c r="J2533">
        <v>2</v>
      </c>
      <c r="K2533" t="s">
        <v>28</v>
      </c>
      <c r="L2533" t="str" cm="1">
        <f t="array" ref="L2533:N2533">_xlfn.TEXTSPLIT(A2533,"/")</f>
        <v>9</v>
      </c>
      <c r="M2533" t="str">
        <v>9</v>
      </c>
      <c r="N2533" t="str">
        <v>2020</v>
      </c>
    </row>
    <row r="2534" spans="1:14" x14ac:dyDescent="0.35">
      <c r="A2534" t="s">
        <v>464</v>
      </c>
      <c r="B2534" t="s">
        <v>2502</v>
      </c>
      <c r="C2534" t="s">
        <v>2503</v>
      </c>
      <c r="D2534" t="s">
        <v>2516</v>
      </c>
      <c r="E2534" t="s">
        <v>2630</v>
      </c>
      <c r="F2534">
        <v>3.3214999999999999</v>
      </c>
      <c r="G2534">
        <v>101.56010000000001</v>
      </c>
      <c r="H2534">
        <v>0.6</v>
      </c>
      <c r="I2534">
        <v>95</v>
      </c>
      <c r="J2534">
        <v>2</v>
      </c>
      <c r="K2534" t="s">
        <v>437</v>
      </c>
      <c r="L2534" t="str" cm="1">
        <f t="array" ref="L2534:N2534">_xlfn.TEXTSPLIT(A2534,"/")</f>
        <v>9</v>
      </c>
      <c r="M2534" t="str">
        <v>9</v>
      </c>
      <c r="N2534" t="str">
        <v>2020</v>
      </c>
    </row>
    <row r="2535" spans="1:14" x14ac:dyDescent="0.35">
      <c r="A2535" t="s">
        <v>464</v>
      </c>
      <c r="B2535" t="s">
        <v>2502</v>
      </c>
      <c r="C2535" t="s">
        <v>2503</v>
      </c>
      <c r="D2535" t="s">
        <v>2516</v>
      </c>
      <c r="E2535" t="s">
        <v>2685</v>
      </c>
      <c r="F2535">
        <v>3.5594999999999999</v>
      </c>
      <c r="G2535">
        <v>101.65600000000001</v>
      </c>
      <c r="H2535">
        <v>0.4</v>
      </c>
      <c r="L2535" t="str" cm="1">
        <f t="array" ref="L2535:N2535">_xlfn.TEXTSPLIT(A2535,"/")</f>
        <v>9</v>
      </c>
      <c r="M2535" t="str">
        <v>9</v>
      </c>
      <c r="N2535" t="str">
        <v>2020</v>
      </c>
    </row>
    <row r="2536" spans="1:14" x14ac:dyDescent="0.35">
      <c r="A2536" t="s">
        <v>444</v>
      </c>
      <c r="B2536" t="s">
        <v>2502</v>
      </c>
      <c r="C2536" t="s">
        <v>2503</v>
      </c>
      <c r="D2536" t="s">
        <v>2516</v>
      </c>
      <c r="E2536" t="s">
        <v>2559</v>
      </c>
      <c r="F2536">
        <v>3.0602999999999998</v>
      </c>
      <c r="G2536">
        <v>101.77670000000001</v>
      </c>
      <c r="H2536">
        <v>0.6</v>
      </c>
      <c r="I2536">
        <v>93.5</v>
      </c>
      <c r="J2536">
        <v>2</v>
      </c>
      <c r="K2536" t="s">
        <v>437</v>
      </c>
      <c r="L2536" t="str" cm="1">
        <f t="array" ref="L2536:N2536">_xlfn.TEXTSPLIT(A2536,"/")</f>
        <v>4</v>
      </c>
      <c r="M2536" t="str">
        <v>9</v>
      </c>
      <c r="N2536" t="str">
        <v>2020</v>
      </c>
    </row>
    <row r="2537" spans="1:14" x14ac:dyDescent="0.35">
      <c r="A2537" t="s">
        <v>444</v>
      </c>
      <c r="B2537" t="s">
        <v>2502</v>
      </c>
      <c r="C2537" t="s">
        <v>2503</v>
      </c>
      <c r="D2537" t="s">
        <v>2516</v>
      </c>
      <c r="E2537" t="s">
        <v>2686</v>
      </c>
      <c r="F2537">
        <v>3.0017</v>
      </c>
      <c r="G2537">
        <v>101.779</v>
      </c>
      <c r="H2537">
        <v>0.3</v>
      </c>
      <c r="L2537" t="str" cm="1">
        <f t="array" ref="L2537:N2537">_xlfn.TEXTSPLIT(A2537,"/")</f>
        <v>4</v>
      </c>
      <c r="M2537" t="str">
        <v>9</v>
      </c>
      <c r="N2537" t="str">
        <v>2020</v>
      </c>
    </row>
    <row r="2538" spans="1:14" x14ac:dyDescent="0.35">
      <c r="A2538" t="s">
        <v>444</v>
      </c>
      <c r="B2538" t="s">
        <v>2502</v>
      </c>
      <c r="C2538" t="s">
        <v>2503</v>
      </c>
      <c r="D2538" t="s">
        <v>2514</v>
      </c>
      <c r="E2538" t="s">
        <v>2680</v>
      </c>
      <c r="F2538">
        <v>3.2637</v>
      </c>
      <c r="G2538">
        <v>101.5262</v>
      </c>
      <c r="H2538">
        <v>1</v>
      </c>
      <c r="I2538">
        <v>49</v>
      </c>
      <c r="J2538">
        <v>4</v>
      </c>
      <c r="K2538" t="s">
        <v>28</v>
      </c>
      <c r="L2538" t="str" cm="1">
        <f t="array" ref="L2538:N2538">_xlfn.TEXTSPLIT(A2538,"/")</f>
        <v>4</v>
      </c>
      <c r="M2538" t="str">
        <v>9</v>
      </c>
      <c r="N2538" t="str">
        <v>2020</v>
      </c>
    </row>
    <row r="2539" spans="1:14" x14ac:dyDescent="0.35">
      <c r="A2539" t="s">
        <v>444</v>
      </c>
      <c r="B2539" t="s">
        <v>2502</v>
      </c>
      <c r="C2539" t="s">
        <v>2503</v>
      </c>
      <c r="D2539" t="s">
        <v>2514</v>
      </c>
      <c r="E2539" t="s">
        <v>2598</v>
      </c>
      <c r="F2539">
        <v>3.2606999999999999</v>
      </c>
      <c r="G2539">
        <v>101.67310000000001</v>
      </c>
      <c r="H2539">
        <v>1</v>
      </c>
      <c r="L2539" t="str" cm="1">
        <f t="array" ref="L2539:N2539">_xlfn.TEXTSPLIT(A2539,"/")</f>
        <v>4</v>
      </c>
      <c r="M2539" t="str">
        <v>9</v>
      </c>
      <c r="N2539" t="str">
        <v>2020</v>
      </c>
    </row>
    <row r="2540" spans="1:14" x14ac:dyDescent="0.35">
      <c r="A2540" t="s">
        <v>444</v>
      </c>
      <c r="B2540" t="s">
        <v>2502</v>
      </c>
      <c r="C2540" t="s">
        <v>2503</v>
      </c>
      <c r="D2540" t="s">
        <v>2504</v>
      </c>
      <c r="E2540" t="s">
        <v>2683</v>
      </c>
      <c r="F2540">
        <v>2.9756999999999998</v>
      </c>
      <c r="G2540">
        <v>101.5844</v>
      </c>
      <c r="H2540">
        <v>0.6</v>
      </c>
      <c r="I2540">
        <v>83</v>
      </c>
      <c r="J2540">
        <v>2</v>
      </c>
      <c r="K2540" t="s">
        <v>385</v>
      </c>
      <c r="L2540" t="str" cm="1">
        <f t="array" ref="L2540:N2540">_xlfn.TEXTSPLIT(A2540,"/")</f>
        <v>4</v>
      </c>
      <c r="M2540" t="str">
        <v>9</v>
      </c>
      <c r="N2540" t="str">
        <v>2020</v>
      </c>
    </row>
    <row r="2541" spans="1:14" x14ac:dyDescent="0.35">
      <c r="A2541" t="s">
        <v>478</v>
      </c>
      <c r="B2541" t="s">
        <v>2502</v>
      </c>
      <c r="C2541" t="s">
        <v>2503</v>
      </c>
      <c r="D2541" t="s">
        <v>2567</v>
      </c>
      <c r="E2541" t="s">
        <v>2687</v>
      </c>
      <c r="F2541">
        <v>3.4033000000000002</v>
      </c>
      <c r="G2541">
        <v>101.4388</v>
      </c>
      <c r="H2541">
        <v>0.3</v>
      </c>
      <c r="I2541">
        <v>73</v>
      </c>
      <c r="J2541">
        <v>72</v>
      </c>
      <c r="K2541" t="s">
        <v>28</v>
      </c>
      <c r="L2541" t="str" cm="1">
        <f t="array" ref="L2541:N2541">_xlfn.TEXTSPLIT(A2541,"/")</f>
        <v>11</v>
      </c>
      <c r="M2541" t="str">
        <v>9</v>
      </c>
      <c r="N2541" t="str">
        <v>2020</v>
      </c>
    </row>
    <row r="2542" spans="1:14" x14ac:dyDescent="0.35">
      <c r="A2542" t="s">
        <v>466</v>
      </c>
      <c r="B2542" t="s">
        <v>2502</v>
      </c>
      <c r="C2542" t="s">
        <v>2503</v>
      </c>
      <c r="D2542" t="s">
        <v>2567</v>
      </c>
      <c r="E2542" t="s">
        <v>2688</v>
      </c>
      <c r="F2542">
        <v>3.2625999999999999</v>
      </c>
      <c r="G2542">
        <v>101.4584</v>
      </c>
      <c r="H2542">
        <v>0.6</v>
      </c>
      <c r="I2542">
        <v>37.5</v>
      </c>
      <c r="J2542">
        <v>3</v>
      </c>
      <c r="K2542" t="s">
        <v>28</v>
      </c>
      <c r="L2542" t="str" cm="1">
        <f t="array" ref="L2542:N2542">_xlfn.TEXTSPLIT(A2542,"/")</f>
        <v>10</v>
      </c>
      <c r="M2542" t="str">
        <v>9</v>
      </c>
      <c r="N2542" t="str">
        <v>2020</v>
      </c>
    </row>
    <row r="2543" spans="1:14" x14ac:dyDescent="0.35">
      <c r="A2543" t="s">
        <v>466</v>
      </c>
      <c r="B2543" t="s">
        <v>2502</v>
      </c>
      <c r="C2543" t="s">
        <v>2503</v>
      </c>
      <c r="D2543" t="s">
        <v>2514</v>
      </c>
      <c r="E2543" t="s">
        <v>2598</v>
      </c>
      <c r="F2543">
        <v>3.2606999999999999</v>
      </c>
      <c r="G2543">
        <v>101.67310000000001</v>
      </c>
      <c r="H2543">
        <v>1</v>
      </c>
      <c r="I2543">
        <v>136</v>
      </c>
      <c r="J2543">
        <v>5</v>
      </c>
      <c r="K2543" t="s">
        <v>2689</v>
      </c>
      <c r="L2543" t="str" cm="1">
        <f t="array" ref="L2543:N2543">_xlfn.TEXTSPLIT(A2543,"/")</f>
        <v>10</v>
      </c>
      <c r="M2543" t="str">
        <v>9</v>
      </c>
      <c r="N2543" t="str">
        <v>2020</v>
      </c>
    </row>
    <row r="2544" spans="1:14" x14ac:dyDescent="0.35">
      <c r="A2544" t="s">
        <v>466</v>
      </c>
      <c r="B2544" t="s">
        <v>2502</v>
      </c>
      <c r="C2544" t="s">
        <v>2503</v>
      </c>
      <c r="D2544" t="s">
        <v>2514</v>
      </c>
      <c r="E2544" t="s">
        <v>2690</v>
      </c>
      <c r="F2544">
        <v>3.2494999999999998</v>
      </c>
      <c r="G2544">
        <v>101.67</v>
      </c>
      <c r="H2544">
        <v>0.3</v>
      </c>
      <c r="L2544" t="str" cm="1">
        <f t="array" ref="L2544:N2544">_xlfn.TEXTSPLIT(A2544,"/")</f>
        <v>10</v>
      </c>
      <c r="M2544" t="str">
        <v>9</v>
      </c>
      <c r="N2544" t="str">
        <v>2020</v>
      </c>
    </row>
    <row r="2545" spans="1:14" x14ac:dyDescent="0.35">
      <c r="A2545" t="s">
        <v>466</v>
      </c>
      <c r="B2545" t="s">
        <v>2502</v>
      </c>
      <c r="C2545" t="s">
        <v>2503</v>
      </c>
      <c r="D2545" t="s">
        <v>2514</v>
      </c>
      <c r="E2545" t="s">
        <v>2616</v>
      </c>
      <c r="F2545">
        <v>3.2393000000000001</v>
      </c>
      <c r="G2545">
        <v>101.6724</v>
      </c>
      <c r="H2545">
        <v>0.4</v>
      </c>
      <c r="L2545" t="str" cm="1">
        <f t="array" ref="L2545:N2545">_xlfn.TEXTSPLIT(A2545,"/")</f>
        <v>10</v>
      </c>
      <c r="M2545" t="str">
        <v>9</v>
      </c>
      <c r="N2545" t="str">
        <v>2020</v>
      </c>
    </row>
    <row r="2546" spans="1:14" x14ac:dyDescent="0.35">
      <c r="A2546" t="s">
        <v>1002</v>
      </c>
      <c r="B2546" t="s">
        <v>2502</v>
      </c>
      <c r="C2546" t="s">
        <v>2503</v>
      </c>
      <c r="D2546" t="s">
        <v>2514</v>
      </c>
      <c r="E2546" t="s">
        <v>2691</v>
      </c>
      <c r="F2546">
        <v>3.3222999999999998</v>
      </c>
      <c r="G2546">
        <v>101.52330000000001</v>
      </c>
      <c r="H2546">
        <v>0.4</v>
      </c>
      <c r="I2546">
        <v>72.5</v>
      </c>
      <c r="J2546">
        <v>2.5</v>
      </c>
      <c r="K2546" t="s">
        <v>28</v>
      </c>
      <c r="L2546" t="str" cm="1">
        <f t="array" ref="L2546:N2546">_xlfn.TEXTSPLIT(A2546,"/")</f>
        <v>23</v>
      </c>
      <c r="M2546" t="str">
        <v>9</v>
      </c>
      <c r="N2546" t="str">
        <v>2020</v>
      </c>
    </row>
    <row r="2547" spans="1:14" x14ac:dyDescent="0.35">
      <c r="A2547" t="s">
        <v>1002</v>
      </c>
      <c r="B2547" t="s">
        <v>2502</v>
      </c>
      <c r="C2547" t="s">
        <v>2503</v>
      </c>
      <c r="D2547" t="s">
        <v>2516</v>
      </c>
      <c r="E2547" t="s">
        <v>2692</v>
      </c>
      <c r="F2547">
        <v>3.7467999999999999</v>
      </c>
      <c r="G2547">
        <v>101.4423</v>
      </c>
      <c r="H2547">
        <v>0.9</v>
      </c>
      <c r="I2547">
        <v>34</v>
      </c>
      <c r="J2547">
        <v>3</v>
      </c>
      <c r="K2547" t="s">
        <v>28</v>
      </c>
      <c r="L2547" t="str" cm="1">
        <f t="array" ref="L2547:N2547">_xlfn.TEXTSPLIT(A2547,"/")</f>
        <v>23</v>
      </c>
      <c r="M2547" t="str">
        <v>9</v>
      </c>
      <c r="N2547" t="str">
        <v>2020</v>
      </c>
    </row>
    <row r="2548" spans="1:14" x14ac:dyDescent="0.35">
      <c r="A2548" t="s">
        <v>1454</v>
      </c>
      <c r="B2548" t="s">
        <v>2502</v>
      </c>
      <c r="C2548" t="s">
        <v>2503</v>
      </c>
      <c r="D2548" t="s">
        <v>2542</v>
      </c>
      <c r="E2548" t="s">
        <v>2693</v>
      </c>
      <c r="F2548">
        <v>3.0243000000000002</v>
      </c>
      <c r="G2548">
        <v>101.71550000000001</v>
      </c>
      <c r="H2548">
        <v>0.5</v>
      </c>
      <c r="I2548">
        <v>69</v>
      </c>
      <c r="J2548">
        <v>3</v>
      </c>
      <c r="K2548" t="s">
        <v>28</v>
      </c>
      <c r="L2548" t="str" cm="1">
        <f t="array" ref="L2548:N2548">_xlfn.TEXTSPLIT(A2548,"/")</f>
        <v>22</v>
      </c>
      <c r="M2548" t="str">
        <v>9</v>
      </c>
      <c r="N2548" t="str">
        <v>2020</v>
      </c>
    </row>
    <row r="2549" spans="1:14" x14ac:dyDescent="0.35">
      <c r="A2549" t="s">
        <v>1454</v>
      </c>
      <c r="B2549" t="s">
        <v>2502</v>
      </c>
      <c r="C2549" t="s">
        <v>2503</v>
      </c>
      <c r="D2549" t="s">
        <v>2504</v>
      </c>
      <c r="E2549" t="s">
        <v>2694</v>
      </c>
      <c r="F2549">
        <v>2.9291999999999998</v>
      </c>
      <c r="G2549">
        <v>101.7535</v>
      </c>
      <c r="H2549">
        <v>0.6</v>
      </c>
      <c r="I2549">
        <v>59.5</v>
      </c>
      <c r="J2549">
        <v>3</v>
      </c>
      <c r="K2549" t="s">
        <v>28</v>
      </c>
      <c r="L2549" t="str" cm="1">
        <f t="array" ref="L2549:N2549">_xlfn.TEXTSPLIT(A2549,"/")</f>
        <v>22</v>
      </c>
      <c r="M2549" t="str">
        <v>9</v>
      </c>
      <c r="N2549" t="str">
        <v>2020</v>
      </c>
    </row>
    <row r="2550" spans="1:14" x14ac:dyDescent="0.35">
      <c r="A2550" t="s">
        <v>1454</v>
      </c>
      <c r="B2550" t="s">
        <v>2502</v>
      </c>
      <c r="C2550" t="s">
        <v>2503</v>
      </c>
      <c r="D2550" t="s">
        <v>2504</v>
      </c>
      <c r="E2550" t="s">
        <v>2695</v>
      </c>
      <c r="F2550">
        <v>2.9108000000000001</v>
      </c>
      <c r="G2550">
        <v>101.7287</v>
      </c>
      <c r="H2550">
        <v>0.6</v>
      </c>
      <c r="L2550" t="str" cm="1">
        <f t="array" ref="L2550:N2550">_xlfn.TEXTSPLIT(A2550,"/")</f>
        <v>22</v>
      </c>
      <c r="M2550" t="str">
        <v>9</v>
      </c>
      <c r="N2550" t="str">
        <v>2020</v>
      </c>
    </row>
    <row r="2551" spans="1:14" x14ac:dyDescent="0.35">
      <c r="A2551" t="s">
        <v>1454</v>
      </c>
      <c r="B2551" t="s">
        <v>2502</v>
      </c>
      <c r="C2551" t="s">
        <v>2503</v>
      </c>
      <c r="D2551" t="s">
        <v>2504</v>
      </c>
      <c r="E2551" t="s">
        <v>2696</v>
      </c>
      <c r="F2551">
        <v>2.8822999999999999</v>
      </c>
      <c r="G2551">
        <v>101.7042</v>
      </c>
      <c r="H2551">
        <v>0.3</v>
      </c>
      <c r="L2551" t="str" cm="1">
        <f t="array" ref="L2551:N2551">_xlfn.TEXTSPLIT(A2551,"/")</f>
        <v>22</v>
      </c>
      <c r="M2551" t="str">
        <v>9</v>
      </c>
      <c r="N2551" t="str">
        <v>2020</v>
      </c>
    </row>
    <row r="2552" spans="1:14" x14ac:dyDescent="0.35">
      <c r="A2552" t="s">
        <v>501</v>
      </c>
      <c r="B2552" t="s">
        <v>2502</v>
      </c>
      <c r="C2552" t="s">
        <v>2503</v>
      </c>
      <c r="D2552" t="s">
        <v>2507</v>
      </c>
      <c r="E2552" t="s">
        <v>2697</v>
      </c>
      <c r="F2552">
        <v>2.9861</v>
      </c>
      <c r="G2552">
        <v>101.4027</v>
      </c>
      <c r="H2552">
        <v>0.3</v>
      </c>
      <c r="I2552">
        <v>3</v>
      </c>
      <c r="J2552">
        <v>10</v>
      </c>
      <c r="K2552" t="s">
        <v>28</v>
      </c>
      <c r="L2552" t="str" cm="1">
        <f t="array" ref="L2552:N2552">_xlfn.TEXTSPLIT(A2552,"/")</f>
        <v>20</v>
      </c>
      <c r="M2552" t="str">
        <v>9</v>
      </c>
      <c r="N2552" t="str">
        <v>2020</v>
      </c>
    </row>
    <row r="2553" spans="1:14" x14ac:dyDescent="0.35">
      <c r="A2553" t="s">
        <v>501</v>
      </c>
      <c r="B2553" t="s">
        <v>2502</v>
      </c>
      <c r="C2553" t="s">
        <v>2503</v>
      </c>
      <c r="D2553" t="s">
        <v>2507</v>
      </c>
      <c r="E2553" t="s">
        <v>2698</v>
      </c>
      <c r="F2553">
        <v>2.9958999999999998</v>
      </c>
      <c r="G2553">
        <v>101.4101</v>
      </c>
      <c r="H2553">
        <v>0.3</v>
      </c>
      <c r="L2553" t="str" cm="1">
        <f t="array" ref="L2553:N2553">_xlfn.TEXTSPLIT(A2553,"/")</f>
        <v>20</v>
      </c>
      <c r="M2553" t="str">
        <v>9</v>
      </c>
      <c r="N2553" t="str">
        <v>2020</v>
      </c>
    </row>
    <row r="2554" spans="1:14" x14ac:dyDescent="0.35">
      <c r="A2554" t="s">
        <v>501</v>
      </c>
      <c r="B2554" t="s">
        <v>2502</v>
      </c>
      <c r="C2554" t="s">
        <v>2503</v>
      </c>
      <c r="D2554" t="s">
        <v>2507</v>
      </c>
      <c r="E2554" t="s">
        <v>2699</v>
      </c>
      <c r="F2554">
        <v>2.9782000000000002</v>
      </c>
      <c r="G2554">
        <v>101.43389999999999</v>
      </c>
      <c r="H2554">
        <v>0.3</v>
      </c>
      <c r="L2554" t="str" cm="1">
        <f t="array" ref="L2554:N2554">_xlfn.TEXTSPLIT(A2554,"/")</f>
        <v>20</v>
      </c>
      <c r="M2554" t="str">
        <v>9</v>
      </c>
      <c r="N2554" t="str">
        <v>2020</v>
      </c>
    </row>
    <row r="2555" spans="1:14" x14ac:dyDescent="0.35">
      <c r="A2555" t="s">
        <v>501</v>
      </c>
      <c r="B2555" t="s">
        <v>2502</v>
      </c>
      <c r="C2555" t="s">
        <v>2503</v>
      </c>
      <c r="D2555" t="s">
        <v>2507</v>
      </c>
      <c r="E2555" t="s">
        <v>2700</v>
      </c>
      <c r="F2555">
        <v>3.0028000000000001</v>
      </c>
      <c r="G2555">
        <v>101.42</v>
      </c>
      <c r="H2555">
        <v>0.3</v>
      </c>
      <c r="L2555" t="str" cm="1">
        <f t="array" ref="L2555:N2555">_xlfn.TEXTSPLIT(A2555,"/")</f>
        <v>20</v>
      </c>
      <c r="M2555" t="str">
        <v>9</v>
      </c>
      <c r="N2555" t="str">
        <v>2020</v>
      </c>
    </row>
    <row r="2556" spans="1:14" x14ac:dyDescent="0.35">
      <c r="A2556" t="s">
        <v>501</v>
      </c>
      <c r="B2556" t="s">
        <v>2502</v>
      </c>
      <c r="C2556" t="s">
        <v>2503</v>
      </c>
      <c r="D2556" t="s">
        <v>2567</v>
      </c>
      <c r="E2556" t="s">
        <v>2701</v>
      </c>
      <c r="F2556">
        <v>3.1918000000000002</v>
      </c>
      <c r="G2556">
        <v>101.3074</v>
      </c>
      <c r="H2556">
        <v>0.5</v>
      </c>
      <c r="I2556">
        <v>0</v>
      </c>
      <c r="J2556">
        <v>1</v>
      </c>
      <c r="K2556" t="s">
        <v>28</v>
      </c>
      <c r="L2556" t="str" cm="1">
        <f t="array" ref="L2556:N2556">_xlfn.TEXTSPLIT(A2556,"/")</f>
        <v>20</v>
      </c>
      <c r="M2556" t="str">
        <v>9</v>
      </c>
      <c r="N2556" t="str">
        <v>2020</v>
      </c>
    </row>
    <row r="2557" spans="1:14" x14ac:dyDescent="0.35">
      <c r="A2557" t="s">
        <v>501</v>
      </c>
      <c r="B2557" t="s">
        <v>2502</v>
      </c>
      <c r="C2557" t="s">
        <v>2503</v>
      </c>
      <c r="D2557" t="s">
        <v>2567</v>
      </c>
      <c r="E2557" t="s">
        <v>2702</v>
      </c>
      <c r="F2557">
        <v>3.3471000000000002</v>
      </c>
      <c r="G2557">
        <v>101.2555</v>
      </c>
      <c r="H2557">
        <v>0.5</v>
      </c>
      <c r="L2557" t="str" cm="1">
        <f t="array" ref="L2557:N2557">_xlfn.TEXTSPLIT(A2557,"/")</f>
        <v>20</v>
      </c>
      <c r="M2557" t="str">
        <v>9</v>
      </c>
      <c r="N2557" t="str">
        <v>2020</v>
      </c>
    </row>
    <row r="2558" spans="1:14" x14ac:dyDescent="0.35">
      <c r="A2558" t="s">
        <v>501</v>
      </c>
      <c r="B2558" t="s">
        <v>2502</v>
      </c>
      <c r="C2558" t="s">
        <v>2503</v>
      </c>
      <c r="D2558" t="s">
        <v>2567</v>
      </c>
      <c r="E2558" t="s">
        <v>2703</v>
      </c>
      <c r="F2558">
        <v>3.4014000000000002</v>
      </c>
      <c r="G2558">
        <v>101.1721</v>
      </c>
      <c r="H2558">
        <v>0.5</v>
      </c>
      <c r="L2558" t="str" cm="1">
        <f t="array" ref="L2558:N2558">_xlfn.TEXTSPLIT(A2558,"/")</f>
        <v>20</v>
      </c>
      <c r="M2558" t="str">
        <v>9</v>
      </c>
      <c r="N2558" t="str">
        <v>2020</v>
      </c>
    </row>
    <row r="2559" spans="1:14" x14ac:dyDescent="0.35">
      <c r="A2559" t="s">
        <v>501</v>
      </c>
      <c r="B2559" t="s">
        <v>2502</v>
      </c>
      <c r="C2559" t="s">
        <v>2503</v>
      </c>
      <c r="D2559" t="s">
        <v>2567</v>
      </c>
      <c r="E2559" t="s">
        <v>2704</v>
      </c>
      <c r="F2559">
        <v>3.2604000000000002</v>
      </c>
      <c r="G2559">
        <v>101.3048</v>
      </c>
      <c r="H2559">
        <v>0.5</v>
      </c>
      <c r="L2559" t="str" cm="1">
        <f t="array" ref="L2559:N2559">_xlfn.TEXTSPLIT(A2559,"/")</f>
        <v>20</v>
      </c>
      <c r="M2559" t="str">
        <v>9</v>
      </c>
      <c r="N2559" t="str">
        <v>2020</v>
      </c>
    </row>
    <row r="2560" spans="1:14" x14ac:dyDescent="0.35">
      <c r="A2560" t="s">
        <v>2705</v>
      </c>
      <c r="B2560" t="s">
        <v>2502</v>
      </c>
      <c r="C2560" t="s">
        <v>2503</v>
      </c>
      <c r="D2560" t="s">
        <v>2537</v>
      </c>
      <c r="E2560" t="s">
        <v>2706</v>
      </c>
      <c r="F2560">
        <v>2.7604000000000002</v>
      </c>
      <c r="G2560">
        <v>101.4965</v>
      </c>
      <c r="H2560">
        <v>0.3</v>
      </c>
      <c r="I2560">
        <v>26.5</v>
      </c>
      <c r="J2560">
        <v>3</v>
      </c>
      <c r="K2560" t="s">
        <v>28</v>
      </c>
      <c r="L2560" t="str" cm="1">
        <f t="array" ref="L2560:N2560">_xlfn.TEXTSPLIT(A2560,"/")</f>
        <v>27</v>
      </c>
      <c r="M2560" t="str">
        <v>9</v>
      </c>
      <c r="N2560" t="str">
        <v>2020</v>
      </c>
    </row>
    <row r="2561" spans="1:14" x14ac:dyDescent="0.35">
      <c r="A2561" t="s">
        <v>181</v>
      </c>
      <c r="B2561" t="s">
        <v>2502</v>
      </c>
      <c r="C2561" t="s">
        <v>2503</v>
      </c>
      <c r="D2561" t="s">
        <v>2523</v>
      </c>
      <c r="E2561" t="s">
        <v>2707</v>
      </c>
      <c r="F2561">
        <v>2.9769999999999999</v>
      </c>
      <c r="G2561">
        <v>101.8601</v>
      </c>
      <c r="H2561">
        <v>0.3</v>
      </c>
      <c r="I2561">
        <v>94</v>
      </c>
      <c r="J2561">
        <v>1</v>
      </c>
      <c r="K2561" t="s">
        <v>951</v>
      </c>
      <c r="L2561" t="str" cm="1">
        <f t="array" ref="L2561:N2561">_xlfn.TEXTSPLIT(A2561,"/")</f>
        <v>1</v>
      </c>
      <c r="M2561" t="str">
        <v>10</v>
      </c>
      <c r="N2561" t="str">
        <v>2020</v>
      </c>
    </row>
    <row r="2562" spans="1:14" x14ac:dyDescent="0.35">
      <c r="A2562" t="s">
        <v>181</v>
      </c>
      <c r="B2562" t="s">
        <v>2502</v>
      </c>
      <c r="C2562" t="s">
        <v>2503</v>
      </c>
      <c r="D2562" t="s">
        <v>2523</v>
      </c>
      <c r="E2562" t="s">
        <v>2708</v>
      </c>
      <c r="F2562">
        <v>2.9756999999999998</v>
      </c>
      <c r="G2562">
        <v>101.8604</v>
      </c>
      <c r="H2562">
        <v>0.3</v>
      </c>
      <c r="L2562" t="str" cm="1">
        <f t="array" ref="L2562:N2562">_xlfn.TEXTSPLIT(A2562,"/")</f>
        <v>1</v>
      </c>
      <c r="M2562" t="str">
        <v>10</v>
      </c>
      <c r="N2562" t="str">
        <v>2020</v>
      </c>
    </row>
    <row r="2563" spans="1:14" x14ac:dyDescent="0.35">
      <c r="A2563" t="s">
        <v>2709</v>
      </c>
      <c r="B2563" t="s">
        <v>2502</v>
      </c>
      <c r="C2563" t="s">
        <v>2503</v>
      </c>
      <c r="D2563" t="s">
        <v>2504</v>
      </c>
      <c r="E2563" t="s">
        <v>2710</v>
      </c>
      <c r="F2563">
        <v>2.8450000000000002</v>
      </c>
      <c r="G2563">
        <v>101.68</v>
      </c>
      <c r="H2563">
        <v>0.6</v>
      </c>
      <c r="I2563">
        <v>26.5</v>
      </c>
      <c r="J2563">
        <v>3</v>
      </c>
      <c r="K2563" t="s">
        <v>28</v>
      </c>
      <c r="L2563" t="str" cm="1">
        <f t="array" ref="L2563:N2563">_xlfn.TEXTSPLIT(A2563,"/")</f>
        <v>2</v>
      </c>
      <c r="M2563" t="str">
        <v>10</v>
      </c>
      <c r="N2563" t="str">
        <v>2020</v>
      </c>
    </row>
    <row r="2564" spans="1:14" x14ac:dyDescent="0.35">
      <c r="A2564" t="s">
        <v>2709</v>
      </c>
      <c r="B2564" t="s">
        <v>2502</v>
      </c>
      <c r="C2564" t="s">
        <v>2503</v>
      </c>
      <c r="D2564" t="s">
        <v>2504</v>
      </c>
      <c r="E2564" t="s">
        <v>2711</v>
      </c>
      <c r="F2564">
        <v>2.8544999999999998</v>
      </c>
      <c r="G2564">
        <v>101.6729</v>
      </c>
      <c r="H2564">
        <v>0.6</v>
      </c>
      <c r="L2564" t="str" cm="1">
        <f t="array" ref="L2564:N2564">_xlfn.TEXTSPLIT(A2564,"/")</f>
        <v>2</v>
      </c>
      <c r="M2564" t="str">
        <v>10</v>
      </c>
      <c r="N2564" t="str">
        <v>2020</v>
      </c>
    </row>
    <row r="2565" spans="1:14" x14ac:dyDescent="0.35">
      <c r="A2565" t="s">
        <v>2712</v>
      </c>
      <c r="B2565" t="s">
        <v>2502</v>
      </c>
      <c r="C2565" t="s">
        <v>2503</v>
      </c>
      <c r="D2565" t="s">
        <v>2504</v>
      </c>
      <c r="E2565" t="s">
        <v>2506</v>
      </c>
      <c r="F2565">
        <v>2.7997999999999998</v>
      </c>
      <c r="G2565">
        <v>101.7371</v>
      </c>
      <c r="H2565">
        <v>0.5</v>
      </c>
      <c r="I2565">
        <v>24</v>
      </c>
      <c r="J2565">
        <v>3</v>
      </c>
      <c r="K2565" t="s">
        <v>28</v>
      </c>
      <c r="L2565" t="str" cm="1">
        <f t="array" ref="L2565:N2565">_xlfn.TEXTSPLIT(A2565,"/")</f>
        <v>3</v>
      </c>
      <c r="M2565" t="str">
        <v>10</v>
      </c>
      <c r="N2565" t="str">
        <v>2020</v>
      </c>
    </row>
    <row r="2566" spans="1:14" x14ac:dyDescent="0.35">
      <c r="A2566" t="s">
        <v>1467</v>
      </c>
      <c r="B2566" t="s">
        <v>2502</v>
      </c>
      <c r="C2566" t="s">
        <v>2503</v>
      </c>
      <c r="D2566" t="s">
        <v>2507</v>
      </c>
      <c r="E2566" t="s">
        <v>2713</v>
      </c>
      <c r="F2566">
        <v>2.9861</v>
      </c>
      <c r="G2566">
        <v>101.4027</v>
      </c>
      <c r="H2566">
        <v>0.3</v>
      </c>
      <c r="I2566">
        <v>3</v>
      </c>
      <c r="J2566">
        <v>3</v>
      </c>
      <c r="K2566" t="s">
        <v>28</v>
      </c>
      <c r="L2566" t="str" cm="1">
        <f t="array" ref="L2566:N2566">_xlfn.TEXTSPLIT(A2566,"/")</f>
        <v>17</v>
      </c>
      <c r="M2566" t="str">
        <v>10</v>
      </c>
      <c r="N2566" t="str">
        <v>2020</v>
      </c>
    </row>
    <row r="2567" spans="1:14" x14ac:dyDescent="0.35">
      <c r="A2567" t="s">
        <v>1467</v>
      </c>
      <c r="B2567" t="s">
        <v>2502</v>
      </c>
      <c r="C2567" t="s">
        <v>2503</v>
      </c>
      <c r="D2567" t="s">
        <v>2507</v>
      </c>
      <c r="E2567" t="s">
        <v>2714</v>
      </c>
      <c r="F2567">
        <v>2.9958999999999998</v>
      </c>
      <c r="G2567">
        <v>101.4101</v>
      </c>
      <c r="L2567" t="str" cm="1">
        <f t="array" ref="L2567:N2567">_xlfn.TEXTSPLIT(A2567,"/")</f>
        <v>17</v>
      </c>
      <c r="M2567" t="str">
        <v>10</v>
      </c>
      <c r="N2567" t="str">
        <v>2020</v>
      </c>
    </row>
    <row r="2568" spans="1:14" x14ac:dyDescent="0.35">
      <c r="A2568" t="s">
        <v>1144</v>
      </c>
      <c r="B2568" t="s">
        <v>2502</v>
      </c>
      <c r="C2568" t="s">
        <v>2503</v>
      </c>
      <c r="D2568" t="s">
        <v>2523</v>
      </c>
      <c r="E2568" t="s">
        <v>2715</v>
      </c>
      <c r="F2568">
        <v>3.1545999999999998</v>
      </c>
      <c r="G2568">
        <v>101.8436</v>
      </c>
      <c r="H2568">
        <v>0.3</v>
      </c>
      <c r="I2568">
        <v>132.5</v>
      </c>
      <c r="J2568">
        <v>5</v>
      </c>
      <c r="K2568" t="s">
        <v>2689</v>
      </c>
      <c r="L2568" t="str" cm="1">
        <f t="array" ref="L2568:N2568">_xlfn.TEXTSPLIT(A2568,"/")</f>
        <v>4</v>
      </c>
      <c r="M2568" t="str">
        <v>11</v>
      </c>
      <c r="N2568" t="str">
        <v>2020</v>
      </c>
    </row>
    <row r="2569" spans="1:14" x14ac:dyDescent="0.35">
      <c r="A2569" t="s">
        <v>1144</v>
      </c>
      <c r="B2569" t="s">
        <v>2502</v>
      </c>
      <c r="C2569" t="s">
        <v>2503</v>
      </c>
      <c r="D2569" t="s">
        <v>2523</v>
      </c>
      <c r="E2569" t="s">
        <v>2716</v>
      </c>
      <c r="F2569">
        <v>3.1762999999999999</v>
      </c>
      <c r="G2569">
        <v>101.85590000000001</v>
      </c>
      <c r="H2569">
        <v>0.5</v>
      </c>
      <c r="L2569" t="str" cm="1">
        <f t="array" ref="L2569:N2569">_xlfn.TEXTSPLIT(A2569,"/")</f>
        <v>4</v>
      </c>
      <c r="M2569" t="str">
        <v>11</v>
      </c>
      <c r="N2569" t="str">
        <v>2020</v>
      </c>
    </row>
    <row r="2570" spans="1:14" x14ac:dyDescent="0.35">
      <c r="A2570" t="s">
        <v>1144</v>
      </c>
      <c r="B2570" t="s">
        <v>2502</v>
      </c>
      <c r="C2570" t="s">
        <v>2503</v>
      </c>
      <c r="D2570" t="s">
        <v>2523</v>
      </c>
      <c r="E2570" t="s">
        <v>2717</v>
      </c>
      <c r="F2570">
        <v>3.0951</v>
      </c>
      <c r="G2570">
        <v>101.7955</v>
      </c>
      <c r="H2570">
        <v>0.5</v>
      </c>
      <c r="L2570" t="str" cm="1">
        <f t="array" ref="L2570:N2570">_xlfn.TEXTSPLIT(A2570,"/")</f>
        <v>4</v>
      </c>
      <c r="M2570" t="str">
        <v>11</v>
      </c>
      <c r="N2570" t="str">
        <v>2020</v>
      </c>
    </row>
    <row r="2571" spans="1:14" x14ac:dyDescent="0.35">
      <c r="A2571" t="s">
        <v>1144</v>
      </c>
      <c r="B2571" t="s">
        <v>2502</v>
      </c>
      <c r="C2571" t="s">
        <v>2503</v>
      </c>
      <c r="D2571" t="s">
        <v>2523</v>
      </c>
      <c r="E2571" t="s">
        <v>2718</v>
      </c>
      <c r="F2571">
        <v>3.0602999999999998</v>
      </c>
      <c r="G2571">
        <v>101.77670000000001</v>
      </c>
      <c r="H2571">
        <v>0.6</v>
      </c>
      <c r="L2571" t="str" cm="1">
        <f t="array" ref="L2571:N2571">_xlfn.TEXTSPLIT(A2571,"/")</f>
        <v>4</v>
      </c>
      <c r="M2571" t="str">
        <v>11</v>
      </c>
      <c r="N2571" t="str">
        <v>2020</v>
      </c>
    </row>
    <row r="2572" spans="1:14" x14ac:dyDescent="0.35">
      <c r="A2572" t="s">
        <v>1144</v>
      </c>
      <c r="B2572" t="s">
        <v>2502</v>
      </c>
      <c r="C2572" t="s">
        <v>2503</v>
      </c>
      <c r="D2572" t="s">
        <v>2523</v>
      </c>
      <c r="E2572" t="s">
        <v>2719</v>
      </c>
      <c r="F2572">
        <v>2.8959000000000001</v>
      </c>
      <c r="G2572">
        <v>101.779</v>
      </c>
      <c r="H2572">
        <v>1</v>
      </c>
      <c r="L2572" t="str" cm="1">
        <f t="array" ref="L2572:N2572">_xlfn.TEXTSPLIT(A2572,"/")</f>
        <v>4</v>
      </c>
      <c r="M2572" t="str">
        <v>11</v>
      </c>
      <c r="N2572" t="str">
        <v>2020</v>
      </c>
    </row>
    <row r="2573" spans="1:14" x14ac:dyDescent="0.35">
      <c r="A2573" t="s">
        <v>1144</v>
      </c>
      <c r="B2573" t="s">
        <v>2502</v>
      </c>
      <c r="C2573" t="s">
        <v>2503</v>
      </c>
      <c r="D2573" t="s">
        <v>2504</v>
      </c>
      <c r="E2573" t="s">
        <v>2720</v>
      </c>
      <c r="F2573">
        <v>2.8894000000000002</v>
      </c>
      <c r="G2573">
        <v>101.70310000000001</v>
      </c>
      <c r="H2573">
        <v>0.6</v>
      </c>
      <c r="I2573">
        <v>5</v>
      </c>
      <c r="J2573">
        <v>3</v>
      </c>
      <c r="K2573" t="s">
        <v>28</v>
      </c>
      <c r="L2573" t="str" cm="1">
        <f t="array" ref="L2573:N2573">_xlfn.TEXTSPLIT(A2573,"/")</f>
        <v>4</v>
      </c>
      <c r="M2573" t="str">
        <v>11</v>
      </c>
      <c r="N2573" t="str">
        <v>2020</v>
      </c>
    </row>
    <row r="2574" spans="1:14" x14ac:dyDescent="0.35">
      <c r="A2574" t="s">
        <v>1144</v>
      </c>
      <c r="B2574" t="s">
        <v>2502</v>
      </c>
      <c r="C2574" t="s">
        <v>2503</v>
      </c>
      <c r="D2574" t="s">
        <v>2504</v>
      </c>
      <c r="E2574" t="s">
        <v>2721</v>
      </c>
      <c r="F2574">
        <v>2.8544999999999998</v>
      </c>
      <c r="G2574">
        <v>101.6729</v>
      </c>
      <c r="H2574">
        <v>0.6</v>
      </c>
      <c r="L2574" t="str" cm="1">
        <f t="array" ref="L2574:N2574">_xlfn.TEXTSPLIT(A2574,"/")</f>
        <v>4</v>
      </c>
      <c r="M2574" t="str">
        <v>11</v>
      </c>
      <c r="N2574" t="str">
        <v>2020</v>
      </c>
    </row>
    <row r="2575" spans="1:14" x14ac:dyDescent="0.35">
      <c r="A2575" t="s">
        <v>1478</v>
      </c>
      <c r="B2575" t="s">
        <v>2502</v>
      </c>
      <c r="C2575" t="s">
        <v>2503</v>
      </c>
      <c r="D2575" t="s">
        <v>2516</v>
      </c>
      <c r="E2575" t="s">
        <v>2621</v>
      </c>
      <c r="F2575">
        <v>3.7467999999999999</v>
      </c>
      <c r="G2575">
        <v>101.4425</v>
      </c>
      <c r="H2575">
        <v>0.9</v>
      </c>
      <c r="I2575">
        <v>2.5</v>
      </c>
      <c r="J2575">
        <v>3</v>
      </c>
      <c r="K2575" t="s">
        <v>28</v>
      </c>
      <c r="L2575" t="str" cm="1">
        <f t="array" ref="L2575:N2575">_xlfn.TEXTSPLIT(A2575,"/")</f>
        <v>9</v>
      </c>
      <c r="M2575" t="str">
        <v>11</v>
      </c>
      <c r="N2575" t="str">
        <v>2020</v>
      </c>
    </row>
    <row r="2576" spans="1:14" x14ac:dyDescent="0.35">
      <c r="A2576" t="s">
        <v>1478</v>
      </c>
      <c r="B2576" t="s">
        <v>2502</v>
      </c>
      <c r="C2576" t="s">
        <v>2503</v>
      </c>
      <c r="D2576" t="s">
        <v>2619</v>
      </c>
      <c r="E2576" t="s">
        <v>2722</v>
      </c>
      <c r="H2576">
        <v>0.25</v>
      </c>
      <c r="I2576">
        <v>112</v>
      </c>
      <c r="J2576">
        <v>2</v>
      </c>
      <c r="K2576" t="s">
        <v>1201</v>
      </c>
      <c r="L2576" t="str" cm="1">
        <f t="array" ref="L2576:N2576">_xlfn.TEXTSPLIT(A2576,"/")</f>
        <v>9</v>
      </c>
      <c r="M2576" t="str">
        <v>11</v>
      </c>
      <c r="N2576" t="str">
        <v>2020</v>
      </c>
    </row>
    <row r="2577" spans="1:14" x14ac:dyDescent="0.35">
      <c r="A2577" t="s">
        <v>190</v>
      </c>
      <c r="B2577" t="s">
        <v>2502</v>
      </c>
      <c r="C2577" t="s">
        <v>2503</v>
      </c>
      <c r="D2577" t="s">
        <v>2514</v>
      </c>
      <c r="E2577" t="s">
        <v>2723</v>
      </c>
      <c r="F2577">
        <v>2.9293</v>
      </c>
      <c r="G2577">
        <v>101.7533</v>
      </c>
      <c r="H2577">
        <v>0.6</v>
      </c>
      <c r="I2577">
        <v>74.5</v>
      </c>
      <c r="J2577">
        <v>2</v>
      </c>
      <c r="K2577" t="s">
        <v>62</v>
      </c>
      <c r="L2577" t="str" cm="1">
        <f t="array" ref="L2577:N2577">_xlfn.TEXTSPLIT(A2577,"/")</f>
        <v>17</v>
      </c>
      <c r="M2577" t="str">
        <v>11</v>
      </c>
      <c r="N2577" t="str">
        <v>2020</v>
      </c>
    </row>
    <row r="2578" spans="1:14" x14ac:dyDescent="0.35">
      <c r="A2578" t="s">
        <v>190</v>
      </c>
      <c r="B2578" t="s">
        <v>2502</v>
      </c>
      <c r="C2578" t="s">
        <v>2503</v>
      </c>
      <c r="D2578" t="s">
        <v>2514</v>
      </c>
      <c r="E2578" t="s">
        <v>2724</v>
      </c>
      <c r="F2578">
        <v>3.3123999999999998</v>
      </c>
      <c r="G2578">
        <v>101.53700000000001</v>
      </c>
      <c r="H2578">
        <v>0.3</v>
      </c>
      <c r="L2578" t="str" cm="1">
        <f t="array" ref="L2578:N2578">_xlfn.TEXTSPLIT(A2578,"/")</f>
        <v>17</v>
      </c>
      <c r="M2578" t="str">
        <v>11</v>
      </c>
      <c r="N2578" t="str">
        <v>2020</v>
      </c>
    </row>
    <row r="2579" spans="1:14" x14ac:dyDescent="0.35">
      <c r="A2579" t="s">
        <v>190</v>
      </c>
      <c r="B2579" t="s">
        <v>2502</v>
      </c>
      <c r="C2579" t="s">
        <v>2503</v>
      </c>
      <c r="D2579" t="s">
        <v>2504</v>
      </c>
      <c r="E2579" t="s">
        <v>2694</v>
      </c>
      <c r="F2579">
        <v>2.9293</v>
      </c>
      <c r="G2579">
        <v>101.7533</v>
      </c>
      <c r="H2579">
        <v>0.6</v>
      </c>
      <c r="I2579">
        <v>45</v>
      </c>
      <c r="J2579">
        <v>1</v>
      </c>
      <c r="K2579" t="s">
        <v>28</v>
      </c>
      <c r="L2579" t="str" cm="1">
        <f t="array" ref="L2579:N2579">_xlfn.TEXTSPLIT(A2579,"/")</f>
        <v>17</v>
      </c>
      <c r="M2579" t="str">
        <v>11</v>
      </c>
      <c r="N2579" t="str">
        <v>2020</v>
      </c>
    </row>
    <row r="2580" spans="1:14" x14ac:dyDescent="0.35">
      <c r="A2580" t="s">
        <v>190</v>
      </c>
      <c r="B2580" t="s">
        <v>2502</v>
      </c>
      <c r="C2580" t="s">
        <v>2503</v>
      </c>
      <c r="D2580" t="s">
        <v>2567</v>
      </c>
      <c r="E2580" t="s">
        <v>2725</v>
      </c>
      <c r="F2580">
        <v>3.2625000000000002</v>
      </c>
      <c r="G2580">
        <v>101.4603</v>
      </c>
      <c r="H2580">
        <v>0.5</v>
      </c>
      <c r="I2580">
        <v>66</v>
      </c>
      <c r="J2580">
        <v>3</v>
      </c>
      <c r="K2580" t="s">
        <v>28</v>
      </c>
      <c r="L2580" t="str" cm="1">
        <f t="array" ref="L2580:N2580">_xlfn.TEXTSPLIT(A2580,"/")</f>
        <v>17</v>
      </c>
      <c r="M2580" t="str">
        <v>11</v>
      </c>
      <c r="N2580" t="str">
        <v>2020</v>
      </c>
    </row>
    <row r="2581" spans="1:14" x14ac:dyDescent="0.35">
      <c r="A2581" t="s">
        <v>1496</v>
      </c>
      <c r="B2581" t="s">
        <v>2502</v>
      </c>
      <c r="C2581" t="s">
        <v>2503</v>
      </c>
      <c r="D2581" t="s">
        <v>2542</v>
      </c>
      <c r="E2581" t="s">
        <v>2726</v>
      </c>
      <c r="F2581">
        <v>3.194</v>
      </c>
      <c r="G2581">
        <v>101.569</v>
      </c>
      <c r="H2581">
        <v>0.3</v>
      </c>
      <c r="I2581">
        <v>55.5</v>
      </c>
      <c r="J2581">
        <v>1</v>
      </c>
      <c r="K2581" t="s">
        <v>28</v>
      </c>
      <c r="L2581" t="str" cm="1">
        <f t="array" ref="L2581:N2581">_xlfn.TEXTSPLIT(A2581,"/")</f>
        <v>18</v>
      </c>
      <c r="M2581" t="str">
        <v>11</v>
      </c>
      <c r="N2581" t="str">
        <v>2020</v>
      </c>
    </row>
    <row r="2582" spans="1:14" x14ac:dyDescent="0.35">
      <c r="A2582" t="s">
        <v>1496</v>
      </c>
      <c r="B2582" t="s">
        <v>2502</v>
      </c>
      <c r="C2582" t="s">
        <v>2503</v>
      </c>
      <c r="D2582" t="s">
        <v>2542</v>
      </c>
      <c r="E2582" t="s">
        <v>2727</v>
      </c>
      <c r="F2582">
        <v>3.2212999999999998</v>
      </c>
      <c r="G2582">
        <v>101.5252</v>
      </c>
      <c r="H2582">
        <v>0.6</v>
      </c>
      <c r="L2582" t="str" cm="1">
        <f t="array" ref="L2582:N2582">_xlfn.TEXTSPLIT(A2582,"/")</f>
        <v>18</v>
      </c>
      <c r="M2582" t="str">
        <v>11</v>
      </c>
      <c r="N2582" t="str">
        <v>2020</v>
      </c>
    </row>
    <row r="2583" spans="1:14" x14ac:dyDescent="0.35">
      <c r="A2583" t="s">
        <v>1496</v>
      </c>
      <c r="B2583" t="s">
        <v>2502</v>
      </c>
      <c r="C2583" t="s">
        <v>2503</v>
      </c>
      <c r="D2583" t="s">
        <v>2567</v>
      </c>
      <c r="E2583" t="s">
        <v>2728</v>
      </c>
      <c r="F2583">
        <v>3.3119999999999998</v>
      </c>
      <c r="G2583">
        <v>101.4211</v>
      </c>
      <c r="H2583">
        <v>0.3</v>
      </c>
      <c r="I2583">
        <v>0</v>
      </c>
      <c r="J2583">
        <v>1</v>
      </c>
      <c r="K2583" t="s">
        <v>28</v>
      </c>
      <c r="L2583" t="str" cm="1">
        <f t="array" ref="L2583:N2583">_xlfn.TEXTSPLIT(A2583,"/")</f>
        <v>18</v>
      </c>
      <c r="M2583" t="str">
        <v>11</v>
      </c>
      <c r="N2583" t="str">
        <v>2020</v>
      </c>
    </row>
    <row r="2584" spans="1:14" x14ac:dyDescent="0.35">
      <c r="A2584" t="s">
        <v>1496</v>
      </c>
      <c r="B2584" t="s">
        <v>2502</v>
      </c>
      <c r="C2584" t="s">
        <v>2503</v>
      </c>
      <c r="D2584" t="s">
        <v>2507</v>
      </c>
      <c r="E2584" t="s">
        <v>2729</v>
      </c>
      <c r="F2584">
        <v>3.0019</v>
      </c>
      <c r="G2584">
        <v>101.5193</v>
      </c>
      <c r="H2584">
        <v>0.3</v>
      </c>
      <c r="I2584">
        <v>79</v>
      </c>
      <c r="J2584">
        <v>1</v>
      </c>
      <c r="K2584" t="s">
        <v>2730</v>
      </c>
      <c r="L2584" t="str" cm="1">
        <f t="array" ref="L2584:N2584">_xlfn.TEXTSPLIT(A2584,"/")</f>
        <v>18</v>
      </c>
      <c r="M2584" t="str">
        <v>11</v>
      </c>
      <c r="N2584" t="str">
        <v>2020</v>
      </c>
    </row>
    <row r="2585" spans="1:14" x14ac:dyDescent="0.35">
      <c r="A2585" t="s">
        <v>1496</v>
      </c>
      <c r="B2585" t="s">
        <v>2502</v>
      </c>
      <c r="C2585" t="s">
        <v>2503</v>
      </c>
      <c r="D2585" t="s">
        <v>2507</v>
      </c>
      <c r="E2585" t="s">
        <v>2731</v>
      </c>
      <c r="F2585">
        <v>3.0049000000000001</v>
      </c>
      <c r="G2585">
        <v>101.5063</v>
      </c>
      <c r="H2585">
        <v>0.3</v>
      </c>
      <c r="L2585" t="str" cm="1">
        <f t="array" ref="L2585:N2585">_xlfn.TEXTSPLIT(A2585,"/")</f>
        <v>18</v>
      </c>
      <c r="M2585" t="str">
        <v>11</v>
      </c>
      <c r="N2585" t="str">
        <v>2020</v>
      </c>
    </row>
    <row r="2586" spans="1:14" x14ac:dyDescent="0.35">
      <c r="A2586" t="s">
        <v>1496</v>
      </c>
      <c r="B2586" t="s">
        <v>2502</v>
      </c>
      <c r="C2586" t="s">
        <v>2503</v>
      </c>
      <c r="D2586" t="s">
        <v>2507</v>
      </c>
      <c r="E2586" t="s">
        <v>2732</v>
      </c>
      <c r="F2586">
        <v>3.1318999999999999</v>
      </c>
      <c r="G2586">
        <v>101.3625</v>
      </c>
      <c r="H2586">
        <v>0.3</v>
      </c>
      <c r="L2586" t="str" cm="1">
        <f t="array" ref="L2586:N2586">_xlfn.TEXTSPLIT(A2586,"/")</f>
        <v>18</v>
      </c>
      <c r="M2586" t="str">
        <v>11</v>
      </c>
      <c r="N2586" t="str">
        <v>2020</v>
      </c>
    </row>
    <row r="2587" spans="1:14" x14ac:dyDescent="0.35">
      <c r="A2587" t="s">
        <v>559</v>
      </c>
      <c r="B2587" t="s">
        <v>2502</v>
      </c>
      <c r="C2587" t="s">
        <v>2503</v>
      </c>
      <c r="D2587" t="s">
        <v>2507</v>
      </c>
      <c r="E2587" t="s">
        <v>2733</v>
      </c>
      <c r="F2587">
        <v>3.1356000000000002</v>
      </c>
      <c r="G2587">
        <v>101.4451</v>
      </c>
      <c r="H2587">
        <v>0.3</v>
      </c>
      <c r="I2587">
        <v>51</v>
      </c>
      <c r="J2587">
        <v>3</v>
      </c>
      <c r="K2587" t="s">
        <v>28</v>
      </c>
      <c r="L2587" t="str" cm="1">
        <f t="array" ref="L2587:N2587">_xlfn.TEXTSPLIT(A2587,"/")</f>
        <v>19</v>
      </c>
      <c r="M2587" t="str">
        <v>11</v>
      </c>
      <c r="N2587" t="str">
        <v>2020</v>
      </c>
    </row>
    <row r="2588" spans="1:14" x14ac:dyDescent="0.35">
      <c r="A2588" t="s">
        <v>559</v>
      </c>
      <c r="B2588" t="s">
        <v>2502</v>
      </c>
      <c r="C2588" t="s">
        <v>2503</v>
      </c>
      <c r="D2588" t="s">
        <v>2567</v>
      </c>
      <c r="E2588" t="s">
        <v>2734</v>
      </c>
      <c r="F2588">
        <v>3.3026</v>
      </c>
      <c r="G2588">
        <v>101.376</v>
      </c>
      <c r="H2588">
        <v>0.4</v>
      </c>
      <c r="I2588">
        <v>42</v>
      </c>
      <c r="J2588">
        <v>24</v>
      </c>
      <c r="K2588" t="s">
        <v>28</v>
      </c>
      <c r="L2588" t="str" cm="1">
        <f t="array" ref="L2588:N2588">_xlfn.TEXTSPLIT(A2588,"/")</f>
        <v>19</v>
      </c>
      <c r="M2588" t="str">
        <v>11</v>
      </c>
      <c r="N2588" t="str">
        <v>2020</v>
      </c>
    </row>
    <row r="2589" spans="1:14" x14ac:dyDescent="0.35">
      <c r="A2589" t="s">
        <v>559</v>
      </c>
      <c r="B2589" t="s">
        <v>2502</v>
      </c>
      <c r="C2589" t="s">
        <v>2503</v>
      </c>
      <c r="D2589" t="s">
        <v>2504</v>
      </c>
      <c r="E2589" t="s">
        <v>2735</v>
      </c>
      <c r="F2589">
        <v>2.7970999999999999</v>
      </c>
      <c r="G2589">
        <v>101.7379</v>
      </c>
      <c r="H2589">
        <v>0.4</v>
      </c>
      <c r="I2589">
        <v>58.5</v>
      </c>
      <c r="J2589">
        <v>2</v>
      </c>
      <c r="K2589" t="s">
        <v>28</v>
      </c>
      <c r="L2589" t="str" cm="1">
        <f t="array" ref="L2589:N2589">_xlfn.TEXTSPLIT(A2589,"/")</f>
        <v>19</v>
      </c>
      <c r="M2589" t="str">
        <v>11</v>
      </c>
      <c r="N2589" t="str">
        <v>2020</v>
      </c>
    </row>
    <row r="2590" spans="1:14" x14ac:dyDescent="0.35">
      <c r="A2590" t="s">
        <v>559</v>
      </c>
      <c r="B2590" t="s">
        <v>2502</v>
      </c>
      <c r="C2590" t="s">
        <v>2503</v>
      </c>
      <c r="D2590" t="s">
        <v>2619</v>
      </c>
      <c r="E2590" t="s">
        <v>2736</v>
      </c>
      <c r="F2590">
        <v>3.7652999999999999</v>
      </c>
      <c r="G2590">
        <v>100.9803</v>
      </c>
      <c r="H2590">
        <v>0.1</v>
      </c>
      <c r="I2590">
        <v>89</v>
      </c>
      <c r="J2590">
        <v>1</v>
      </c>
      <c r="K2590" t="s">
        <v>1263</v>
      </c>
      <c r="L2590" t="str" cm="1">
        <f t="array" ref="L2590:N2590">_xlfn.TEXTSPLIT(A2590,"/")</f>
        <v>19</v>
      </c>
      <c r="M2590" t="str">
        <v>11</v>
      </c>
      <c r="N2590" t="str">
        <v>2020</v>
      </c>
    </row>
    <row r="2591" spans="1:14" x14ac:dyDescent="0.35">
      <c r="A2591" t="s">
        <v>559</v>
      </c>
      <c r="B2591" t="s">
        <v>2502</v>
      </c>
      <c r="C2591" t="s">
        <v>2503</v>
      </c>
      <c r="D2591" t="s">
        <v>2619</v>
      </c>
      <c r="E2591" t="s">
        <v>2737</v>
      </c>
      <c r="F2591">
        <v>3.7702</v>
      </c>
      <c r="G2591">
        <v>101.03740000000001</v>
      </c>
      <c r="H2591">
        <v>0.15</v>
      </c>
      <c r="L2591" t="str" cm="1">
        <f t="array" ref="L2591:N2591">_xlfn.TEXTSPLIT(A2591,"/")</f>
        <v>19</v>
      </c>
      <c r="M2591" t="str">
        <v>11</v>
      </c>
      <c r="N2591" t="str">
        <v>2020</v>
      </c>
    </row>
    <row r="2592" spans="1:14" x14ac:dyDescent="0.35">
      <c r="A2592" t="s">
        <v>1519</v>
      </c>
      <c r="B2592" t="s">
        <v>2502</v>
      </c>
      <c r="C2592" t="s">
        <v>2503</v>
      </c>
      <c r="D2592" t="s">
        <v>2504</v>
      </c>
      <c r="E2592" t="s">
        <v>2738</v>
      </c>
      <c r="F2592">
        <v>2.7989999999999999</v>
      </c>
      <c r="G2592">
        <v>101.70829999999999</v>
      </c>
      <c r="H2592">
        <v>0.5</v>
      </c>
      <c r="I2592">
        <v>58</v>
      </c>
      <c r="J2592">
        <v>3</v>
      </c>
      <c r="K2592" t="s">
        <v>28</v>
      </c>
      <c r="L2592" t="str" cm="1">
        <f t="array" ref="L2592:N2592">_xlfn.TEXTSPLIT(A2592,"/")</f>
        <v>20</v>
      </c>
      <c r="M2592" t="str">
        <v>11</v>
      </c>
      <c r="N2592" t="str">
        <v>2020</v>
      </c>
    </row>
    <row r="2593" spans="1:14" x14ac:dyDescent="0.35">
      <c r="A2593" t="s">
        <v>1519</v>
      </c>
      <c r="B2593" t="s">
        <v>2502</v>
      </c>
      <c r="C2593" t="s">
        <v>2503</v>
      </c>
      <c r="D2593" t="s">
        <v>2619</v>
      </c>
      <c r="E2593" t="s">
        <v>2739</v>
      </c>
      <c r="F2593">
        <v>3.6775000000000002</v>
      </c>
      <c r="G2593">
        <v>101.0399</v>
      </c>
      <c r="H2593">
        <v>0.15</v>
      </c>
      <c r="I2593">
        <v>61</v>
      </c>
      <c r="J2593">
        <v>3</v>
      </c>
      <c r="K2593" t="s">
        <v>28</v>
      </c>
      <c r="L2593" t="str" cm="1">
        <f t="array" ref="L2593:N2593">_xlfn.TEXTSPLIT(A2593,"/")</f>
        <v>20</v>
      </c>
      <c r="M2593" t="str">
        <v>11</v>
      </c>
      <c r="N2593" t="str">
        <v>2020</v>
      </c>
    </row>
    <row r="2594" spans="1:14" x14ac:dyDescent="0.35">
      <c r="A2594" t="s">
        <v>1519</v>
      </c>
      <c r="B2594" t="s">
        <v>2502</v>
      </c>
      <c r="C2594" t="s">
        <v>2503</v>
      </c>
      <c r="D2594" t="s">
        <v>2619</v>
      </c>
      <c r="E2594" t="s">
        <v>2740</v>
      </c>
      <c r="F2594">
        <v>3.7078000000000002</v>
      </c>
      <c r="G2594">
        <v>101.0569</v>
      </c>
      <c r="H2594">
        <v>0.15</v>
      </c>
      <c r="L2594" t="str" cm="1">
        <f t="array" ref="L2594:N2594">_xlfn.TEXTSPLIT(A2594,"/")</f>
        <v>20</v>
      </c>
      <c r="M2594" t="str">
        <v>11</v>
      </c>
      <c r="N2594" t="str">
        <v>2020</v>
      </c>
    </row>
    <row r="2595" spans="1:14" x14ac:dyDescent="0.35">
      <c r="A2595" t="s">
        <v>1519</v>
      </c>
      <c r="B2595" t="s">
        <v>2502</v>
      </c>
      <c r="C2595" t="s">
        <v>2503</v>
      </c>
      <c r="D2595" t="s">
        <v>2619</v>
      </c>
      <c r="E2595" t="s">
        <v>2741</v>
      </c>
      <c r="F2595">
        <v>3.7894999999999999</v>
      </c>
      <c r="G2595">
        <v>101.00839999999999</v>
      </c>
      <c r="H2595">
        <v>0.2</v>
      </c>
      <c r="L2595" t="str" cm="1">
        <f t="array" ref="L2595:N2595">_xlfn.TEXTSPLIT(A2595,"/")</f>
        <v>20</v>
      </c>
      <c r="M2595" t="str">
        <v>11</v>
      </c>
      <c r="N2595" t="str">
        <v>2020</v>
      </c>
    </row>
    <row r="2596" spans="1:14" x14ac:dyDescent="0.35">
      <c r="A2596" t="s">
        <v>560</v>
      </c>
      <c r="B2596" t="s">
        <v>2502</v>
      </c>
      <c r="C2596" t="s">
        <v>2503</v>
      </c>
      <c r="D2596" t="s">
        <v>2537</v>
      </c>
      <c r="E2596" t="s">
        <v>2742</v>
      </c>
      <c r="F2596">
        <v>2.9352</v>
      </c>
      <c r="G2596">
        <v>101.57599999999999</v>
      </c>
      <c r="H2596">
        <v>0.15</v>
      </c>
      <c r="I2596">
        <v>3</v>
      </c>
      <c r="J2596">
        <v>10.5</v>
      </c>
      <c r="K2596" t="s">
        <v>28</v>
      </c>
      <c r="L2596" t="str" cm="1">
        <f t="array" ref="L2596:N2596">_xlfn.TEXTSPLIT(A2596,"/")</f>
        <v>21</v>
      </c>
      <c r="M2596" t="str">
        <v>11</v>
      </c>
      <c r="N2596" t="str">
        <v>2020</v>
      </c>
    </row>
    <row r="2597" spans="1:14" x14ac:dyDescent="0.35">
      <c r="A2597" t="s">
        <v>560</v>
      </c>
      <c r="B2597" t="s">
        <v>2502</v>
      </c>
      <c r="C2597" t="s">
        <v>2503</v>
      </c>
      <c r="D2597" t="s">
        <v>2537</v>
      </c>
      <c r="E2597" t="s">
        <v>2743</v>
      </c>
      <c r="F2597">
        <v>2.9108000000000001</v>
      </c>
      <c r="G2597">
        <v>101.50830000000001</v>
      </c>
      <c r="H2597">
        <v>0.5</v>
      </c>
      <c r="L2597" t="str" cm="1">
        <f t="array" ref="L2597:N2597">_xlfn.TEXTSPLIT(A2597,"/")</f>
        <v>21</v>
      </c>
      <c r="M2597" t="str">
        <v>11</v>
      </c>
      <c r="N2597" t="str">
        <v>2020</v>
      </c>
    </row>
    <row r="2598" spans="1:14" x14ac:dyDescent="0.35">
      <c r="A2598" t="s">
        <v>560</v>
      </c>
      <c r="B2598" t="s">
        <v>2502</v>
      </c>
      <c r="C2598" t="s">
        <v>2503</v>
      </c>
      <c r="D2598" t="s">
        <v>2537</v>
      </c>
      <c r="E2598" t="s">
        <v>2744</v>
      </c>
      <c r="F2598">
        <v>2.8275999999999999</v>
      </c>
      <c r="G2598">
        <v>101.648</v>
      </c>
      <c r="H2598">
        <v>0.3</v>
      </c>
      <c r="L2598" t="str" cm="1">
        <f t="array" ref="L2598:N2598">_xlfn.TEXTSPLIT(A2598,"/")</f>
        <v>21</v>
      </c>
      <c r="M2598" t="str">
        <v>11</v>
      </c>
      <c r="N2598" t="str">
        <v>2020</v>
      </c>
    </row>
    <row r="2599" spans="1:14" x14ac:dyDescent="0.35">
      <c r="A2599" t="s">
        <v>569</v>
      </c>
      <c r="B2599" t="s">
        <v>2502</v>
      </c>
      <c r="C2599" t="s">
        <v>2503</v>
      </c>
      <c r="D2599" t="s">
        <v>2537</v>
      </c>
      <c r="E2599" t="s">
        <v>2745</v>
      </c>
      <c r="F2599">
        <v>2.9106999999999998</v>
      </c>
      <c r="G2599">
        <v>101.5078</v>
      </c>
      <c r="H2599">
        <v>0.5</v>
      </c>
      <c r="I2599">
        <v>12</v>
      </c>
      <c r="J2599">
        <v>3</v>
      </c>
      <c r="K2599" t="s">
        <v>28</v>
      </c>
      <c r="L2599" t="str" cm="1">
        <f t="array" ref="L2599:N2599">_xlfn.TEXTSPLIT(A2599,"/")</f>
        <v>22</v>
      </c>
      <c r="M2599" t="str">
        <v>11</v>
      </c>
      <c r="N2599" t="str">
        <v>2020</v>
      </c>
    </row>
    <row r="2600" spans="1:14" x14ac:dyDescent="0.35">
      <c r="A2600" t="s">
        <v>569</v>
      </c>
      <c r="B2600" t="s">
        <v>2502</v>
      </c>
      <c r="C2600" t="s">
        <v>2503</v>
      </c>
      <c r="D2600" t="s">
        <v>2537</v>
      </c>
      <c r="E2600" t="s">
        <v>2746</v>
      </c>
      <c r="F2600">
        <v>2.9091999999999998</v>
      </c>
      <c r="G2600">
        <v>101.50409999999999</v>
      </c>
      <c r="H2600">
        <v>0.5</v>
      </c>
      <c r="L2600" t="str" cm="1">
        <f t="array" ref="L2600:N2600">_xlfn.TEXTSPLIT(A2600,"/")</f>
        <v>22</v>
      </c>
      <c r="M2600" t="str">
        <v>11</v>
      </c>
      <c r="N2600" t="str">
        <v>2020</v>
      </c>
    </row>
    <row r="2601" spans="1:14" x14ac:dyDescent="0.35">
      <c r="A2601" t="s">
        <v>581</v>
      </c>
      <c r="B2601" t="s">
        <v>2502</v>
      </c>
      <c r="C2601" t="s">
        <v>2503</v>
      </c>
      <c r="D2601" t="s">
        <v>2514</v>
      </c>
      <c r="E2601" t="s">
        <v>2680</v>
      </c>
      <c r="F2601">
        <v>3.2637</v>
      </c>
      <c r="G2601">
        <v>101.5262</v>
      </c>
      <c r="H2601">
        <v>0.5</v>
      </c>
      <c r="I2601">
        <v>65</v>
      </c>
      <c r="J2601">
        <v>3</v>
      </c>
      <c r="K2601" t="s">
        <v>28</v>
      </c>
      <c r="L2601" t="str" cm="1">
        <f t="array" ref="L2601:N2601">_xlfn.TEXTSPLIT(A2601,"/")</f>
        <v>24</v>
      </c>
      <c r="M2601" t="str">
        <v>11</v>
      </c>
      <c r="N2601" t="str">
        <v>2020</v>
      </c>
    </row>
    <row r="2602" spans="1:14" x14ac:dyDescent="0.35">
      <c r="A2602" t="s">
        <v>581</v>
      </c>
      <c r="B2602" t="s">
        <v>2502</v>
      </c>
      <c r="C2602" t="s">
        <v>2503</v>
      </c>
      <c r="D2602" t="s">
        <v>2504</v>
      </c>
      <c r="E2602" t="s">
        <v>2747</v>
      </c>
      <c r="F2602">
        <v>2.6629</v>
      </c>
      <c r="G2602">
        <v>101.68170000000001</v>
      </c>
      <c r="H2602">
        <v>0.3</v>
      </c>
      <c r="I2602">
        <v>79</v>
      </c>
      <c r="J2602">
        <v>3</v>
      </c>
      <c r="K2602" t="s">
        <v>99</v>
      </c>
      <c r="L2602" t="str" cm="1">
        <f t="array" ref="L2602:N2602">_xlfn.TEXTSPLIT(A2602,"/")</f>
        <v>24</v>
      </c>
      <c r="M2602" t="str">
        <v>11</v>
      </c>
      <c r="N2602" t="str">
        <v>2020</v>
      </c>
    </row>
    <row r="2603" spans="1:14" x14ac:dyDescent="0.35">
      <c r="A2603" t="s">
        <v>581</v>
      </c>
      <c r="B2603" t="s">
        <v>2502</v>
      </c>
      <c r="C2603" t="s">
        <v>2503</v>
      </c>
      <c r="D2603" t="s">
        <v>2619</v>
      </c>
      <c r="E2603" t="s">
        <v>2748</v>
      </c>
      <c r="F2603">
        <v>3.5211000000000001</v>
      </c>
      <c r="G2603">
        <v>101.0866</v>
      </c>
      <c r="H2603">
        <v>0.15</v>
      </c>
      <c r="I2603">
        <v>93.5</v>
      </c>
      <c r="J2603">
        <v>1</v>
      </c>
      <c r="K2603" t="s">
        <v>700</v>
      </c>
      <c r="L2603" t="str" cm="1">
        <f t="array" ref="L2603:N2603">_xlfn.TEXTSPLIT(A2603,"/")</f>
        <v>24</v>
      </c>
      <c r="M2603" t="str">
        <v>11</v>
      </c>
      <c r="N2603" t="str">
        <v>2020</v>
      </c>
    </row>
    <row r="2604" spans="1:14" x14ac:dyDescent="0.35">
      <c r="A2604" t="s">
        <v>581</v>
      </c>
      <c r="B2604" t="s">
        <v>2502</v>
      </c>
      <c r="C2604" t="s">
        <v>2503</v>
      </c>
      <c r="D2604" t="s">
        <v>2619</v>
      </c>
      <c r="E2604" t="s">
        <v>2749</v>
      </c>
      <c r="F2604">
        <v>3.5158</v>
      </c>
      <c r="G2604">
        <v>101.096</v>
      </c>
      <c r="H2604">
        <v>0.15</v>
      </c>
      <c r="L2604" t="str" cm="1">
        <f t="array" ref="L2604:N2604">_xlfn.TEXTSPLIT(A2604,"/")</f>
        <v>24</v>
      </c>
      <c r="M2604" t="str">
        <v>11</v>
      </c>
      <c r="N2604" t="str">
        <v>2020</v>
      </c>
    </row>
    <row r="2605" spans="1:14" x14ac:dyDescent="0.35">
      <c r="A2605" t="s">
        <v>581</v>
      </c>
      <c r="B2605" t="s">
        <v>2502</v>
      </c>
      <c r="C2605" t="s">
        <v>2503</v>
      </c>
      <c r="D2605" t="s">
        <v>2567</v>
      </c>
      <c r="E2605" t="s">
        <v>2750</v>
      </c>
      <c r="F2605">
        <v>3.2639999999999998</v>
      </c>
      <c r="G2605">
        <v>101.3831</v>
      </c>
      <c r="H2605">
        <v>0.1</v>
      </c>
      <c r="I2605">
        <v>0.5</v>
      </c>
      <c r="J2605">
        <v>1</v>
      </c>
      <c r="K2605" t="s">
        <v>28</v>
      </c>
      <c r="L2605" t="str" cm="1">
        <f t="array" ref="L2605:N2605">_xlfn.TEXTSPLIT(A2605,"/")</f>
        <v>24</v>
      </c>
      <c r="M2605" t="str">
        <v>11</v>
      </c>
      <c r="N2605" t="str">
        <v>2020</v>
      </c>
    </row>
    <row r="2606" spans="1:14" x14ac:dyDescent="0.35">
      <c r="A2606" t="s">
        <v>581</v>
      </c>
      <c r="B2606" t="s">
        <v>2502</v>
      </c>
      <c r="C2606" t="s">
        <v>2503</v>
      </c>
      <c r="D2606" t="s">
        <v>2507</v>
      </c>
      <c r="E2606" t="s">
        <v>2751</v>
      </c>
      <c r="F2606">
        <v>3.0190999999999999</v>
      </c>
      <c r="G2606">
        <v>101.4284</v>
      </c>
      <c r="H2606">
        <v>0.3</v>
      </c>
      <c r="I2606">
        <v>57</v>
      </c>
      <c r="J2606">
        <v>3</v>
      </c>
      <c r="K2606" t="s">
        <v>28</v>
      </c>
      <c r="L2606" t="str" cm="1">
        <f t="array" ref="L2606:N2606">_xlfn.TEXTSPLIT(A2606,"/")</f>
        <v>24</v>
      </c>
      <c r="M2606" t="str">
        <v>11</v>
      </c>
      <c r="N2606" t="str">
        <v>2020</v>
      </c>
    </row>
    <row r="2607" spans="1:14" x14ac:dyDescent="0.35">
      <c r="A2607" t="s">
        <v>581</v>
      </c>
      <c r="B2607" t="s">
        <v>2502</v>
      </c>
      <c r="C2607" t="s">
        <v>2503</v>
      </c>
      <c r="D2607" t="s">
        <v>2507</v>
      </c>
      <c r="E2607" t="s">
        <v>2752</v>
      </c>
      <c r="F2607">
        <v>3.0112999999999999</v>
      </c>
      <c r="G2607">
        <v>101.4652</v>
      </c>
      <c r="H2607">
        <v>0.3</v>
      </c>
      <c r="L2607" t="str" cm="1">
        <f t="array" ref="L2607:N2607">_xlfn.TEXTSPLIT(A2607,"/")</f>
        <v>24</v>
      </c>
      <c r="M2607" t="str">
        <v>11</v>
      </c>
      <c r="N2607" t="str">
        <v>2020</v>
      </c>
    </row>
    <row r="2608" spans="1:14" x14ac:dyDescent="0.35">
      <c r="A2608" t="s">
        <v>581</v>
      </c>
      <c r="B2608" t="s">
        <v>2502</v>
      </c>
      <c r="C2608" t="s">
        <v>2503</v>
      </c>
      <c r="D2608" t="s">
        <v>2507</v>
      </c>
      <c r="E2608" t="s">
        <v>2753</v>
      </c>
      <c r="F2608">
        <v>2.9887999999999999</v>
      </c>
      <c r="G2608">
        <v>101.4941</v>
      </c>
      <c r="H2608">
        <v>0.3</v>
      </c>
      <c r="L2608" t="str" cm="1">
        <f t="array" ref="L2608:N2608">_xlfn.TEXTSPLIT(A2608,"/")</f>
        <v>24</v>
      </c>
      <c r="M2608" t="str">
        <v>11</v>
      </c>
      <c r="N2608" t="str">
        <v>2020</v>
      </c>
    </row>
    <row r="2609" spans="1:14" x14ac:dyDescent="0.35">
      <c r="A2609" t="s">
        <v>581</v>
      </c>
      <c r="B2609" t="s">
        <v>2502</v>
      </c>
      <c r="C2609" t="s">
        <v>2503</v>
      </c>
      <c r="D2609" t="s">
        <v>2507</v>
      </c>
      <c r="E2609" t="s">
        <v>2754</v>
      </c>
      <c r="F2609">
        <v>2.9958999999999998</v>
      </c>
      <c r="G2609">
        <v>101.4101</v>
      </c>
      <c r="H2609">
        <v>0.3</v>
      </c>
      <c r="L2609" t="str" cm="1">
        <f t="array" ref="L2609:N2609">_xlfn.TEXTSPLIT(A2609,"/")</f>
        <v>24</v>
      </c>
      <c r="M2609" t="str">
        <v>11</v>
      </c>
      <c r="N2609" t="str">
        <v>2020</v>
      </c>
    </row>
    <row r="2610" spans="1:14" x14ac:dyDescent="0.35">
      <c r="A2610" t="s">
        <v>2450</v>
      </c>
      <c r="B2610" t="s">
        <v>2502</v>
      </c>
      <c r="C2610" t="s">
        <v>2503</v>
      </c>
      <c r="D2610" t="s">
        <v>2567</v>
      </c>
      <c r="E2610" t="s">
        <v>2750</v>
      </c>
      <c r="F2610">
        <v>3.2639999999999998</v>
      </c>
      <c r="G2610">
        <v>101.3831</v>
      </c>
      <c r="H2610">
        <v>0.3</v>
      </c>
      <c r="I2610">
        <v>0</v>
      </c>
      <c r="J2610">
        <v>0</v>
      </c>
      <c r="K2610" t="s">
        <v>28</v>
      </c>
      <c r="L2610" t="str" cm="1">
        <f t="array" ref="L2610:N2610">_xlfn.TEXTSPLIT(A2610,"/")</f>
        <v>25</v>
      </c>
      <c r="M2610" t="str">
        <v>11</v>
      </c>
      <c r="N2610" t="str">
        <v>2020</v>
      </c>
    </row>
    <row r="2611" spans="1:14" x14ac:dyDescent="0.35">
      <c r="A2611" t="s">
        <v>2450</v>
      </c>
      <c r="B2611" t="s">
        <v>2502</v>
      </c>
      <c r="C2611" t="s">
        <v>2503</v>
      </c>
      <c r="D2611" t="s">
        <v>2507</v>
      </c>
      <c r="E2611" t="s">
        <v>2755</v>
      </c>
      <c r="F2611">
        <v>3.0249000000000001</v>
      </c>
      <c r="G2611">
        <v>101.4641</v>
      </c>
      <c r="H2611">
        <v>0.3</v>
      </c>
      <c r="I2611">
        <v>22.5</v>
      </c>
      <c r="J2611">
        <v>3</v>
      </c>
      <c r="K2611" t="s">
        <v>28</v>
      </c>
      <c r="L2611" t="str" cm="1">
        <f t="array" ref="L2611:N2611">_xlfn.TEXTSPLIT(A2611,"/")</f>
        <v>25</v>
      </c>
      <c r="M2611" t="str">
        <v>11</v>
      </c>
      <c r="N2611" t="str">
        <v>2020</v>
      </c>
    </row>
    <row r="2612" spans="1:14" x14ac:dyDescent="0.35">
      <c r="A2612" t="s">
        <v>583</v>
      </c>
      <c r="B2612" t="s">
        <v>2502</v>
      </c>
      <c r="C2612" t="s">
        <v>2503</v>
      </c>
      <c r="D2612" t="s">
        <v>2619</v>
      </c>
      <c r="E2612" t="s">
        <v>2756</v>
      </c>
      <c r="F2612">
        <v>3.677</v>
      </c>
      <c r="G2612">
        <v>101.2411</v>
      </c>
      <c r="H2612">
        <v>0.25</v>
      </c>
      <c r="I2612">
        <v>68</v>
      </c>
      <c r="J2612">
        <v>48</v>
      </c>
      <c r="K2612" t="s">
        <v>28</v>
      </c>
      <c r="L2612" t="str" cm="1">
        <f t="array" ref="L2612:N2612">_xlfn.TEXTSPLIT(A2612,"/")</f>
        <v>28</v>
      </c>
      <c r="M2612" t="str">
        <v>11</v>
      </c>
      <c r="N2612" t="str">
        <v>2020</v>
      </c>
    </row>
    <row r="2613" spans="1:14" x14ac:dyDescent="0.35">
      <c r="A2613" t="s">
        <v>583</v>
      </c>
      <c r="B2613" t="s">
        <v>2502</v>
      </c>
      <c r="C2613" t="s">
        <v>2503</v>
      </c>
      <c r="D2613" t="s">
        <v>2542</v>
      </c>
      <c r="E2613" t="s">
        <v>2757</v>
      </c>
      <c r="F2613">
        <v>3.1539999999999999</v>
      </c>
      <c r="G2613">
        <v>101.4726</v>
      </c>
      <c r="H2613">
        <v>0.3</v>
      </c>
      <c r="I2613">
        <v>53.5</v>
      </c>
      <c r="J2613">
        <v>3</v>
      </c>
      <c r="K2613" t="s">
        <v>28</v>
      </c>
      <c r="L2613" t="str" cm="1">
        <f t="array" ref="L2613:N2613">_xlfn.TEXTSPLIT(A2613,"/")</f>
        <v>28</v>
      </c>
      <c r="M2613" t="str">
        <v>11</v>
      </c>
      <c r="N2613" t="str">
        <v>2020</v>
      </c>
    </row>
    <row r="2614" spans="1:14" x14ac:dyDescent="0.35">
      <c r="A2614" t="s">
        <v>583</v>
      </c>
      <c r="B2614" t="s">
        <v>2502</v>
      </c>
      <c r="C2614" t="s">
        <v>2503</v>
      </c>
      <c r="D2614" t="s">
        <v>2507</v>
      </c>
      <c r="E2614" t="s">
        <v>2758</v>
      </c>
      <c r="F2614">
        <v>3.1355780000000002</v>
      </c>
      <c r="G2614">
        <v>101.445063</v>
      </c>
      <c r="H2614">
        <v>0.3</v>
      </c>
      <c r="I2614">
        <v>31.5</v>
      </c>
      <c r="J2614">
        <v>3</v>
      </c>
      <c r="K2614" t="s">
        <v>28</v>
      </c>
      <c r="L2614" t="str" cm="1">
        <f t="array" ref="L2614:N2614">_xlfn.TEXTSPLIT(A2614,"/")</f>
        <v>28</v>
      </c>
      <c r="M2614" t="str">
        <v>11</v>
      </c>
      <c r="N2614" t="str">
        <v>2020</v>
      </c>
    </row>
    <row r="2615" spans="1:14" x14ac:dyDescent="0.35">
      <c r="A2615" t="s">
        <v>583</v>
      </c>
      <c r="B2615" t="s">
        <v>2502</v>
      </c>
      <c r="C2615" t="s">
        <v>2503</v>
      </c>
      <c r="D2615" t="s">
        <v>2507</v>
      </c>
      <c r="E2615" t="s">
        <v>2759</v>
      </c>
      <c r="F2615">
        <v>3.1376970000000002</v>
      </c>
      <c r="G2615">
        <v>101.436387</v>
      </c>
      <c r="H2615">
        <v>0.3</v>
      </c>
      <c r="L2615" t="str" cm="1">
        <f t="array" ref="L2615:N2615">_xlfn.TEXTSPLIT(A2615,"/")</f>
        <v>28</v>
      </c>
      <c r="M2615" t="str">
        <v>11</v>
      </c>
      <c r="N2615" t="str">
        <v>2020</v>
      </c>
    </row>
    <row r="2616" spans="1:14" x14ac:dyDescent="0.35">
      <c r="A2616" t="s">
        <v>583</v>
      </c>
      <c r="B2616" t="s">
        <v>2502</v>
      </c>
      <c r="C2616" t="s">
        <v>2503</v>
      </c>
      <c r="D2616" t="s">
        <v>2507</v>
      </c>
      <c r="E2616" t="s">
        <v>2760</v>
      </c>
      <c r="F2616">
        <v>3.1455839999999999</v>
      </c>
      <c r="G2616">
        <v>101.452881</v>
      </c>
      <c r="H2616">
        <v>0.3</v>
      </c>
      <c r="L2616" t="str" cm="1">
        <f t="array" ref="L2616:N2616">_xlfn.TEXTSPLIT(A2616,"/")</f>
        <v>28</v>
      </c>
      <c r="M2616" t="str">
        <v>11</v>
      </c>
      <c r="N2616" t="str">
        <v>2020</v>
      </c>
    </row>
    <row r="2617" spans="1:14" x14ac:dyDescent="0.35">
      <c r="A2617" t="s">
        <v>2761</v>
      </c>
      <c r="B2617" t="s">
        <v>2502</v>
      </c>
      <c r="C2617" t="s">
        <v>2503</v>
      </c>
      <c r="D2617" t="s">
        <v>2567</v>
      </c>
      <c r="E2617" t="s">
        <v>2762</v>
      </c>
      <c r="F2617">
        <v>3.264011</v>
      </c>
      <c r="G2617">
        <v>101.383056</v>
      </c>
      <c r="H2617">
        <v>0.3</v>
      </c>
      <c r="I2617">
        <v>9.5</v>
      </c>
      <c r="J2617">
        <v>3</v>
      </c>
      <c r="K2617" t="s">
        <v>28</v>
      </c>
      <c r="L2617" t="str" cm="1">
        <f t="array" ref="L2617:N2617">_xlfn.TEXTSPLIT(A2617,"/")</f>
        <v>29</v>
      </c>
      <c r="M2617" t="str">
        <v>11</v>
      </c>
      <c r="N2617" t="str">
        <v>2020</v>
      </c>
    </row>
    <row r="2618" spans="1:14" x14ac:dyDescent="0.35">
      <c r="A2618" t="s">
        <v>2763</v>
      </c>
      <c r="B2618" t="s">
        <v>2502</v>
      </c>
      <c r="C2618" t="s">
        <v>2503</v>
      </c>
      <c r="D2618" t="s">
        <v>2514</v>
      </c>
      <c r="E2618" t="s">
        <v>2764</v>
      </c>
      <c r="F2618">
        <v>3.2086000000000001</v>
      </c>
      <c r="G2618">
        <v>101.755</v>
      </c>
      <c r="H2618">
        <v>0.7</v>
      </c>
      <c r="I2618">
        <v>149.5</v>
      </c>
      <c r="J2618">
        <v>3</v>
      </c>
      <c r="K2618" t="s">
        <v>1255</v>
      </c>
      <c r="L2618" t="str" cm="1">
        <f t="array" ref="L2618:N2618">_xlfn.TEXTSPLIT(A2618,"/")</f>
        <v>9</v>
      </c>
      <c r="M2618" t="str">
        <v>12</v>
      </c>
      <c r="N2618" t="str">
        <v>2020</v>
      </c>
    </row>
    <row r="2619" spans="1:14" x14ac:dyDescent="0.35">
      <c r="A2619" t="s">
        <v>2763</v>
      </c>
      <c r="B2619" t="s">
        <v>2502</v>
      </c>
      <c r="C2619" t="s">
        <v>2503</v>
      </c>
      <c r="D2619" t="s">
        <v>2514</v>
      </c>
      <c r="E2619" t="s">
        <v>2765</v>
      </c>
      <c r="F2619">
        <v>3.2008000000000001</v>
      </c>
      <c r="G2619">
        <v>101.76090000000001</v>
      </c>
      <c r="H2619">
        <v>0.6</v>
      </c>
      <c r="I2619">
        <v>128.5</v>
      </c>
      <c r="J2619">
        <v>2</v>
      </c>
      <c r="K2619" t="s">
        <v>2766</v>
      </c>
      <c r="L2619" t="str" cm="1">
        <f t="array" ref="L2619:N2619">_xlfn.TEXTSPLIT(A2619,"/")</f>
        <v>9</v>
      </c>
      <c r="M2619" t="str">
        <v>12</v>
      </c>
      <c r="N2619" t="str">
        <v>2020</v>
      </c>
    </row>
    <row r="2620" spans="1:14" x14ac:dyDescent="0.35">
      <c r="A2620" t="s">
        <v>2763</v>
      </c>
      <c r="B2620" t="s">
        <v>2502</v>
      </c>
      <c r="C2620" t="s">
        <v>2503</v>
      </c>
      <c r="D2620" t="s">
        <v>2514</v>
      </c>
      <c r="E2620" t="s">
        <v>2767</v>
      </c>
      <c r="F2620">
        <v>3.2103999999999999</v>
      </c>
      <c r="G2620">
        <v>101.759</v>
      </c>
      <c r="H2620">
        <v>0.6</v>
      </c>
      <c r="L2620" t="str" cm="1">
        <f t="array" ref="L2620:N2620">_xlfn.TEXTSPLIT(A2620,"/")</f>
        <v>9</v>
      </c>
      <c r="M2620" t="str">
        <v>12</v>
      </c>
      <c r="N2620" t="str">
        <v>2020</v>
      </c>
    </row>
    <row r="2621" spans="1:14" x14ac:dyDescent="0.35">
      <c r="A2621" t="s">
        <v>2475</v>
      </c>
      <c r="B2621" t="s">
        <v>2502</v>
      </c>
      <c r="C2621" t="s">
        <v>2503</v>
      </c>
      <c r="D2621" t="s">
        <v>2537</v>
      </c>
      <c r="E2621" t="s">
        <v>2768</v>
      </c>
      <c r="F2621">
        <v>2.8371</v>
      </c>
      <c r="G2621">
        <v>101.4278</v>
      </c>
      <c r="H2621">
        <v>0.3</v>
      </c>
      <c r="I2621">
        <v>44.5</v>
      </c>
      <c r="J2621">
        <v>3</v>
      </c>
      <c r="K2621" t="s">
        <v>28</v>
      </c>
      <c r="L2621" t="str" cm="1">
        <f t="array" ref="L2621:N2621">_xlfn.TEXTSPLIT(A2621,"/")</f>
        <v>15</v>
      </c>
      <c r="M2621" t="str">
        <v>12</v>
      </c>
      <c r="N2621" t="str">
        <v>2020</v>
      </c>
    </row>
    <row r="2622" spans="1:14" x14ac:dyDescent="0.35">
      <c r="A2622" t="s">
        <v>2769</v>
      </c>
      <c r="B2622" t="s">
        <v>2502</v>
      </c>
      <c r="C2622" t="s">
        <v>2503</v>
      </c>
      <c r="D2622" t="s">
        <v>2504</v>
      </c>
      <c r="E2622" t="s">
        <v>2525</v>
      </c>
      <c r="F2622">
        <v>2.7545000000000002</v>
      </c>
      <c r="G2622">
        <v>101.7499</v>
      </c>
      <c r="H2622">
        <v>0.5</v>
      </c>
      <c r="I2622">
        <v>47.5</v>
      </c>
      <c r="J2622">
        <v>3</v>
      </c>
      <c r="K2622" t="s">
        <v>28</v>
      </c>
      <c r="L2622" t="str" cm="1">
        <f t="array" ref="L2622:N2622">_xlfn.TEXTSPLIT(A2622,"/")</f>
        <v>29</v>
      </c>
      <c r="M2622" t="str">
        <v>12</v>
      </c>
      <c r="N2622" t="str">
        <v>2020</v>
      </c>
    </row>
    <row r="2623" spans="1:14" x14ac:dyDescent="0.35">
      <c r="A2623" t="s">
        <v>2769</v>
      </c>
      <c r="B2623" t="s">
        <v>2502</v>
      </c>
      <c r="C2623" t="s">
        <v>2503</v>
      </c>
      <c r="D2623" t="s">
        <v>2542</v>
      </c>
      <c r="E2623" t="s">
        <v>2770</v>
      </c>
      <c r="F2623">
        <v>3.1153</v>
      </c>
      <c r="G2623">
        <v>101.599</v>
      </c>
      <c r="H2623">
        <v>0.9</v>
      </c>
      <c r="I2623">
        <v>45.5</v>
      </c>
      <c r="J2623">
        <v>3</v>
      </c>
      <c r="K2623" t="s">
        <v>28</v>
      </c>
      <c r="L2623" t="str" cm="1">
        <f t="array" ref="L2623:N2623">_xlfn.TEXTSPLIT(A2623,"/")</f>
        <v>29</v>
      </c>
      <c r="M2623" t="str">
        <v>12</v>
      </c>
      <c r="N2623" t="str">
        <v>2020</v>
      </c>
    </row>
    <row r="2624" spans="1:14" x14ac:dyDescent="0.35">
      <c r="A2624" t="s">
        <v>2529</v>
      </c>
      <c r="B2624" t="s">
        <v>2771</v>
      </c>
      <c r="C2624" t="s">
        <v>2772</v>
      </c>
      <c r="D2624" t="s">
        <v>2773</v>
      </c>
      <c r="E2624" t="s">
        <v>2774</v>
      </c>
      <c r="F2624">
        <v>2.8046000000000002</v>
      </c>
      <c r="G2624">
        <v>102.31699999999999</v>
      </c>
      <c r="H2624">
        <v>0.5</v>
      </c>
      <c r="I2624">
        <v>67</v>
      </c>
      <c r="J2624">
        <v>2</v>
      </c>
      <c r="K2624" t="s">
        <v>99</v>
      </c>
      <c r="L2624" t="str" cm="1">
        <f t="array" ref="L2624:N2624">_xlfn.TEXTSPLIT(A2624,"/")</f>
        <v>21</v>
      </c>
      <c r="M2624" t="str">
        <v>3</v>
      </c>
      <c r="N2624" t="str">
        <v>2020</v>
      </c>
    </row>
    <row r="2625" spans="1:14" x14ac:dyDescent="0.35">
      <c r="A2625" t="s">
        <v>2529</v>
      </c>
      <c r="B2625" t="s">
        <v>2771</v>
      </c>
      <c r="C2625" t="s">
        <v>2772</v>
      </c>
      <c r="D2625" t="s">
        <v>2773</v>
      </c>
      <c r="E2625" t="s">
        <v>2775</v>
      </c>
      <c r="F2625">
        <v>2.8016000000000001</v>
      </c>
      <c r="G2625">
        <v>102.3768</v>
      </c>
      <c r="H2625">
        <v>0.5</v>
      </c>
      <c r="L2625" t="str" cm="1">
        <f t="array" ref="L2625:N2625">_xlfn.TEXTSPLIT(A2625,"/")</f>
        <v>21</v>
      </c>
      <c r="M2625" t="str">
        <v>3</v>
      </c>
      <c r="N2625" t="str">
        <v>2020</v>
      </c>
    </row>
    <row r="2626" spans="1:14" x14ac:dyDescent="0.35">
      <c r="A2626" t="s">
        <v>2529</v>
      </c>
      <c r="B2626" t="s">
        <v>2771</v>
      </c>
      <c r="C2626" t="s">
        <v>2772</v>
      </c>
      <c r="D2626" t="s">
        <v>2773</v>
      </c>
      <c r="E2626" t="s">
        <v>2776</v>
      </c>
      <c r="F2626">
        <v>2.8016000000000001</v>
      </c>
      <c r="G2626">
        <v>102.3702</v>
      </c>
      <c r="H2626">
        <v>0.5</v>
      </c>
      <c r="L2626" t="str" cm="1">
        <f t="array" ref="L2626:N2626">_xlfn.TEXTSPLIT(A2626,"/")</f>
        <v>21</v>
      </c>
      <c r="M2626" t="str">
        <v>3</v>
      </c>
      <c r="N2626" t="str">
        <v>2020</v>
      </c>
    </row>
    <row r="2627" spans="1:14" x14ac:dyDescent="0.35">
      <c r="A2627" t="s">
        <v>2529</v>
      </c>
      <c r="B2627" t="s">
        <v>2771</v>
      </c>
      <c r="C2627" t="s">
        <v>2772</v>
      </c>
      <c r="D2627" t="s">
        <v>2773</v>
      </c>
      <c r="E2627" t="s">
        <v>2777</v>
      </c>
      <c r="F2627">
        <v>2.8052000000000001</v>
      </c>
      <c r="G2627">
        <v>102.381</v>
      </c>
      <c r="H2627">
        <v>0.5</v>
      </c>
      <c r="L2627" t="str" cm="1">
        <f t="array" ref="L2627:N2627">_xlfn.TEXTSPLIT(A2627,"/")</f>
        <v>21</v>
      </c>
      <c r="M2627" t="str">
        <v>3</v>
      </c>
      <c r="N2627" t="str">
        <v>2020</v>
      </c>
    </row>
    <row r="2628" spans="1:14" x14ac:dyDescent="0.35">
      <c r="A2628" t="s">
        <v>2778</v>
      </c>
      <c r="B2628" t="s">
        <v>2771</v>
      </c>
      <c r="C2628" t="s">
        <v>2772</v>
      </c>
      <c r="D2628" t="s">
        <v>2779</v>
      </c>
      <c r="E2628" t="s">
        <v>2780</v>
      </c>
      <c r="F2628">
        <v>2.6265000000000001</v>
      </c>
      <c r="G2628">
        <v>102.2286</v>
      </c>
      <c r="H2628">
        <v>0.6</v>
      </c>
      <c r="I2628">
        <v>96</v>
      </c>
      <c r="J2628">
        <v>2</v>
      </c>
      <c r="K2628" t="s">
        <v>2730</v>
      </c>
      <c r="L2628" t="str" cm="1">
        <f t="array" ref="L2628:N2628">_xlfn.TEXTSPLIT(A2628,"/")</f>
        <v>12</v>
      </c>
      <c r="M2628" t="str">
        <v>4</v>
      </c>
      <c r="N2628" t="str">
        <v>2020</v>
      </c>
    </row>
    <row r="2629" spans="1:14" x14ac:dyDescent="0.35">
      <c r="A2629" t="s">
        <v>209</v>
      </c>
      <c r="B2629" t="s">
        <v>2771</v>
      </c>
      <c r="C2629" t="s">
        <v>2772</v>
      </c>
      <c r="D2629" t="s">
        <v>2779</v>
      </c>
      <c r="E2629" t="s">
        <v>2781</v>
      </c>
      <c r="F2629">
        <v>2.6225999999999998</v>
      </c>
      <c r="G2629">
        <v>102.2474</v>
      </c>
      <c r="H2629">
        <v>0.6</v>
      </c>
      <c r="I2629">
        <v>96</v>
      </c>
      <c r="J2629">
        <v>2</v>
      </c>
      <c r="K2629" t="s">
        <v>2730</v>
      </c>
      <c r="L2629" t="str" cm="1">
        <f t="array" ref="L2629:N2629">_xlfn.TEXTSPLIT(A2629,"/")</f>
        <v>23</v>
      </c>
      <c r="M2629" t="str">
        <v>4</v>
      </c>
      <c r="N2629" t="str">
        <v>2020</v>
      </c>
    </row>
    <row r="2630" spans="1:14" x14ac:dyDescent="0.35">
      <c r="A2630" t="s">
        <v>209</v>
      </c>
      <c r="B2630" t="s">
        <v>2771</v>
      </c>
      <c r="C2630" t="s">
        <v>2772</v>
      </c>
      <c r="D2630" t="s">
        <v>2779</v>
      </c>
      <c r="E2630" t="s">
        <v>2780</v>
      </c>
      <c r="F2630">
        <v>2.6265000000000001</v>
      </c>
      <c r="G2630">
        <v>102.2286</v>
      </c>
      <c r="H2630">
        <v>0.6</v>
      </c>
      <c r="I2630">
        <v>96</v>
      </c>
      <c r="J2630">
        <v>2</v>
      </c>
      <c r="K2630" t="s">
        <v>2730</v>
      </c>
      <c r="L2630" t="str" cm="1">
        <f t="array" ref="L2630:N2630">_xlfn.TEXTSPLIT(A2630,"/")</f>
        <v>23</v>
      </c>
      <c r="M2630" t="str">
        <v>4</v>
      </c>
      <c r="N2630" t="str">
        <v>2020</v>
      </c>
    </row>
    <row r="2631" spans="1:14" x14ac:dyDescent="0.35">
      <c r="A2631" t="s">
        <v>209</v>
      </c>
      <c r="B2631" t="s">
        <v>2771</v>
      </c>
      <c r="C2631" t="s">
        <v>2772</v>
      </c>
      <c r="D2631" t="s">
        <v>2779</v>
      </c>
      <c r="E2631" t="s">
        <v>2782</v>
      </c>
      <c r="F2631">
        <v>2.7547000000000001</v>
      </c>
      <c r="G2631">
        <v>102.1772</v>
      </c>
      <c r="H2631">
        <v>0.6</v>
      </c>
      <c r="I2631">
        <v>51</v>
      </c>
      <c r="J2631">
        <v>3</v>
      </c>
      <c r="K2631" t="s">
        <v>28</v>
      </c>
      <c r="L2631" t="str" cm="1">
        <f t="array" ref="L2631:N2631">_xlfn.TEXTSPLIT(A2631,"/")</f>
        <v>23</v>
      </c>
      <c r="M2631" t="str">
        <v>4</v>
      </c>
      <c r="N2631" t="str">
        <v>2020</v>
      </c>
    </row>
    <row r="2632" spans="1:14" x14ac:dyDescent="0.35">
      <c r="A2632" t="s">
        <v>35</v>
      </c>
      <c r="B2632" t="s">
        <v>2771</v>
      </c>
      <c r="C2632" t="s">
        <v>2772</v>
      </c>
      <c r="D2632" t="s">
        <v>2783</v>
      </c>
      <c r="E2632" t="s">
        <v>2784</v>
      </c>
      <c r="F2632">
        <v>2.7273000000000001</v>
      </c>
      <c r="G2632">
        <v>101.9637</v>
      </c>
      <c r="H2632">
        <v>0.4</v>
      </c>
      <c r="I2632">
        <v>97</v>
      </c>
      <c r="J2632">
        <v>4</v>
      </c>
      <c r="K2632" t="s">
        <v>125</v>
      </c>
      <c r="L2632" t="str" cm="1">
        <f t="array" ref="L2632:N2632">_xlfn.TEXTSPLIT(A2632,"/")</f>
        <v>26</v>
      </c>
      <c r="M2632" t="str">
        <v>4</v>
      </c>
      <c r="N2632" t="str">
        <v>2020</v>
      </c>
    </row>
    <row r="2633" spans="1:14" x14ac:dyDescent="0.35">
      <c r="A2633" t="s">
        <v>35</v>
      </c>
      <c r="B2633" t="s">
        <v>2771</v>
      </c>
      <c r="C2633" t="s">
        <v>2772</v>
      </c>
      <c r="D2633" t="s">
        <v>2779</v>
      </c>
      <c r="E2633" t="s">
        <v>2785</v>
      </c>
      <c r="F2633">
        <v>2.8609</v>
      </c>
      <c r="G2633">
        <v>102.1918</v>
      </c>
      <c r="H2633">
        <v>0.3</v>
      </c>
      <c r="I2633">
        <v>38</v>
      </c>
      <c r="J2633">
        <v>1</v>
      </c>
      <c r="K2633" t="s">
        <v>28</v>
      </c>
      <c r="L2633" t="str" cm="1">
        <f t="array" ref="L2633:N2633">_xlfn.TEXTSPLIT(A2633,"/")</f>
        <v>26</v>
      </c>
      <c r="M2633" t="str">
        <v>4</v>
      </c>
      <c r="N2633" t="str">
        <v>2020</v>
      </c>
    </row>
    <row r="2634" spans="1:14" x14ac:dyDescent="0.35">
      <c r="A2634" t="s">
        <v>38</v>
      </c>
      <c r="B2634" t="s">
        <v>2771</v>
      </c>
      <c r="C2634" t="s">
        <v>2772</v>
      </c>
      <c r="D2634" t="s">
        <v>2773</v>
      </c>
      <c r="E2634" t="s">
        <v>2786</v>
      </c>
      <c r="F2634">
        <v>2.9255</v>
      </c>
      <c r="G2634">
        <v>102.2752</v>
      </c>
      <c r="H2634">
        <v>0.3</v>
      </c>
      <c r="I2634">
        <v>81</v>
      </c>
      <c r="J2634">
        <v>2</v>
      </c>
      <c r="K2634" t="s">
        <v>166</v>
      </c>
      <c r="L2634" t="str" cm="1">
        <f t="array" ref="L2634:N2634">_xlfn.TEXTSPLIT(A2634,"/")</f>
        <v>29</v>
      </c>
      <c r="M2634" t="str">
        <v>4</v>
      </c>
      <c r="N2634" t="str">
        <v>2020</v>
      </c>
    </row>
    <row r="2635" spans="1:14" x14ac:dyDescent="0.35">
      <c r="A2635" t="s">
        <v>38</v>
      </c>
      <c r="B2635" t="s">
        <v>2771</v>
      </c>
      <c r="C2635" t="s">
        <v>2772</v>
      </c>
      <c r="D2635" t="s">
        <v>2773</v>
      </c>
      <c r="E2635" t="s">
        <v>2787</v>
      </c>
      <c r="F2635">
        <v>2.9255</v>
      </c>
      <c r="G2635">
        <v>102.2752</v>
      </c>
      <c r="H2635">
        <v>0.3</v>
      </c>
      <c r="L2635" t="str" cm="1">
        <f t="array" ref="L2635:N2635">_xlfn.TEXTSPLIT(A2635,"/")</f>
        <v>29</v>
      </c>
      <c r="M2635" t="str">
        <v>4</v>
      </c>
      <c r="N2635" t="str">
        <v>2020</v>
      </c>
    </row>
    <row r="2636" spans="1:14" x14ac:dyDescent="0.35">
      <c r="A2636" t="s">
        <v>38</v>
      </c>
      <c r="B2636" t="s">
        <v>2771</v>
      </c>
      <c r="C2636" t="s">
        <v>2772</v>
      </c>
      <c r="D2636" t="s">
        <v>2773</v>
      </c>
      <c r="E2636" t="s">
        <v>2788</v>
      </c>
      <c r="F2636">
        <v>2.9152</v>
      </c>
      <c r="G2636">
        <v>102.2599</v>
      </c>
      <c r="H2636">
        <v>0.3</v>
      </c>
      <c r="L2636" t="str" cm="1">
        <f t="array" ref="L2636:N2636">_xlfn.TEXTSPLIT(A2636,"/")</f>
        <v>29</v>
      </c>
      <c r="M2636" t="str">
        <v>4</v>
      </c>
      <c r="N2636" t="str">
        <v>2020</v>
      </c>
    </row>
    <row r="2637" spans="1:14" x14ac:dyDescent="0.35">
      <c r="A2637" t="s">
        <v>38</v>
      </c>
      <c r="B2637" t="s">
        <v>2771</v>
      </c>
      <c r="C2637" t="s">
        <v>2772</v>
      </c>
      <c r="D2637" t="s">
        <v>2773</v>
      </c>
      <c r="E2637" t="s">
        <v>2789</v>
      </c>
      <c r="F2637">
        <v>2.8948999999999998</v>
      </c>
      <c r="G2637">
        <v>102.318</v>
      </c>
      <c r="H2637">
        <v>0.3</v>
      </c>
      <c r="L2637" t="str" cm="1">
        <f t="array" ref="L2637:N2637">_xlfn.TEXTSPLIT(A2637,"/")</f>
        <v>29</v>
      </c>
      <c r="M2637" t="str">
        <v>4</v>
      </c>
      <c r="N2637" t="str">
        <v>2020</v>
      </c>
    </row>
    <row r="2638" spans="1:14" x14ac:dyDescent="0.35">
      <c r="A2638" t="s">
        <v>2166</v>
      </c>
      <c r="B2638" t="s">
        <v>2771</v>
      </c>
      <c r="C2638" t="s">
        <v>2772</v>
      </c>
      <c r="D2638" t="s">
        <v>2773</v>
      </c>
      <c r="E2638" t="s">
        <v>2790</v>
      </c>
      <c r="F2638">
        <v>2.8948999999999998</v>
      </c>
      <c r="G2638">
        <v>102.318</v>
      </c>
      <c r="H2638">
        <v>0.6</v>
      </c>
      <c r="I2638">
        <v>41</v>
      </c>
      <c r="J2638">
        <v>1</v>
      </c>
      <c r="K2638" t="s">
        <v>28</v>
      </c>
      <c r="L2638" t="str" cm="1">
        <f t="array" ref="L2638:N2638">_xlfn.TEXTSPLIT(A2638,"/")</f>
        <v>3</v>
      </c>
      <c r="M2638" t="str">
        <v>5</v>
      </c>
      <c r="N2638" t="str">
        <v>2020</v>
      </c>
    </row>
    <row r="2639" spans="1:14" x14ac:dyDescent="0.35">
      <c r="A2639" t="s">
        <v>1378</v>
      </c>
      <c r="B2639" t="s">
        <v>2771</v>
      </c>
      <c r="C2639" t="s">
        <v>2772</v>
      </c>
      <c r="D2639" t="s">
        <v>2773</v>
      </c>
      <c r="E2639" t="s">
        <v>2774</v>
      </c>
      <c r="F2639">
        <v>2.8046000000000002</v>
      </c>
      <c r="G2639">
        <v>102.31699999999999</v>
      </c>
      <c r="H2639">
        <v>0.5</v>
      </c>
      <c r="I2639">
        <v>87</v>
      </c>
      <c r="J2639">
        <v>2</v>
      </c>
      <c r="K2639" t="s">
        <v>166</v>
      </c>
      <c r="L2639" t="str" cm="1">
        <f t="array" ref="L2639:N2639">_xlfn.TEXTSPLIT(A2639,"/")</f>
        <v>2</v>
      </c>
      <c r="M2639" t="str">
        <v>5</v>
      </c>
      <c r="N2639" t="str">
        <v>2020</v>
      </c>
    </row>
    <row r="2640" spans="1:14" x14ac:dyDescent="0.35">
      <c r="A2640" t="s">
        <v>1378</v>
      </c>
      <c r="B2640" t="s">
        <v>2771</v>
      </c>
      <c r="C2640" t="s">
        <v>2772</v>
      </c>
      <c r="D2640" t="s">
        <v>2773</v>
      </c>
      <c r="E2640" t="s">
        <v>2791</v>
      </c>
      <c r="F2640">
        <v>2.8016000000000001</v>
      </c>
      <c r="G2640">
        <v>102.3702</v>
      </c>
      <c r="L2640" t="str" cm="1">
        <f t="array" ref="L2640:N2640">_xlfn.TEXTSPLIT(A2640,"/")</f>
        <v>2</v>
      </c>
      <c r="M2640" t="str">
        <v>5</v>
      </c>
      <c r="N2640" t="str">
        <v>2020</v>
      </c>
    </row>
    <row r="2641" spans="1:14" x14ac:dyDescent="0.35">
      <c r="A2641" t="s">
        <v>1378</v>
      </c>
      <c r="B2641" t="s">
        <v>2771</v>
      </c>
      <c r="C2641" t="s">
        <v>2772</v>
      </c>
      <c r="D2641" t="s">
        <v>2773</v>
      </c>
      <c r="E2641" t="s">
        <v>2792</v>
      </c>
      <c r="F2641">
        <v>2.8071000000000002</v>
      </c>
      <c r="G2641">
        <v>102.4042</v>
      </c>
      <c r="L2641" t="str" cm="1">
        <f t="array" ref="L2641:N2641">_xlfn.TEXTSPLIT(A2641,"/")</f>
        <v>2</v>
      </c>
      <c r="M2641" t="str">
        <v>5</v>
      </c>
      <c r="N2641" t="str">
        <v>2020</v>
      </c>
    </row>
    <row r="2642" spans="1:14" x14ac:dyDescent="0.35">
      <c r="A2642" t="s">
        <v>1378</v>
      </c>
      <c r="B2642" t="s">
        <v>2771</v>
      </c>
      <c r="C2642" t="s">
        <v>2772</v>
      </c>
      <c r="D2642" t="s">
        <v>2773</v>
      </c>
      <c r="E2642" t="s">
        <v>2775</v>
      </c>
      <c r="F2642">
        <v>2.8016000000000001</v>
      </c>
      <c r="G2642">
        <v>102.3768</v>
      </c>
      <c r="L2642" t="str" cm="1">
        <f t="array" ref="L2642:N2642">_xlfn.TEXTSPLIT(A2642,"/")</f>
        <v>2</v>
      </c>
      <c r="M2642" t="str">
        <v>5</v>
      </c>
      <c r="N2642" t="str">
        <v>2020</v>
      </c>
    </row>
    <row r="2643" spans="1:14" x14ac:dyDescent="0.35">
      <c r="A2643" t="s">
        <v>1378</v>
      </c>
      <c r="B2643" t="s">
        <v>2771</v>
      </c>
      <c r="C2643" t="s">
        <v>2772</v>
      </c>
      <c r="D2643" t="s">
        <v>2773</v>
      </c>
      <c r="E2643" t="s">
        <v>2793</v>
      </c>
      <c r="L2643" t="str" cm="1">
        <f t="array" ref="L2643:N2643">_xlfn.TEXTSPLIT(A2643,"/")</f>
        <v>2</v>
      </c>
      <c r="M2643" t="str">
        <v>5</v>
      </c>
      <c r="N2643" t="str">
        <v>2020</v>
      </c>
    </row>
    <row r="2644" spans="1:14" x14ac:dyDescent="0.35">
      <c r="A2644" t="s">
        <v>2794</v>
      </c>
      <c r="B2644" t="s">
        <v>2771</v>
      </c>
      <c r="C2644" t="s">
        <v>2772</v>
      </c>
      <c r="D2644" t="s">
        <v>2773</v>
      </c>
      <c r="E2644" t="s">
        <v>2774</v>
      </c>
      <c r="F2644">
        <v>2.8046000000000002</v>
      </c>
      <c r="G2644">
        <v>102.31699999999999</v>
      </c>
      <c r="H2644">
        <v>0.6</v>
      </c>
      <c r="I2644">
        <v>19</v>
      </c>
      <c r="J2644">
        <v>2</v>
      </c>
      <c r="K2644" t="s">
        <v>28</v>
      </c>
      <c r="L2644" t="str" cm="1">
        <f t="array" ref="L2644:N2644">_xlfn.TEXTSPLIT(A2644,"/")</f>
        <v>7</v>
      </c>
      <c r="M2644" t="str">
        <v>5</v>
      </c>
      <c r="N2644" t="str">
        <v>2020</v>
      </c>
    </row>
    <row r="2645" spans="1:14" x14ac:dyDescent="0.35">
      <c r="A2645" t="s">
        <v>2794</v>
      </c>
      <c r="B2645" t="s">
        <v>2771</v>
      </c>
      <c r="C2645" t="s">
        <v>2772</v>
      </c>
      <c r="D2645" t="s">
        <v>2773</v>
      </c>
      <c r="E2645" t="s">
        <v>2791</v>
      </c>
      <c r="F2645">
        <v>2.8016000000000001</v>
      </c>
      <c r="G2645">
        <v>102.3702</v>
      </c>
      <c r="L2645" t="str" cm="1">
        <f t="array" ref="L2645:N2645">_xlfn.TEXTSPLIT(A2645,"/")</f>
        <v>7</v>
      </c>
      <c r="M2645" t="str">
        <v>5</v>
      </c>
      <c r="N2645" t="str">
        <v>2020</v>
      </c>
    </row>
    <row r="2646" spans="1:14" x14ac:dyDescent="0.35">
      <c r="A2646" t="s">
        <v>2794</v>
      </c>
      <c r="B2646" t="s">
        <v>2771</v>
      </c>
      <c r="C2646" t="s">
        <v>2772</v>
      </c>
      <c r="D2646" t="s">
        <v>2773</v>
      </c>
      <c r="E2646" t="s">
        <v>2775</v>
      </c>
      <c r="F2646">
        <v>2.8071000000000002</v>
      </c>
      <c r="G2646">
        <v>102.4042</v>
      </c>
      <c r="L2646" t="str" cm="1">
        <f t="array" ref="L2646:N2646">_xlfn.TEXTSPLIT(A2646,"/")</f>
        <v>7</v>
      </c>
      <c r="M2646" t="str">
        <v>5</v>
      </c>
      <c r="N2646" t="str">
        <v>2020</v>
      </c>
    </row>
    <row r="2647" spans="1:14" x14ac:dyDescent="0.35">
      <c r="A2647" t="s">
        <v>54</v>
      </c>
      <c r="B2647" t="s">
        <v>2771</v>
      </c>
      <c r="C2647" t="s">
        <v>2772</v>
      </c>
      <c r="D2647" t="s">
        <v>2779</v>
      </c>
      <c r="E2647" t="s">
        <v>2785</v>
      </c>
      <c r="F2647">
        <v>2.8574999999999999</v>
      </c>
      <c r="G2647">
        <v>102.2042</v>
      </c>
      <c r="H2647">
        <v>0.6</v>
      </c>
      <c r="I2647">
        <v>7</v>
      </c>
      <c r="J2647">
        <v>1</v>
      </c>
      <c r="K2647" t="s">
        <v>28</v>
      </c>
      <c r="L2647" t="str" cm="1">
        <f t="array" ref="L2647:N2647">_xlfn.TEXTSPLIT(A2647,"/")</f>
        <v>13</v>
      </c>
      <c r="M2647" t="str">
        <v>5</v>
      </c>
      <c r="N2647" t="str">
        <v>2020</v>
      </c>
    </row>
    <row r="2648" spans="1:14" x14ac:dyDescent="0.35">
      <c r="A2648" t="s">
        <v>54</v>
      </c>
      <c r="B2648" t="s">
        <v>2771</v>
      </c>
      <c r="C2648" t="s">
        <v>2772</v>
      </c>
      <c r="D2648" t="s">
        <v>2783</v>
      </c>
      <c r="E2648" t="s">
        <v>2795</v>
      </c>
      <c r="F2648">
        <v>2.7201</v>
      </c>
      <c r="G2648">
        <v>102.0065</v>
      </c>
      <c r="H2648">
        <v>0.5</v>
      </c>
      <c r="I2648">
        <v>31</v>
      </c>
      <c r="J2648">
        <v>1</v>
      </c>
      <c r="K2648" t="s">
        <v>28</v>
      </c>
      <c r="L2648" t="str" cm="1">
        <f t="array" ref="L2648:N2648">_xlfn.TEXTSPLIT(A2648,"/")</f>
        <v>13</v>
      </c>
      <c r="M2648" t="str">
        <v>5</v>
      </c>
      <c r="N2648" t="str">
        <v>2020</v>
      </c>
    </row>
    <row r="2649" spans="1:14" x14ac:dyDescent="0.35">
      <c r="A2649" t="s">
        <v>54</v>
      </c>
      <c r="B2649" t="s">
        <v>2771</v>
      </c>
      <c r="C2649" t="s">
        <v>2772</v>
      </c>
      <c r="D2649" t="s">
        <v>2783</v>
      </c>
      <c r="E2649" t="s">
        <v>2796</v>
      </c>
      <c r="F2649">
        <v>2.7208999999999999</v>
      </c>
      <c r="G2649">
        <v>101.9586</v>
      </c>
      <c r="H2649">
        <v>0.2</v>
      </c>
      <c r="I2649">
        <v>38</v>
      </c>
      <c r="J2649">
        <v>1</v>
      </c>
      <c r="K2649" t="s">
        <v>28</v>
      </c>
      <c r="L2649" t="str" cm="1">
        <f t="array" ref="L2649:N2649">_xlfn.TEXTSPLIT(A2649,"/")</f>
        <v>13</v>
      </c>
      <c r="M2649" t="str">
        <v>5</v>
      </c>
      <c r="N2649" t="str">
        <v>2020</v>
      </c>
    </row>
    <row r="2650" spans="1:14" x14ac:dyDescent="0.35">
      <c r="A2650" t="s">
        <v>960</v>
      </c>
      <c r="B2650" t="s">
        <v>2771</v>
      </c>
      <c r="C2650" t="s">
        <v>2772</v>
      </c>
      <c r="D2650" t="s">
        <v>2797</v>
      </c>
      <c r="E2650" t="s">
        <v>2798</v>
      </c>
      <c r="F2650">
        <v>2.6013000000000002</v>
      </c>
      <c r="G2650">
        <v>102.03270000000001</v>
      </c>
      <c r="H2650">
        <v>0.9</v>
      </c>
      <c r="I2650">
        <v>64</v>
      </c>
      <c r="J2650">
        <v>1</v>
      </c>
      <c r="K2650" t="s">
        <v>99</v>
      </c>
      <c r="L2650" t="str" cm="1">
        <f t="array" ref="L2650:N2650">_xlfn.TEXTSPLIT(A2650,"/")</f>
        <v>17</v>
      </c>
      <c r="M2650" t="str">
        <v>5</v>
      </c>
      <c r="N2650" t="str">
        <v>2020</v>
      </c>
    </row>
    <row r="2651" spans="1:14" x14ac:dyDescent="0.35">
      <c r="A2651" t="s">
        <v>960</v>
      </c>
      <c r="B2651" t="s">
        <v>2771</v>
      </c>
      <c r="C2651" t="s">
        <v>2772</v>
      </c>
      <c r="D2651" t="s">
        <v>2797</v>
      </c>
      <c r="E2651" t="s">
        <v>2799</v>
      </c>
      <c r="F2651">
        <v>2.5935999999999999</v>
      </c>
      <c r="G2651">
        <v>102.05029999999999</v>
      </c>
      <c r="L2651" t="str" cm="1">
        <f t="array" ref="L2651:N2651">_xlfn.TEXTSPLIT(A2651,"/")</f>
        <v>17</v>
      </c>
      <c r="M2651" t="str">
        <v>5</v>
      </c>
      <c r="N2651" t="str">
        <v>2020</v>
      </c>
    </row>
    <row r="2652" spans="1:14" x14ac:dyDescent="0.35">
      <c r="A2652" t="s">
        <v>960</v>
      </c>
      <c r="B2652" t="s">
        <v>2771</v>
      </c>
      <c r="C2652" t="s">
        <v>2772</v>
      </c>
      <c r="D2652" t="s">
        <v>2797</v>
      </c>
      <c r="E2652" t="s">
        <v>2800</v>
      </c>
      <c r="F2652">
        <v>2.5924</v>
      </c>
      <c r="G2652">
        <v>102.044</v>
      </c>
      <c r="L2652" t="str" cm="1">
        <f t="array" ref="L2652:N2652">_xlfn.TEXTSPLIT(A2652,"/")</f>
        <v>17</v>
      </c>
      <c r="M2652" t="str">
        <v>5</v>
      </c>
      <c r="N2652" t="str">
        <v>2020</v>
      </c>
    </row>
    <row r="2653" spans="1:14" x14ac:dyDescent="0.35">
      <c r="A2653" t="s">
        <v>960</v>
      </c>
      <c r="B2653" t="s">
        <v>2771</v>
      </c>
      <c r="C2653" t="s">
        <v>2772</v>
      </c>
      <c r="D2653" t="s">
        <v>2797</v>
      </c>
      <c r="E2653" t="s">
        <v>2801</v>
      </c>
      <c r="F2653">
        <v>2.577</v>
      </c>
      <c r="G2653">
        <v>102.0493</v>
      </c>
      <c r="L2653" t="str" cm="1">
        <f t="array" ref="L2653:N2653">_xlfn.TEXTSPLIT(A2653,"/")</f>
        <v>17</v>
      </c>
      <c r="M2653" t="str">
        <v>5</v>
      </c>
      <c r="N2653" t="str">
        <v>2020</v>
      </c>
    </row>
    <row r="2654" spans="1:14" x14ac:dyDescent="0.35">
      <c r="A2654" t="s">
        <v>960</v>
      </c>
      <c r="B2654" t="s">
        <v>2771</v>
      </c>
      <c r="C2654" t="s">
        <v>2772</v>
      </c>
      <c r="D2654" t="s">
        <v>2797</v>
      </c>
      <c r="E2654" t="s">
        <v>2802</v>
      </c>
      <c r="F2654">
        <v>2.5628000000000002</v>
      </c>
      <c r="G2654">
        <v>102.0483</v>
      </c>
      <c r="L2654" t="str" cm="1">
        <f t="array" ref="L2654:N2654">_xlfn.TEXTSPLIT(A2654,"/")</f>
        <v>17</v>
      </c>
      <c r="M2654" t="str">
        <v>5</v>
      </c>
      <c r="N2654" t="str">
        <v>2020</v>
      </c>
    </row>
    <row r="2655" spans="1:14" x14ac:dyDescent="0.35">
      <c r="A2655" t="s">
        <v>960</v>
      </c>
      <c r="B2655" t="s">
        <v>2771</v>
      </c>
      <c r="C2655" t="s">
        <v>2772</v>
      </c>
      <c r="D2655" t="s">
        <v>2803</v>
      </c>
      <c r="E2655" t="s">
        <v>2804</v>
      </c>
      <c r="F2655">
        <v>2.9611000000000001</v>
      </c>
      <c r="G2655">
        <v>102.1362</v>
      </c>
      <c r="H2655">
        <v>0.6</v>
      </c>
      <c r="I2655">
        <v>23</v>
      </c>
      <c r="J2655">
        <v>2</v>
      </c>
      <c r="K2655" t="s">
        <v>28</v>
      </c>
      <c r="L2655" t="str" cm="1">
        <f t="array" ref="L2655:N2655">_xlfn.TEXTSPLIT(A2655,"/")</f>
        <v>17</v>
      </c>
      <c r="M2655" t="str">
        <v>5</v>
      </c>
      <c r="N2655" t="str">
        <v>2020</v>
      </c>
    </row>
    <row r="2656" spans="1:14" x14ac:dyDescent="0.35">
      <c r="A2656" t="s">
        <v>960</v>
      </c>
      <c r="B2656" t="s">
        <v>2771</v>
      </c>
      <c r="C2656" t="s">
        <v>2772</v>
      </c>
      <c r="D2656" t="s">
        <v>2803</v>
      </c>
      <c r="E2656" t="s">
        <v>2805</v>
      </c>
      <c r="F2656">
        <v>3.0790000000000002</v>
      </c>
      <c r="G2656">
        <v>102.21559999999999</v>
      </c>
      <c r="H2656">
        <v>0.6</v>
      </c>
      <c r="I2656">
        <v>23</v>
      </c>
      <c r="J2656">
        <v>2</v>
      </c>
      <c r="K2656" t="s">
        <v>28</v>
      </c>
      <c r="L2656" t="str" cm="1">
        <f t="array" ref="L2656:N2656">_xlfn.TEXTSPLIT(A2656,"/")</f>
        <v>17</v>
      </c>
      <c r="M2656" t="str">
        <v>5</v>
      </c>
      <c r="N2656" t="str">
        <v>2020</v>
      </c>
    </row>
    <row r="2657" spans="1:14" x14ac:dyDescent="0.35">
      <c r="A2657" t="s">
        <v>957</v>
      </c>
      <c r="B2657" t="s">
        <v>2771</v>
      </c>
      <c r="C2657" t="s">
        <v>2772</v>
      </c>
      <c r="D2657" t="s">
        <v>2773</v>
      </c>
      <c r="E2657" t="s">
        <v>2806</v>
      </c>
      <c r="F2657">
        <v>2.6850999999999998</v>
      </c>
      <c r="G2657">
        <v>102.56780000000001</v>
      </c>
      <c r="H2657">
        <v>0.6</v>
      </c>
      <c r="I2657">
        <v>59</v>
      </c>
      <c r="J2657">
        <v>3</v>
      </c>
      <c r="K2657" t="s">
        <v>28</v>
      </c>
      <c r="L2657" t="str" cm="1">
        <f t="array" ref="L2657:N2657">_xlfn.TEXTSPLIT(A2657,"/")</f>
        <v>16</v>
      </c>
      <c r="M2657" t="str">
        <v>5</v>
      </c>
      <c r="N2657" t="str">
        <v>2020</v>
      </c>
    </row>
    <row r="2658" spans="1:14" x14ac:dyDescent="0.35">
      <c r="A2658" t="s">
        <v>67</v>
      </c>
      <c r="B2658" t="s">
        <v>2771</v>
      </c>
      <c r="C2658" t="s">
        <v>2772</v>
      </c>
      <c r="D2658" t="s">
        <v>2807</v>
      </c>
      <c r="E2658" t="s">
        <v>2808</v>
      </c>
      <c r="F2658">
        <v>2.4794</v>
      </c>
      <c r="G2658">
        <v>101.8672</v>
      </c>
      <c r="H2658">
        <v>0.5</v>
      </c>
      <c r="I2658">
        <v>81</v>
      </c>
      <c r="J2658">
        <v>1</v>
      </c>
      <c r="K2658" t="s">
        <v>965</v>
      </c>
      <c r="L2658" t="str" cm="1">
        <f t="array" ref="L2658:N2658">_xlfn.TEXTSPLIT(A2658,"/")</f>
        <v>20</v>
      </c>
      <c r="M2658" t="str">
        <v>6</v>
      </c>
      <c r="N2658" t="str">
        <v>2020</v>
      </c>
    </row>
    <row r="2659" spans="1:14" x14ac:dyDescent="0.35">
      <c r="A2659" t="s">
        <v>67</v>
      </c>
      <c r="B2659" t="s">
        <v>2771</v>
      </c>
      <c r="C2659" t="s">
        <v>2772</v>
      </c>
      <c r="D2659" t="s">
        <v>2807</v>
      </c>
      <c r="E2659" t="s">
        <v>2809</v>
      </c>
      <c r="F2659">
        <v>2.4504000000000001</v>
      </c>
      <c r="G2659">
        <v>101.8578</v>
      </c>
      <c r="H2659">
        <v>0.3</v>
      </c>
      <c r="L2659" t="str" cm="1">
        <f t="array" ref="L2659:N2659">_xlfn.TEXTSPLIT(A2659,"/")</f>
        <v>20</v>
      </c>
      <c r="M2659" t="str">
        <v>6</v>
      </c>
      <c r="N2659" t="str">
        <v>2020</v>
      </c>
    </row>
    <row r="2660" spans="1:14" x14ac:dyDescent="0.35">
      <c r="A2660" t="s">
        <v>67</v>
      </c>
      <c r="B2660" t="s">
        <v>2771</v>
      </c>
      <c r="C2660" t="s">
        <v>2772</v>
      </c>
      <c r="D2660" t="s">
        <v>2807</v>
      </c>
      <c r="E2660" t="s">
        <v>2810</v>
      </c>
      <c r="F2660">
        <v>2.4668999999999999</v>
      </c>
      <c r="G2660">
        <v>101.8569</v>
      </c>
      <c r="H2660">
        <v>0.3</v>
      </c>
      <c r="L2660" t="str" cm="1">
        <f t="array" ref="L2660:N2660">_xlfn.TEXTSPLIT(A2660,"/")</f>
        <v>20</v>
      </c>
      <c r="M2660" t="str">
        <v>6</v>
      </c>
      <c r="N2660" t="str">
        <v>2020</v>
      </c>
    </row>
    <row r="2661" spans="1:14" x14ac:dyDescent="0.35">
      <c r="A2661" t="s">
        <v>2624</v>
      </c>
      <c r="B2661" t="s">
        <v>2771</v>
      </c>
      <c r="C2661" t="s">
        <v>2772</v>
      </c>
      <c r="D2661" t="s">
        <v>2807</v>
      </c>
      <c r="E2661" t="s">
        <v>2811</v>
      </c>
      <c r="F2661">
        <v>2.6494</v>
      </c>
      <c r="G2661">
        <v>101.84739999999999</v>
      </c>
      <c r="H2661">
        <v>0.5</v>
      </c>
      <c r="I2661">
        <v>85</v>
      </c>
      <c r="J2661">
        <v>3</v>
      </c>
      <c r="K2661" t="s">
        <v>22</v>
      </c>
      <c r="L2661" t="str" cm="1">
        <f t="array" ref="L2661:N2661">_xlfn.TEXTSPLIT(A2661,"/")</f>
        <v>22</v>
      </c>
      <c r="M2661" t="str">
        <v>6</v>
      </c>
      <c r="N2661" t="str">
        <v>2020</v>
      </c>
    </row>
    <row r="2662" spans="1:14" x14ac:dyDescent="0.35">
      <c r="A2662" t="s">
        <v>2624</v>
      </c>
      <c r="B2662" t="s">
        <v>2771</v>
      </c>
      <c r="C2662" t="s">
        <v>2772</v>
      </c>
      <c r="D2662" t="s">
        <v>2807</v>
      </c>
      <c r="E2662" t="s">
        <v>2812</v>
      </c>
      <c r="H2662">
        <v>0.3</v>
      </c>
      <c r="L2662" t="str" cm="1">
        <f t="array" ref="L2662:N2662">_xlfn.TEXTSPLIT(A2662,"/")</f>
        <v>22</v>
      </c>
      <c r="M2662" t="str">
        <v>6</v>
      </c>
      <c r="N2662" t="str">
        <v>2020</v>
      </c>
    </row>
    <row r="2663" spans="1:14" x14ac:dyDescent="0.35">
      <c r="A2663" t="s">
        <v>2624</v>
      </c>
      <c r="B2663" t="s">
        <v>2771</v>
      </c>
      <c r="C2663" t="s">
        <v>2772</v>
      </c>
      <c r="D2663" t="s">
        <v>2783</v>
      </c>
      <c r="E2663" t="s">
        <v>2813</v>
      </c>
      <c r="F2663">
        <v>2.7692000000000001</v>
      </c>
      <c r="G2663">
        <v>101.77500000000001</v>
      </c>
      <c r="H2663">
        <v>0.3</v>
      </c>
      <c r="I2663">
        <v>72</v>
      </c>
      <c r="J2663">
        <v>2</v>
      </c>
      <c r="K2663" t="s">
        <v>99</v>
      </c>
      <c r="L2663" t="str" cm="1">
        <f t="array" ref="L2663:N2663">_xlfn.TEXTSPLIT(A2663,"/")</f>
        <v>22</v>
      </c>
      <c r="M2663" t="str">
        <v>6</v>
      </c>
      <c r="N2663" t="str">
        <v>2020</v>
      </c>
    </row>
    <row r="2664" spans="1:14" x14ac:dyDescent="0.35">
      <c r="A2664" t="s">
        <v>2624</v>
      </c>
      <c r="B2664" t="s">
        <v>2771</v>
      </c>
      <c r="C2664" t="s">
        <v>2772</v>
      </c>
      <c r="D2664" t="s">
        <v>2783</v>
      </c>
      <c r="E2664" t="s">
        <v>2814</v>
      </c>
      <c r="F2664">
        <v>2.7909999999999999</v>
      </c>
      <c r="G2664">
        <v>101.76479999999999</v>
      </c>
      <c r="H2664">
        <v>1</v>
      </c>
      <c r="L2664" t="str" cm="1">
        <f t="array" ref="L2664:N2664">_xlfn.TEXTSPLIT(A2664,"/")</f>
        <v>22</v>
      </c>
      <c r="M2664" t="str">
        <v>6</v>
      </c>
      <c r="N2664" t="str">
        <v>2020</v>
      </c>
    </row>
    <row r="2665" spans="1:14" x14ac:dyDescent="0.35">
      <c r="A2665" t="s">
        <v>2231</v>
      </c>
      <c r="B2665" t="s">
        <v>2771</v>
      </c>
      <c r="C2665" t="s">
        <v>2772</v>
      </c>
      <c r="D2665" t="s">
        <v>2807</v>
      </c>
      <c r="E2665" t="s">
        <v>2815</v>
      </c>
      <c r="F2665">
        <v>2.6494</v>
      </c>
      <c r="G2665">
        <v>101.84739999999999</v>
      </c>
      <c r="H2665">
        <v>0.5</v>
      </c>
      <c r="I2665">
        <v>68</v>
      </c>
      <c r="J2665">
        <v>1</v>
      </c>
      <c r="K2665" t="s">
        <v>71</v>
      </c>
      <c r="L2665" t="str" cm="1">
        <f t="array" ref="L2665:N2665">_xlfn.TEXTSPLIT(A2665,"/")</f>
        <v>26</v>
      </c>
      <c r="M2665" t="str">
        <v>6</v>
      </c>
      <c r="N2665" t="str">
        <v>2020</v>
      </c>
    </row>
    <row r="2666" spans="1:14" x14ac:dyDescent="0.35">
      <c r="A2666" t="s">
        <v>127</v>
      </c>
      <c r="B2666" t="s">
        <v>2771</v>
      </c>
      <c r="C2666" t="s">
        <v>2772</v>
      </c>
      <c r="D2666" t="s">
        <v>2807</v>
      </c>
      <c r="E2666" t="s">
        <v>2816</v>
      </c>
      <c r="F2666">
        <v>2.5508000000000002</v>
      </c>
      <c r="G2666">
        <v>101.80629999999999</v>
      </c>
      <c r="H2666">
        <v>0.4</v>
      </c>
      <c r="L2666" t="str" cm="1">
        <f t="array" ref="L2666:N2666">_xlfn.TEXTSPLIT(A2666,"/")</f>
        <v>13</v>
      </c>
      <c r="M2666" t="str">
        <v>7</v>
      </c>
      <c r="N2666" t="str">
        <v>2020</v>
      </c>
    </row>
    <row r="2667" spans="1:14" x14ac:dyDescent="0.35">
      <c r="A2667" t="s">
        <v>127</v>
      </c>
      <c r="B2667" t="s">
        <v>2771</v>
      </c>
      <c r="C2667" t="s">
        <v>2772</v>
      </c>
      <c r="D2667" t="s">
        <v>2807</v>
      </c>
      <c r="E2667" t="s">
        <v>2817</v>
      </c>
      <c r="F2667">
        <v>2.5341999999999998</v>
      </c>
      <c r="G2667">
        <v>101.8639</v>
      </c>
      <c r="H2667">
        <v>0.4</v>
      </c>
      <c r="L2667" t="str" cm="1">
        <f t="array" ref="L2667:N2667">_xlfn.TEXTSPLIT(A2667,"/")</f>
        <v>13</v>
      </c>
      <c r="M2667" t="str">
        <v>7</v>
      </c>
      <c r="N2667" t="str">
        <v>2020</v>
      </c>
    </row>
    <row r="2668" spans="1:14" x14ac:dyDescent="0.35">
      <c r="A2668" t="s">
        <v>127</v>
      </c>
      <c r="B2668" t="s">
        <v>2771</v>
      </c>
      <c r="C2668" t="s">
        <v>2772</v>
      </c>
      <c r="D2668" t="s">
        <v>2807</v>
      </c>
      <c r="E2668" t="s">
        <v>2818</v>
      </c>
      <c r="F2668">
        <v>2.5598999999999998</v>
      </c>
      <c r="G2668">
        <v>101.8111</v>
      </c>
      <c r="H2668">
        <v>0.4</v>
      </c>
      <c r="L2668" t="str" cm="1">
        <f t="array" ref="L2668:N2668">_xlfn.TEXTSPLIT(A2668,"/")</f>
        <v>13</v>
      </c>
      <c r="M2668" t="str">
        <v>7</v>
      </c>
      <c r="N2668" t="str">
        <v>2020</v>
      </c>
    </row>
    <row r="2669" spans="1:14" x14ac:dyDescent="0.35">
      <c r="A2669" t="s">
        <v>127</v>
      </c>
      <c r="B2669" t="s">
        <v>2771</v>
      </c>
      <c r="C2669" t="s">
        <v>2772</v>
      </c>
      <c r="D2669" t="s">
        <v>2807</v>
      </c>
      <c r="E2669" t="s">
        <v>2819</v>
      </c>
      <c r="F2669">
        <v>2.5634000000000001</v>
      </c>
      <c r="G2669">
        <v>101.8357</v>
      </c>
      <c r="H2669">
        <v>0.4</v>
      </c>
      <c r="L2669" t="str" cm="1">
        <f t="array" ref="L2669:N2669">_xlfn.TEXTSPLIT(A2669,"/")</f>
        <v>13</v>
      </c>
      <c r="M2669" t="str">
        <v>7</v>
      </c>
      <c r="N2669" t="str">
        <v>2020</v>
      </c>
    </row>
    <row r="2670" spans="1:14" x14ac:dyDescent="0.35">
      <c r="A2670" t="s">
        <v>127</v>
      </c>
      <c r="B2670" t="s">
        <v>2771</v>
      </c>
      <c r="C2670" t="s">
        <v>2772</v>
      </c>
      <c r="D2670" t="s">
        <v>2807</v>
      </c>
      <c r="E2670" t="s">
        <v>2820</v>
      </c>
      <c r="F2670">
        <v>2.5716999999999999</v>
      </c>
      <c r="G2670">
        <v>101.83320000000001</v>
      </c>
      <c r="H2670">
        <v>0.4</v>
      </c>
      <c r="L2670" t="str" cm="1">
        <f t="array" ref="L2670:N2670">_xlfn.TEXTSPLIT(A2670,"/")</f>
        <v>13</v>
      </c>
      <c r="M2670" t="str">
        <v>7</v>
      </c>
      <c r="N2670" t="str">
        <v>2020</v>
      </c>
    </row>
    <row r="2671" spans="1:14" x14ac:dyDescent="0.35">
      <c r="A2671" t="s">
        <v>127</v>
      </c>
      <c r="B2671" t="s">
        <v>2771</v>
      </c>
      <c r="C2671" t="s">
        <v>2772</v>
      </c>
      <c r="D2671" t="s">
        <v>2807</v>
      </c>
      <c r="E2671" t="s">
        <v>2821</v>
      </c>
      <c r="F2671">
        <v>2.6092</v>
      </c>
      <c r="G2671">
        <v>101.8605</v>
      </c>
      <c r="H2671">
        <v>0.3</v>
      </c>
      <c r="I2671">
        <v>153</v>
      </c>
      <c r="J2671">
        <v>6</v>
      </c>
      <c r="K2671" t="s">
        <v>1602</v>
      </c>
      <c r="L2671" t="str" cm="1">
        <f t="array" ref="L2671:N2671">_xlfn.TEXTSPLIT(A2671,"/")</f>
        <v>13</v>
      </c>
      <c r="M2671" t="str">
        <v>7</v>
      </c>
      <c r="N2671" t="str">
        <v>2020</v>
      </c>
    </row>
    <row r="2672" spans="1:14" x14ac:dyDescent="0.35">
      <c r="A2672" t="s">
        <v>127</v>
      </c>
      <c r="B2672" t="s">
        <v>2771</v>
      </c>
      <c r="C2672" t="s">
        <v>2772</v>
      </c>
      <c r="D2672" t="s">
        <v>2807</v>
      </c>
      <c r="E2672" t="s">
        <v>2822</v>
      </c>
      <c r="F2672">
        <v>2.5592999999999999</v>
      </c>
      <c r="G2672">
        <v>101.8125</v>
      </c>
      <c r="H2672">
        <v>0.3</v>
      </c>
      <c r="L2672" t="str" cm="1">
        <f t="array" ref="L2672:N2672">_xlfn.TEXTSPLIT(A2672,"/")</f>
        <v>13</v>
      </c>
      <c r="M2672" t="str">
        <v>7</v>
      </c>
      <c r="N2672" t="str">
        <v>2020</v>
      </c>
    </row>
    <row r="2673" spans="1:14" x14ac:dyDescent="0.35">
      <c r="A2673" t="s">
        <v>127</v>
      </c>
      <c r="B2673" t="s">
        <v>2771</v>
      </c>
      <c r="C2673" t="s">
        <v>2772</v>
      </c>
      <c r="D2673" t="s">
        <v>2807</v>
      </c>
      <c r="E2673" t="s">
        <v>2811</v>
      </c>
      <c r="F2673">
        <v>2.6494</v>
      </c>
      <c r="G2673">
        <v>101.84739999999999</v>
      </c>
      <c r="H2673">
        <v>0.5</v>
      </c>
      <c r="L2673" t="str" cm="1">
        <f t="array" ref="L2673:N2673">_xlfn.TEXTSPLIT(A2673,"/")</f>
        <v>13</v>
      </c>
      <c r="M2673" t="str">
        <v>7</v>
      </c>
      <c r="N2673" t="str">
        <v>2020</v>
      </c>
    </row>
    <row r="2674" spans="1:14" x14ac:dyDescent="0.35">
      <c r="A2674" t="s">
        <v>127</v>
      </c>
      <c r="B2674" t="s">
        <v>2771</v>
      </c>
      <c r="C2674" t="s">
        <v>2772</v>
      </c>
      <c r="D2674" t="s">
        <v>2807</v>
      </c>
      <c r="E2674" t="s">
        <v>2823</v>
      </c>
      <c r="F2674">
        <v>2.5114000000000001</v>
      </c>
      <c r="G2674">
        <v>101.8263</v>
      </c>
      <c r="H2674">
        <v>0.3</v>
      </c>
      <c r="L2674" t="str" cm="1">
        <f t="array" ref="L2674:N2674">_xlfn.TEXTSPLIT(A2674,"/")</f>
        <v>13</v>
      </c>
      <c r="M2674" t="str">
        <v>7</v>
      </c>
      <c r="N2674" t="str">
        <v>2020</v>
      </c>
    </row>
    <row r="2675" spans="1:14" x14ac:dyDescent="0.35">
      <c r="A2675" t="s">
        <v>127</v>
      </c>
      <c r="B2675" t="s">
        <v>2771</v>
      </c>
      <c r="C2675" t="s">
        <v>2772</v>
      </c>
      <c r="D2675" t="s">
        <v>2807</v>
      </c>
      <c r="E2675" t="s">
        <v>2824</v>
      </c>
      <c r="F2675">
        <v>2.4973999999999998</v>
      </c>
      <c r="G2675">
        <v>101.84139999999999</v>
      </c>
      <c r="H2675">
        <v>0.3</v>
      </c>
      <c r="L2675" t="str" cm="1">
        <f t="array" ref="L2675:N2675">_xlfn.TEXTSPLIT(A2675,"/")</f>
        <v>13</v>
      </c>
      <c r="M2675" t="str">
        <v>7</v>
      </c>
      <c r="N2675" t="str">
        <v>2020</v>
      </c>
    </row>
    <row r="2676" spans="1:14" x14ac:dyDescent="0.35">
      <c r="A2676" t="s">
        <v>127</v>
      </c>
      <c r="B2676" t="s">
        <v>2771</v>
      </c>
      <c r="C2676" t="s">
        <v>2772</v>
      </c>
      <c r="D2676" t="s">
        <v>2807</v>
      </c>
      <c r="E2676" t="s">
        <v>2825</v>
      </c>
      <c r="F2676">
        <v>2.6238000000000001</v>
      </c>
      <c r="G2676">
        <v>101.7945</v>
      </c>
      <c r="H2676">
        <v>0.3</v>
      </c>
      <c r="L2676" t="str" cm="1">
        <f t="array" ref="L2676:N2676">_xlfn.TEXTSPLIT(A2676,"/")</f>
        <v>13</v>
      </c>
      <c r="M2676" t="str">
        <v>7</v>
      </c>
      <c r="N2676" t="str">
        <v>2020</v>
      </c>
    </row>
    <row r="2677" spans="1:14" x14ac:dyDescent="0.35">
      <c r="A2677" t="s">
        <v>127</v>
      </c>
      <c r="B2677" t="s">
        <v>2771</v>
      </c>
      <c r="C2677" t="s">
        <v>2772</v>
      </c>
      <c r="D2677" t="s">
        <v>2807</v>
      </c>
      <c r="E2677" t="s">
        <v>2826</v>
      </c>
      <c r="F2677">
        <v>2.6353</v>
      </c>
      <c r="G2677">
        <v>101.798</v>
      </c>
      <c r="H2677">
        <v>0.3</v>
      </c>
      <c r="L2677" t="str" cm="1">
        <f t="array" ref="L2677:N2677">_xlfn.TEXTSPLIT(A2677,"/")</f>
        <v>13</v>
      </c>
      <c r="M2677" t="str">
        <v>7</v>
      </c>
      <c r="N2677" t="str">
        <v>2020</v>
      </c>
    </row>
    <row r="2678" spans="1:14" x14ac:dyDescent="0.35">
      <c r="A2678" t="s">
        <v>127</v>
      </c>
      <c r="B2678" t="s">
        <v>2771</v>
      </c>
      <c r="C2678" t="s">
        <v>2772</v>
      </c>
      <c r="D2678" t="s">
        <v>2807</v>
      </c>
      <c r="E2678" t="s">
        <v>2827</v>
      </c>
      <c r="F2678">
        <v>2.6797</v>
      </c>
      <c r="G2678">
        <v>101.75</v>
      </c>
      <c r="H2678">
        <v>0.3</v>
      </c>
      <c r="L2678" t="str" cm="1">
        <f t="array" ref="L2678:N2678">_xlfn.TEXTSPLIT(A2678,"/")</f>
        <v>13</v>
      </c>
      <c r="M2678" t="str">
        <v>7</v>
      </c>
      <c r="N2678" t="str">
        <v>2020</v>
      </c>
    </row>
    <row r="2679" spans="1:14" x14ac:dyDescent="0.35">
      <c r="A2679" t="s">
        <v>127</v>
      </c>
      <c r="B2679" t="s">
        <v>2771</v>
      </c>
      <c r="C2679" t="s">
        <v>2772</v>
      </c>
      <c r="D2679" t="s">
        <v>2807</v>
      </c>
      <c r="E2679" t="s">
        <v>2828</v>
      </c>
      <c r="F2679">
        <v>2.4687000000000001</v>
      </c>
      <c r="G2679">
        <v>102.0185</v>
      </c>
      <c r="H2679">
        <v>-2</v>
      </c>
      <c r="L2679" t="str" cm="1">
        <f t="array" ref="L2679:N2679">_xlfn.TEXTSPLIT(A2679,"/")</f>
        <v>13</v>
      </c>
      <c r="M2679" t="str">
        <v>7</v>
      </c>
      <c r="N2679" t="str">
        <v>2020</v>
      </c>
    </row>
    <row r="2680" spans="1:14" x14ac:dyDescent="0.35">
      <c r="A2680" t="s">
        <v>127</v>
      </c>
      <c r="B2680" t="s">
        <v>2771</v>
      </c>
      <c r="C2680" t="s">
        <v>2772</v>
      </c>
      <c r="D2680" t="s">
        <v>2807</v>
      </c>
      <c r="E2680" t="s">
        <v>2829</v>
      </c>
      <c r="F2680">
        <v>2.4761000000000002</v>
      </c>
      <c r="G2680">
        <v>102.01390000000001</v>
      </c>
      <c r="H2680">
        <v>0.2</v>
      </c>
      <c r="L2680" t="str" cm="1">
        <f t="array" ref="L2680:N2680">_xlfn.TEXTSPLIT(A2680,"/")</f>
        <v>13</v>
      </c>
      <c r="M2680" t="str">
        <v>7</v>
      </c>
      <c r="N2680" t="str">
        <v>2020</v>
      </c>
    </row>
    <row r="2681" spans="1:14" x14ac:dyDescent="0.35">
      <c r="A2681" t="s">
        <v>127</v>
      </c>
      <c r="B2681" t="s">
        <v>2771</v>
      </c>
      <c r="C2681" t="s">
        <v>2772</v>
      </c>
      <c r="D2681" t="s">
        <v>2783</v>
      </c>
      <c r="E2681" t="s">
        <v>2830</v>
      </c>
      <c r="F2681">
        <v>2.6113</v>
      </c>
      <c r="G2681">
        <v>101.91119999999999</v>
      </c>
      <c r="H2681">
        <v>0.3</v>
      </c>
      <c r="I2681">
        <v>82</v>
      </c>
      <c r="J2681">
        <v>3</v>
      </c>
      <c r="K2681" t="s">
        <v>22</v>
      </c>
      <c r="L2681" t="str" cm="1">
        <f t="array" ref="L2681:N2681">_xlfn.TEXTSPLIT(A2681,"/")</f>
        <v>13</v>
      </c>
      <c r="M2681" t="str">
        <v>7</v>
      </c>
      <c r="N2681" t="str">
        <v>2020</v>
      </c>
    </row>
    <row r="2682" spans="1:14" x14ac:dyDescent="0.35">
      <c r="A2682" t="s">
        <v>127</v>
      </c>
      <c r="B2682" t="s">
        <v>2771</v>
      </c>
      <c r="C2682" t="s">
        <v>2772</v>
      </c>
      <c r="D2682" t="s">
        <v>2783</v>
      </c>
      <c r="E2682" t="s">
        <v>2831</v>
      </c>
      <c r="F2682">
        <v>2.6131000000000002</v>
      </c>
      <c r="G2682">
        <v>101.9268</v>
      </c>
      <c r="H2682">
        <v>0.3</v>
      </c>
      <c r="L2682" t="str" cm="1">
        <f t="array" ref="L2682:N2682">_xlfn.TEXTSPLIT(A2682,"/")</f>
        <v>13</v>
      </c>
      <c r="M2682" t="str">
        <v>7</v>
      </c>
      <c r="N2682" t="str">
        <v>2020</v>
      </c>
    </row>
    <row r="2683" spans="1:14" x14ac:dyDescent="0.35">
      <c r="A2683" t="s">
        <v>127</v>
      </c>
      <c r="B2683" t="s">
        <v>2771</v>
      </c>
      <c r="C2683" t="s">
        <v>2772</v>
      </c>
      <c r="D2683" t="s">
        <v>2783</v>
      </c>
      <c r="E2683" t="s">
        <v>2832</v>
      </c>
      <c r="F2683">
        <v>2.6436999999999999</v>
      </c>
      <c r="G2683">
        <v>101.90940000000001</v>
      </c>
      <c r="H2683">
        <v>0.3</v>
      </c>
      <c r="L2683" t="str" cm="1">
        <f t="array" ref="L2683:N2683">_xlfn.TEXTSPLIT(A2683,"/")</f>
        <v>13</v>
      </c>
      <c r="M2683" t="str">
        <v>7</v>
      </c>
      <c r="N2683" t="str">
        <v>2020</v>
      </c>
    </row>
    <row r="2684" spans="1:14" x14ac:dyDescent="0.35">
      <c r="A2684" t="s">
        <v>127</v>
      </c>
      <c r="B2684" t="s">
        <v>2771</v>
      </c>
      <c r="C2684" t="s">
        <v>2772</v>
      </c>
      <c r="D2684" t="s">
        <v>2783</v>
      </c>
      <c r="E2684" t="s">
        <v>2833</v>
      </c>
      <c r="F2684">
        <v>2.6274999999999999</v>
      </c>
      <c r="G2684">
        <v>101.9502</v>
      </c>
      <c r="H2684">
        <v>0.3</v>
      </c>
      <c r="L2684" t="str" cm="1">
        <f t="array" ref="L2684:N2684">_xlfn.TEXTSPLIT(A2684,"/")</f>
        <v>13</v>
      </c>
      <c r="M2684" t="str">
        <v>7</v>
      </c>
      <c r="N2684" t="str">
        <v>2020</v>
      </c>
    </row>
    <row r="2685" spans="1:14" x14ac:dyDescent="0.35">
      <c r="A2685" t="s">
        <v>1116</v>
      </c>
      <c r="B2685" t="s">
        <v>2771</v>
      </c>
      <c r="C2685" t="s">
        <v>2772</v>
      </c>
      <c r="D2685" t="s">
        <v>2797</v>
      </c>
      <c r="E2685" t="s">
        <v>2834</v>
      </c>
      <c r="F2685">
        <v>2.4592000000000001</v>
      </c>
      <c r="G2685">
        <v>102.0689</v>
      </c>
      <c r="H2685">
        <v>1</v>
      </c>
      <c r="I2685">
        <v>34</v>
      </c>
      <c r="J2685">
        <v>4</v>
      </c>
      <c r="K2685" t="s">
        <v>28</v>
      </c>
      <c r="L2685" t="str" cm="1">
        <f t="array" ref="L2685:N2685">_xlfn.TEXTSPLIT(A2685,"/")</f>
        <v>14</v>
      </c>
      <c r="M2685" t="str">
        <v>7</v>
      </c>
      <c r="N2685" t="str">
        <v>2020</v>
      </c>
    </row>
    <row r="2686" spans="1:14" x14ac:dyDescent="0.35">
      <c r="A2686" t="s">
        <v>2835</v>
      </c>
      <c r="B2686" t="s">
        <v>2771</v>
      </c>
      <c r="C2686" t="s">
        <v>2772</v>
      </c>
      <c r="D2686" t="s">
        <v>2836</v>
      </c>
      <c r="E2686" t="s">
        <v>2837</v>
      </c>
      <c r="F2686">
        <v>2.5375000000000001</v>
      </c>
      <c r="G2686">
        <v>102.2505</v>
      </c>
      <c r="H2686">
        <v>0.3</v>
      </c>
      <c r="L2686" t="str" cm="1">
        <f t="array" ref="L2686:N2686">_xlfn.TEXTSPLIT(A2686,"/")</f>
        <v>17</v>
      </c>
      <c r="M2686" t="str">
        <v>8</v>
      </c>
      <c r="N2686" t="str">
        <v>2020</v>
      </c>
    </row>
    <row r="2687" spans="1:14" x14ac:dyDescent="0.35">
      <c r="A2687" t="s">
        <v>2835</v>
      </c>
      <c r="B2687" t="s">
        <v>2771</v>
      </c>
      <c r="C2687" t="s">
        <v>2772</v>
      </c>
      <c r="D2687" t="s">
        <v>2836</v>
      </c>
      <c r="E2687" t="s">
        <v>2838</v>
      </c>
      <c r="F2687">
        <v>2.5198</v>
      </c>
      <c r="G2687">
        <v>102.24679999999999</v>
      </c>
      <c r="L2687" t="str" cm="1">
        <f t="array" ref="L2687:N2687">_xlfn.TEXTSPLIT(A2687,"/")</f>
        <v>17</v>
      </c>
      <c r="M2687" t="str">
        <v>8</v>
      </c>
      <c r="N2687" t="str">
        <v>2020</v>
      </c>
    </row>
    <row r="2688" spans="1:14" x14ac:dyDescent="0.35">
      <c r="A2688" t="s">
        <v>2835</v>
      </c>
      <c r="B2688" t="s">
        <v>2771</v>
      </c>
      <c r="C2688" t="s">
        <v>2772</v>
      </c>
      <c r="D2688" t="s">
        <v>2797</v>
      </c>
      <c r="E2688" t="s">
        <v>2839</v>
      </c>
      <c r="F2688">
        <v>2.4293</v>
      </c>
      <c r="G2688">
        <v>102.0489</v>
      </c>
      <c r="H2688">
        <v>1</v>
      </c>
      <c r="I2688">
        <v>105</v>
      </c>
      <c r="J2688">
        <v>2</v>
      </c>
      <c r="K2688" t="s">
        <v>419</v>
      </c>
      <c r="L2688" t="str" cm="1">
        <f t="array" ref="L2688:N2688">_xlfn.TEXTSPLIT(A2688,"/")</f>
        <v>17</v>
      </c>
      <c r="M2688" t="str">
        <v>8</v>
      </c>
      <c r="N2688" t="str">
        <v>2020</v>
      </c>
    </row>
    <row r="2689" spans="1:14" x14ac:dyDescent="0.35">
      <c r="A2689" t="s">
        <v>2835</v>
      </c>
      <c r="B2689" t="s">
        <v>2771</v>
      </c>
      <c r="C2689" t="s">
        <v>2772</v>
      </c>
      <c r="D2689" t="s">
        <v>2797</v>
      </c>
      <c r="E2689" t="s">
        <v>2840</v>
      </c>
      <c r="F2689">
        <v>2.4344999999999999</v>
      </c>
      <c r="G2689">
        <v>102.0669</v>
      </c>
      <c r="L2689" t="str" cm="1">
        <f t="array" ref="L2689:N2689">_xlfn.TEXTSPLIT(A2689,"/")</f>
        <v>17</v>
      </c>
      <c r="M2689" t="str">
        <v>8</v>
      </c>
      <c r="N2689" t="str">
        <v>2020</v>
      </c>
    </row>
    <row r="2690" spans="1:14" x14ac:dyDescent="0.35">
      <c r="A2690" t="s">
        <v>2835</v>
      </c>
      <c r="B2690" t="s">
        <v>2771</v>
      </c>
      <c r="C2690" t="s">
        <v>2772</v>
      </c>
      <c r="D2690" t="s">
        <v>2797</v>
      </c>
      <c r="E2690" t="s">
        <v>2841</v>
      </c>
      <c r="F2690">
        <v>2.4546000000000001</v>
      </c>
      <c r="G2690">
        <v>102.0711</v>
      </c>
      <c r="L2690" t="str" cm="1">
        <f t="array" ref="L2690:N2690">_xlfn.TEXTSPLIT(A2690,"/")</f>
        <v>17</v>
      </c>
      <c r="M2690" t="str">
        <v>8</v>
      </c>
      <c r="N2690" t="str">
        <v>2020</v>
      </c>
    </row>
    <row r="2691" spans="1:14" x14ac:dyDescent="0.35">
      <c r="A2691" t="s">
        <v>2835</v>
      </c>
      <c r="B2691" t="s">
        <v>2771</v>
      </c>
      <c r="C2691" t="s">
        <v>2772</v>
      </c>
      <c r="D2691" t="s">
        <v>2779</v>
      </c>
      <c r="E2691" t="s">
        <v>2842</v>
      </c>
      <c r="F2691">
        <v>2.5562</v>
      </c>
      <c r="G2691">
        <v>102.23869999999999</v>
      </c>
      <c r="H2691">
        <v>0.3</v>
      </c>
      <c r="I2691">
        <v>105</v>
      </c>
      <c r="J2691">
        <v>2</v>
      </c>
      <c r="K2691" t="s">
        <v>419</v>
      </c>
      <c r="L2691" t="str" cm="1">
        <f t="array" ref="L2691:N2691">_xlfn.TEXTSPLIT(A2691,"/")</f>
        <v>17</v>
      </c>
      <c r="M2691" t="str">
        <v>8</v>
      </c>
      <c r="N2691" t="str">
        <v>2020</v>
      </c>
    </row>
    <row r="2692" spans="1:14" x14ac:dyDescent="0.35">
      <c r="A2692" t="s">
        <v>2835</v>
      </c>
      <c r="B2692" t="s">
        <v>2771</v>
      </c>
      <c r="C2692" t="s">
        <v>2772</v>
      </c>
      <c r="D2692" t="s">
        <v>2779</v>
      </c>
      <c r="E2692" t="s">
        <v>2843</v>
      </c>
      <c r="F2692">
        <v>2.5472000000000001</v>
      </c>
      <c r="G2692">
        <v>102.22329999999999</v>
      </c>
      <c r="L2692" t="str" cm="1">
        <f t="array" ref="L2692:N2692">_xlfn.TEXTSPLIT(A2692,"/")</f>
        <v>17</v>
      </c>
      <c r="M2692" t="str">
        <v>8</v>
      </c>
      <c r="N2692" t="str">
        <v>2020</v>
      </c>
    </row>
    <row r="2693" spans="1:14" x14ac:dyDescent="0.35">
      <c r="A2693" t="s">
        <v>2835</v>
      </c>
      <c r="B2693" t="s">
        <v>2771</v>
      </c>
      <c r="C2693" t="s">
        <v>2772</v>
      </c>
      <c r="D2693" t="s">
        <v>2779</v>
      </c>
      <c r="E2693" t="s">
        <v>2844</v>
      </c>
      <c r="F2693">
        <v>2.5579000000000001</v>
      </c>
      <c r="G2693">
        <v>102.2444</v>
      </c>
      <c r="L2693" t="str" cm="1">
        <f t="array" ref="L2693:N2693">_xlfn.TEXTSPLIT(A2693,"/")</f>
        <v>17</v>
      </c>
      <c r="M2693" t="str">
        <v>8</v>
      </c>
      <c r="N2693" t="str">
        <v>2020</v>
      </c>
    </row>
    <row r="2694" spans="1:14" x14ac:dyDescent="0.35">
      <c r="A2694" t="s">
        <v>2835</v>
      </c>
      <c r="B2694" t="s">
        <v>2771</v>
      </c>
      <c r="C2694" t="s">
        <v>2772</v>
      </c>
      <c r="D2694" t="s">
        <v>2779</v>
      </c>
      <c r="E2694" t="s">
        <v>2845</v>
      </c>
      <c r="F2694">
        <v>2.5525000000000002</v>
      </c>
      <c r="G2694">
        <v>102.2371</v>
      </c>
      <c r="L2694" t="str" cm="1">
        <f t="array" ref="L2694:N2694">_xlfn.TEXTSPLIT(A2694,"/")</f>
        <v>17</v>
      </c>
      <c r="M2694" t="str">
        <v>8</v>
      </c>
      <c r="N2694" t="str">
        <v>2020</v>
      </c>
    </row>
    <row r="2695" spans="1:14" x14ac:dyDescent="0.35">
      <c r="A2695" t="s">
        <v>2846</v>
      </c>
      <c r="B2695" t="s">
        <v>2771</v>
      </c>
      <c r="C2695" t="s">
        <v>2772</v>
      </c>
      <c r="D2695" t="s">
        <v>2803</v>
      </c>
      <c r="E2695" t="s">
        <v>2847</v>
      </c>
      <c r="F2695">
        <v>2.9842</v>
      </c>
      <c r="G2695">
        <v>102.1889</v>
      </c>
      <c r="H2695">
        <v>0.4</v>
      </c>
      <c r="I2695">
        <v>135</v>
      </c>
      <c r="J2695">
        <v>24</v>
      </c>
      <c r="K2695" t="s">
        <v>419</v>
      </c>
      <c r="L2695" t="str" cm="1">
        <f t="array" ref="L2695:N2695">_xlfn.TEXTSPLIT(A2695,"/")</f>
        <v>21</v>
      </c>
      <c r="M2695" t="str">
        <v>9</v>
      </c>
      <c r="N2695" t="str">
        <v>2020</v>
      </c>
    </row>
    <row r="2696" spans="1:14" x14ac:dyDescent="0.35">
      <c r="A2696" t="s">
        <v>2846</v>
      </c>
      <c r="B2696" t="s">
        <v>2771</v>
      </c>
      <c r="C2696" t="s">
        <v>2772</v>
      </c>
      <c r="D2696" t="s">
        <v>2783</v>
      </c>
      <c r="E2696" t="s">
        <v>2848</v>
      </c>
      <c r="F2696">
        <v>2.6274999999999999</v>
      </c>
      <c r="G2696">
        <v>101.9502</v>
      </c>
      <c r="H2696">
        <v>0.3</v>
      </c>
      <c r="I2696">
        <v>95</v>
      </c>
      <c r="J2696">
        <v>3</v>
      </c>
      <c r="K2696" t="s">
        <v>284</v>
      </c>
      <c r="L2696" t="str" cm="1">
        <f t="array" ref="L2696:N2696">_xlfn.TEXTSPLIT(A2696,"/")</f>
        <v>21</v>
      </c>
      <c r="M2696" t="str">
        <v>9</v>
      </c>
      <c r="N2696" t="str">
        <v>2020</v>
      </c>
    </row>
    <row r="2697" spans="1:14" x14ac:dyDescent="0.35">
      <c r="A2697" t="s">
        <v>2846</v>
      </c>
      <c r="B2697" t="s">
        <v>2771</v>
      </c>
      <c r="C2697" t="s">
        <v>2772</v>
      </c>
      <c r="D2697" t="s">
        <v>2783</v>
      </c>
      <c r="E2697" t="s">
        <v>2849</v>
      </c>
      <c r="F2697">
        <v>2.6048</v>
      </c>
      <c r="G2697">
        <v>101.9371</v>
      </c>
      <c r="H2697">
        <v>0.3</v>
      </c>
      <c r="L2697" t="str" cm="1">
        <f t="array" ref="L2697:N2697">_xlfn.TEXTSPLIT(A2697,"/")</f>
        <v>21</v>
      </c>
      <c r="M2697" t="str">
        <v>9</v>
      </c>
      <c r="N2697" t="str">
        <v>2020</v>
      </c>
    </row>
    <row r="2698" spans="1:14" x14ac:dyDescent="0.35">
      <c r="A2698" t="s">
        <v>1144</v>
      </c>
      <c r="B2698" t="s">
        <v>2771</v>
      </c>
      <c r="C2698" t="s">
        <v>2772</v>
      </c>
      <c r="D2698" t="s">
        <v>2783</v>
      </c>
      <c r="E2698" t="s">
        <v>2850</v>
      </c>
      <c r="F2698">
        <v>2.6507999999999998</v>
      </c>
      <c r="G2698">
        <v>101.9247</v>
      </c>
      <c r="H2698">
        <v>1.2</v>
      </c>
      <c r="I2698">
        <v>118</v>
      </c>
      <c r="J2698">
        <v>1</v>
      </c>
      <c r="K2698" t="s">
        <v>2851</v>
      </c>
      <c r="L2698" t="str" cm="1">
        <f t="array" ref="L2698:N2698">_xlfn.TEXTSPLIT(A2698,"/")</f>
        <v>4</v>
      </c>
      <c r="M2698" t="str">
        <v>11</v>
      </c>
      <c r="N2698" t="str">
        <v>2020</v>
      </c>
    </row>
    <row r="2699" spans="1:14" x14ac:dyDescent="0.35">
      <c r="A2699" t="s">
        <v>1144</v>
      </c>
      <c r="B2699" t="s">
        <v>2771</v>
      </c>
      <c r="C2699" t="s">
        <v>2772</v>
      </c>
      <c r="D2699" t="s">
        <v>2783</v>
      </c>
      <c r="E2699" t="s">
        <v>2852</v>
      </c>
      <c r="F2699">
        <v>2.6230000000000002</v>
      </c>
      <c r="G2699">
        <v>101.94540000000001</v>
      </c>
      <c r="H2699">
        <v>1.2</v>
      </c>
      <c r="L2699" t="str" cm="1">
        <f t="array" ref="L2699:N2699">_xlfn.TEXTSPLIT(A2699,"/")</f>
        <v>4</v>
      </c>
      <c r="M2699" t="str">
        <v>11</v>
      </c>
      <c r="N2699" t="str">
        <v>2020</v>
      </c>
    </row>
    <row r="2700" spans="1:14" x14ac:dyDescent="0.35">
      <c r="A2700" t="s">
        <v>1144</v>
      </c>
      <c r="B2700" t="s">
        <v>2771</v>
      </c>
      <c r="C2700" t="s">
        <v>2772</v>
      </c>
      <c r="D2700" t="s">
        <v>2783</v>
      </c>
      <c r="E2700" t="s">
        <v>2853</v>
      </c>
      <c r="F2700">
        <v>2.6263999999999998</v>
      </c>
      <c r="G2700">
        <v>101.9359</v>
      </c>
      <c r="H2700">
        <v>1</v>
      </c>
      <c r="L2700" t="str" cm="1">
        <f t="array" ref="L2700:N2700">_xlfn.TEXTSPLIT(A2700,"/")</f>
        <v>4</v>
      </c>
      <c r="M2700" t="str">
        <v>11</v>
      </c>
      <c r="N2700" t="str">
        <v>2020</v>
      </c>
    </row>
    <row r="2701" spans="1:14" x14ac:dyDescent="0.35">
      <c r="A2701" t="s">
        <v>1144</v>
      </c>
      <c r="B2701" t="s">
        <v>2771</v>
      </c>
      <c r="C2701" t="s">
        <v>2772</v>
      </c>
      <c r="D2701" t="s">
        <v>2783</v>
      </c>
      <c r="E2701" t="s">
        <v>2854</v>
      </c>
      <c r="F2701">
        <v>2.6932</v>
      </c>
      <c r="G2701">
        <v>101.9359</v>
      </c>
      <c r="H2701">
        <v>1</v>
      </c>
      <c r="L2701" t="str" cm="1">
        <f t="array" ref="L2701:N2701">_xlfn.TEXTSPLIT(A2701,"/")</f>
        <v>4</v>
      </c>
      <c r="M2701" t="str">
        <v>11</v>
      </c>
      <c r="N2701" t="str">
        <v>2020</v>
      </c>
    </row>
    <row r="2702" spans="1:14" x14ac:dyDescent="0.35">
      <c r="A2702" t="s">
        <v>1144</v>
      </c>
      <c r="B2702" t="s">
        <v>2771</v>
      </c>
      <c r="C2702" t="s">
        <v>2772</v>
      </c>
      <c r="D2702" t="s">
        <v>2783</v>
      </c>
      <c r="E2702" t="s">
        <v>2855</v>
      </c>
      <c r="F2702">
        <v>2.7038000000000002</v>
      </c>
      <c r="G2702">
        <v>101.949</v>
      </c>
      <c r="H2702">
        <v>1</v>
      </c>
      <c r="L2702" t="str" cm="1">
        <f t="array" ref="L2702:N2702">_xlfn.TEXTSPLIT(A2702,"/")</f>
        <v>4</v>
      </c>
      <c r="M2702" t="str">
        <v>11</v>
      </c>
      <c r="N2702" t="str">
        <v>2020</v>
      </c>
    </row>
    <row r="2703" spans="1:14" x14ac:dyDescent="0.35">
      <c r="A2703" t="s">
        <v>1144</v>
      </c>
      <c r="B2703" t="s">
        <v>2771</v>
      </c>
      <c r="C2703" t="s">
        <v>2772</v>
      </c>
      <c r="D2703" t="s">
        <v>2783</v>
      </c>
      <c r="E2703" t="s">
        <v>2856</v>
      </c>
      <c r="F2703">
        <v>2.698</v>
      </c>
      <c r="G2703">
        <v>101.9378</v>
      </c>
      <c r="H2703">
        <v>1</v>
      </c>
      <c r="L2703" t="str" cm="1">
        <f t="array" ref="L2703:N2703">_xlfn.TEXTSPLIT(A2703,"/")</f>
        <v>4</v>
      </c>
      <c r="M2703" t="str">
        <v>11</v>
      </c>
      <c r="N2703" t="str">
        <v>2020</v>
      </c>
    </row>
    <row r="2704" spans="1:14" x14ac:dyDescent="0.35">
      <c r="A2704" t="s">
        <v>1144</v>
      </c>
      <c r="B2704" t="s">
        <v>2771</v>
      </c>
      <c r="C2704" t="s">
        <v>2772</v>
      </c>
      <c r="D2704" t="s">
        <v>2783</v>
      </c>
      <c r="E2704" t="s">
        <v>2857</v>
      </c>
      <c r="F2704">
        <v>2.6991999999999998</v>
      </c>
      <c r="G2704">
        <v>101.94629999999999</v>
      </c>
      <c r="H2704">
        <v>1</v>
      </c>
      <c r="L2704" t="str" cm="1">
        <f t="array" ref="L2704:N2704">_xlfn.TEXTSPLIT(A2704,"/")</f>
        <v>4</v>
      </c>
      <c r="M2704" t="str">
        <v>11</v>
      </c>
      <c r="N2704" t="str">
        <v>2020</v>
      </c>
    </row>
    <row r="2705" spans="1:14" x14ac:dyDescent="0.35">
      <c r="A2705" t="s">
        <v>1144</v>
      </c>
      <c r="B2705" t="s">
        <v>2771</v>
      </c>
      <c r="C2705" t="s">
        <v>2772</v>
      </c>
      <c r="D2705" t="s">
        <v>2783</v>
      </c>
      <c r="E2705" t="s">
        <v>2858</v>
      </c>
      <c r="F2705">
        <v>2.6934</v>
      </c>
      <c r="G2705">
        <v>101.8862</v>
      </c>
      <c r="H2705">
        <v>1</v>
      </c>
      <c r="L2705" t="str" cm="1">
        <f t="array" ref="L2705:N2705">_xlfn.TEXTSPLIT(A2705,"/")</f>
        <v>4</v>
      </c>
      <c r="M2705" t="str">
        <v>11</v>
      </c>
      <c r="N2705" t="str">
        <v>2020</v>
      </c>
    </row>
    <row r="2706" spans="1:14" x14ac:dyDescent="0.35">
      <c r="A2706" t="s">
        <v>1144</v>
      </c>
      <c r="B2706" t="s">
        <v>2771</v>
      </c>
      <c r="C2706" t="s">
        <v>2772</v>
      </c>
      <c r="D2706" t="s">
        <v>2783</v>
      </c>
      <c r="E2706" t="s">
        <v>2859</v>
      </c>
      <c r="F2706">
        <v>2.6573000000000002</v>
      </c>
      <c r="G2706">
        <v>101.90179999999999</v>
      </c>
      <c r="H2706">
        <v>1</v>
      </c>
      <c r="L2706" t="str" cm="1">
        <f t="array" ref="L2706:N2706">_xlfn.TEXTSPLIT(A2706,"/")</f>
        <v>4</v>
      </c>
      <c r="M2706" t="str">
        <v>11</v>
      </c>
      <c r="N2706" t="str">
        <v>2020</v>
      </c>
    </row>
    <row r="2707" spans="1:14" x14ac:dyDescent="0.35">
      <c r="A2707" t="s">
        <v>1144</v>
      </c>
      <c r="B2707" t="s">
        <v>2771</v>
      </c>
      <c r="C2707" t="s">
        <v>2772</v>
      </c>
      <c r="D2707" t="s">
        <v>2783</v>
      </c>
      <c r="E2707" t="s">
        <v>2860</v>
      </c>
      <c r="F2707">
        <v>2.6753999999999998</v>
      </c>
      <c r="G2707">
        <v>101.9068</v>
      </c>
      <c r="H2707">
        <v>1</v>
      </c>
      <c r="L2707" t="str" cm="1">
        <f t="array" ref="L2707:N2707">_xlfn.TEXTSPLIT(A2707,"/")</f>
        <v>4</v>
      </c>
      <c r="M2707" t="str">
        <v>11</v>
      </c>
      <c r="N2707" t="str">
        <v>2020</v>
      </c>
    </row>
    <row r="2708" spans="1:14" x14ac:dyDescent="0.35">
      <c r="A2708" t="s">
        <v>1144</v>
      </c>
      <c r="B2708" t="s">
        <v>2771</v>
      </c>
      <c r="C2708" t="s">
        <v>2772</v>
      </c>
      <c r="D2708" t="s">
        <v>2783</v>
      </c>
      <c r="E2708" t="s">
        <v>2861</v>
      </c>
      <c r="F2708">
        <v>2.7038000000000002</v>
      </c>
      <c r="G2708">
        <v>101.9359</v>
      </c>
      <c r="H2708">
        <v>1.2</v>
      </c>
      <c r="L2708" t="str" cm="1">
        <f t="array" ref="L2708:N2708">_xlfn.TEXTSPLIT(A2708,"/")</f>
        <v>4</v>
      </c>
      <c r="M2708" t="str">
        <v>11</v>
      </c>
      <c r="N2708" t="str">
        <v>2020</v>
      </c>
    </row>
    <row r="2709" spans="1:14" x14ac:dyDescent="0.35">
      <c r="A2709" t="s">
        <v>1144</v>
      </c>
      <c r="B2709" t="s">
        <v>2771</v>
      </c>
      <c r="C2709" t="s">
        <v>2772</v>
      </c>
      <c r="D2709" t="s">
        <v>2783</v>
      </c>
      <c r="E2709" t="s">
        <v>2862</v>
      </c>
      <c r="F2709">
        <v>2.6932</v>
      </c>
      <c r="G2709">
        <v>101.9359</v>
      </c>
      <c r="H2709">
        <v>1.2</v>
      </c>
      <c r="L2709" t="str" cm="1">
        <f t="array" ref="L2709:N2709">_xlfn.TEXTSPLIT(A2709,"/")</f>
        <v>4</v>
      </c>
      <c r="M2709" t="str">
        <v>11</v>
      </c>
      <c r="N2709" t="str">
        <v>2020</v>
      </c>
    </row>
    <row r="2710" spans="1:14" x14ac:dyDescent="0.35">
      <c r="A2710" t="s">
        <v>1144</v>
      </c>
      <c r="B2710" t="s">
        <v>2771</v>
      </c>
      <c r="C2710" t="s">
        <v>2772</v>
      </c>
      <c r="D2710" t="s">
        <v>2807</v>
      </c>
      <c r="E2710" t="s">
        <v>2863</v>
      </c>
      <c r="F2710">
        <v>2.4841000000000002</v>
      </c>
      <c r="G2710">
        <v>102.012</v>
      </c>
      <c r="H2710">
        <v>1</v>
      </c>
      <c r="I2710">
        <v>118</v>
      </c>
      <c r="J2710">
        <v>1</v>
      </c>
      <c r="K2710" t="s">
        <v>2851</v>
      </c>
      <c r="L2710" t="str" cm="1">
        <f t="array" ref="L2710:N2710">_xlfn.TEXTSPLIT(A2710,"/")</f>
        <v>4</v>
      </c>
      <c r="M2710" t="str">
        <v>11</v>
      </c>
      <c r="N2710" t="str">
        <v>2020</v>
      </c>
    </row>
    <row r="2711" spans="1:14" x14ac:dyDescent="0.35">
      <c r="A2711" t="s">
        <v>1144</v>
      </c>
      <c r="B2711" t="s">
        <v>2771</v>
      </c>
      <c r="C2711" t="s">
        <v>2772</v>
      </c>
      <c r="D2711" t="s">
        <v>2807</v>
      </c>
      <c r="E2711" t="s">
        <v>2829</v>
      </c>
      <c r="F2711">
        <v>2.4761000000000002</v>
      </c>
      <c r="G2711">
        <v>102.01390000000001</v>
      </c>
      <c r="L2711" t="str" cm="1">
        <f t="array" ref="L2711:N2711">_xlfn.TEXTSPLIT(A2711,"/")</f>
        <v>4</v>
      </c>
      <c r="M2711" t="str">
        <v>11</v>
      </c>
      <c r="N2711" t="str">
        <v>2020</v>
      </c>
    </row>
    <row r="2712" spans="1:14" x14ac:dyDescent="0.35">
      <c r="A2712" t="s">
        <v>1144</v>
      </c>
      <c r="B2712" t="s">
        <v>2771</v>
      </c>
      <c r="C2712" t="s">
        <v>2772</v>
      </c>
      <c r="D2712" t="s">
        <v>2797</v>
      </c>
      <c r="E2712" t="s">
        <v>2864</v>
      </c>
      <c r="F2712">
        <v>2.4674</v>
      </c>
      <c r="G2712">
        <v>102.0544</v>
      </c>
      <c r="H2712">
        <v>0.9</v>
      </c>
      <c r="I2712">
        <v>84</v>
      </c>
      <c r="J2712">
        <v>4</v>
      </c>
      <c r="K2712" t="s">
        <v>62</v>
      </c>
      <c r="L2712" t="str" cm="1">
        <f t="array" ref="L2712:N2712">_xlfn.TEXTSPLIT(A2712,"/")</f>
        <v>4</v>
      </c>
      <c r="M2712" t="str">
        <v>11</v>
      </c>
      <c r="N2712" t="str">
        <v>2020</v>
      </c>
    </row>
    <row r="2713" spans="1:14" x14ac:dyDescent="0.35">
      <c r="A2713" t="s">
        <v>1476</v>
      </c>
      <c r="B2713" t="s">
        <v>2771</v>
      </c>
      <c r="C2713" t="s">
        <v>2772</v>
      </c>
      <c r="D2713" t="s">
        <v>2783</v>
      </c>
      <c r="E2713" t="s">
        <v>2865</v>
      </c>
      <c r="F2713">
        <v>2.7183999999999999</v>
      </c>
      <c r="G2713">
        <v>101.9372</v>
      </c>
      <c r="H2713">
        <v>0.3</v>
      </c>
      <c r="I2713">
        <v>59</v>
      </c>
      <c r="J2713">
        <v>1</v>
      </c>
      <c r="K2713" t="s">
        <v>99</v>
      </c>
      <c r="L2713" t="str" cm="1">
        <f t="array" ref="L2713:N2713">_xlfn.TEXTSPLIT(A2713,"/")</f>
        <v>8</v>
      </c>
      <c r="M2713" t="str">
        <v>11</v>
      </c>
      <c r="N2713" t="str">
        <v>2020</v>
      </c>
    </row>
    <row r="2714" spans="1:14" x14ac:dyDescent="0.35">
      <c r="A2714" t="s">
        <v>1478</v>
      </c>
      <c r="B2714" t="s">
        <v>2771</v>
      </c>
      <c r="C2714" t="s">
        <v>2772</v>
      </c>
      <c r="D2714" t="s">
        <v>2797</v>
      </c>
      <c r="E2714" t="s">
        <v>2866</v>
      </c>
      <c r="F2714">
        <v>2.6351</v>
      </c>
      <c r="G2714">
        <v>102.0853</v>
      </c>
      <c r="H2714">
        <v>1</v>
      </c>
      <c r="L2714" t="str" cm="1">
        <f t="array" ref="L2714:N2714">_xlfn.TEXTSPLIT(A2714,"/")</f>
        <v>9</v>
      </c>
      <c r="M2714" t="str">
        <v>11</v>
      </c>
      <c r="N2714" t="str">
        <v>2020</v>
      </c>
    </row>
    <row r="2715" spans="1:14" x14ac:dyDescent="0.35">
      <c r="A2715" t="s">
        <v>559</v>
      </c>
      <c r="B2715" t="s">
        <v>2771</v>
      </c>
      <c r="C2715" t="s">
        <v>2772</v>
      </c>
      <c r="D2715" t="s">
        <v>2779</v>
      </c>
      <c r="E2715" t="s">
        <v>2867</v>
      </c>
      <c r="F2715">
        <v>2.7054</v>
      </c>
      <c r="G2715">
        <v>102.36669999999999</v>
      </c>
      <c r="H2715">
        <v>0.3</v>
      </c>
      <c r="I2715">
        <v>109</v>
      </c>
      <c r="J2715">
        <v>2</v>
      </c>
      <c r="K2715" t="s">
        <v>2868</v>
      </c>
      <c r="L2715" t="str" cm="1">
        <f t="array" ref="L2715:N2715">_xlfn.TEXTSPLIT(A2715,"/")</f>
        <v>19</v>
      </c>
      <c r="M2715" t="str">
        <v>11</v>
      </c>
      <c r="N2715" t="str">
        <v>2020</v>
      </c>
    </row>
    <row r="2716" spans="1:14" x14ac:dyDescent="0.35">
      <c r="A2716" t="s">
        <v>559</v>
      </c>
      <c r="B2716" t="s">
        <v>2771</v>
      </c>
      <c r="C2716" t="s">
        <v>2772</v>
      </c>
      <c r="D2716" t="s">
        <v>2779</v>
      </c>
      <c r="E2716" t="s">
        <v>2869</v>
      </c>
      <c r="F2716">
        <v>2.7054999999999998</v>
      </c>
      <c r="G2716">
        <v>102.36669999999999</v>
      </c>
      <c r="L2716" t="str" cm="1">
        <f t="array" ref="L2716:N2716">_xlfn.TEXTSPLIT(A2716,"/")</f>
        <v>19</v>
      </c>
      <c r="M2716" t="str">
        <v>11</v>
      </c>
      <c r="N2716" t="str">
        <v>2020</v>
      </c>
    </row>
    <row r="2717" spans="1:14" x14ac:dyDescent="0.35">
      <c r="A2717" t="s">
        <v>559</v>
      </c>
      <c r="B2717" t="s">
        <v>2771</v>
      </c>
      <c r="C2717" t="s">
        <v>2772</v>
      </c>
      <c r="D2717" t="s">
        <v>2779</v>
      </c>
      <c r="E2717" t="s">
        <v>2870</v>
      </c>
      <c r="F2717">
        <v>2.6703000000000001</v>
      </c>
      <c r="G2717">
        <v>102.35339999999999</v>
      </c>
      <c r="L2717" t="str" cm="1">
        <f t="array" ref="L2717:N2717">_xlfn.TEXTSPLIT(A2717,"/")</f>
        <v>19</v>
      </c>
      <c r="M2717" t="str">
        <v>11</v>
      </c>
      <c r="N2717" t="str">
        <v>2020</v>
      </c>
    </row>
    <row r="2718" spans="1:14" x14ac:dyDescent="0.35">
      <c r="A2718" t="s">
        <v>559</v>
      </c>
      <c r="B2718" t="s">
        <v>2771</v>
      </c>
      <c r="C2718" t="s">
        <v>2772</v>
      </c>
      <c r="D2718" t="s">
        <v>2779</v>
      </c>
      <c r="E2718" t="s">
        <v>2871</v>
      </c>
      <c r="F2718">
        <v>2.6474000000000002</v>
      </c>
      <c r="G2718">
        <v>102.33110000000001</v>
      </c>
      <c r="L2718" t="str" cm="1">
        <f t="array" ref="L2718:N2718">_xlfn.TEXTSPLIT(A2718,"/")</f>
        <v>19</v>
      </c>
      <c r="M2718" t="str">
        <v>11</v>
      </c>
      <c r="N2718" t="str">
        <v>2020</v>
      </c>
    </row>
    <row r="2719" spans="1:14" x14ac:dyDescent="0.35">
      <c r="A2719" t="s">
        <v>559</v>
      </c>
      <c r="B2719" t="s">
        <v>2771</v>
      </c>
      <c r="C2719" t="s">
        <v>2772</v>
      </c>
      <c r="D2719" t="s">
        <v>2773</v>
      </c>
      <c r="E2719" t="s">
        <v>2872</v>
      </c>
      <c r="F2719">
        <v>2.6326000000000001</v>
      </c>
      <c r="G2719">
        <v>102.3531</v>
      </c>
      <c r="H2719">
        <v>0.9</v>
      </c>
      <c r="I2719">
        <v>49</v>
      </c>
      <c r="J2719">
        <v>4</v>
      </c>
      <c r="K2719" t="s">
        <v>28</v>
      </c>
      <c r="L2719" t="str" cm="1">
        <f t="array" ref="L2719:N2719">_xlfn.TEXTSPLIT(A2719,"/")</f>
        <v>19</v>
      </c>
      <c r="M2719" t="str">
        <v>11</v>
      </c>
      <c r="N2719" t="str">
        <v>2020</v>
      </c>
    </row>
    <row r="2720" spans="1:14" x14ac:dyDescent="0.35">
      <c r="A2720" t="s">
        <v>559</v>
      </c>
      <c r="B2720" t="s">
        <v>2771</v>
      </c>
      <c r="C2720" t="s">
        <v>2772</v>
      </c>
      <c r="D2720" t="s">
        <v>2836</v>
      </c>
      <c r="E2720" t="s">
        <v>2873</v>
      </c>
      <c r="F2720">
        <v>2.6025999999999998</v>
      </c>
      <c r="G2720">
        <v>102.399</v>
      </c>
      <c r="H2720">
        <v>0.3</v>
      </c>
      <c r="I2720">
        <v>39</v>
      </c>
      <c r="J2720">
        <v>4</v>
      </c>
      <c r="K2720" t="s">
        <v>28</v>
      </c>
      <c r="L2720" t="str" cm="1">
        <f t="array" ref="L2720:N2720">_xlfn.TEXTSPLIT(A2720,"/")</f>
        <v>19</v>
      </c>
      <c r="M2720" t="str">
        <v>11</v>
      </c>
      <c r="N2720" t="str">
        <v>2020</v>
      </c>
    </row>
    <row r="2721" spans="1:14" x14ac:dyDescent="0.35">
      <c r="A2721" t="s">
        <v>1519</v>
      </c>
      <c r="B2721" t="s">
        <v>2771</v>
      </c>
      <c r="C2721" t="s">
        <v>2772</v>
      </c>
      <c r="D2721" t="s">
        <v>2836</v>
      </c>
      <c r="E2721" t="s">
        <v>2874</v>
      </c>
      <c r="F2721">
        <v>2.5070999999999999</v>
      </c>
      <c r="G2721">
        <v>102.37260000000001</v>
      </c>
      <c r="H2721">
        <v>0.1</v>
      </c>
      <c r="I2721">
        <v>35</v>
      </c>
      <c r="J2721">
        <v>4</v>
      </c>
      <c r="K2721" t="s">
        <v>28</v>
      </c>
      <c r="L2721" t="str" cm="1">
        <f t="array" ref="L2721:N2721">_xlfn.TEXTSPLIT(A2721,"/")</f>
        <v>20</v>
      </c>
      <c r="M2721" t="str">
        <v>11</v>
      </c>
      <c r="N2721" t="str">
        <v>2020</v>
      </c>
    </row>
    <row r="2722" spans="1:14" x14ac:dyDescent="0.35">
      <c r="A2722" t="s">
        <v>1519</v>
      </c>
      <c r="B2722" t="s">
        <v>2771</v>
      </c>
      <c r="C2722" t="s">
        <v>2772</v>
      </c>
      <c r="D2722" t="s">
        <v>2836</v>
      </c>
      <c r="E2722" t="s">
        <v>2875</v>
      </c>
      <c r="F2722">
        <v>2.4525000000000001</v>
      </c>
      <c r="G2722">
        <v>102.32989999999999</v>
      </c>
      <c r="H2722">
        <v>0.1</v>
      </c>
      <c r="L2722" t="str" cm="1">
        <f t="array" ref="L2722:N2722">_xlfn.TEXTSPLIT(A2722,"/")</f>
        <v>20</v>
      </c>
      <c r="M2722" t="str">
        <v>11</v>
      </c>
      <c r="N2722" t="str">
        <v>2020</v>
      </c>
    </row>
    <row r="2723" spans="1:14" x14ac:dyDescent="0.35">
      <c r="A2723" t="s">
        <v>569</v>
      </c>
      <c r="B2723" t="s">
        <v>2771</v>
      </c>
      <c r="C2723" t="s">
        <v>2772</v>
      </c>
      <c r="D2723" t="s">
        <v>2836</v>
      </c>
      <c r="E2723" t="s">
        <v>2876</v>
      </c>
      <c r="F2723">
        <v>2.6665000000000001</v>
      </c>
      <c r="G2723">
        <v>102.4203</v>
      </c>
      <c r="H2723">
        <v>0.3</v>
      </c>
      <c r="I2723">
        <v>58</v>
      </c>
      <c r="J2723">
        <v>4</v>
      </c>
      <c r="K2723" t="s">
        <v>28</v>
      </c>
      <c r="L2723" t="str" cm="1">
        <f t="array" ref="L2723:N2723">_xlfn.TEXTSPLIT(A2723,"/")</f>
        <v>22</v>
      </c>
      <c r="M2723" t="str">
        <v>11</v>
      </c>
      <c r="N2723" t="str">
        <v>2020</v>
      </c>
    </row>
    <row r="2724" spans="1:14" x14ac:dyDescent="0.35">
      <c r="A2724" t="s">
        <v>2877</v>
      </c>
      <c r="B2724" t="s">
        <v>2771</v>
      </c>
      <c r="C2724" t="s">
        <v>2772</v>
      </c>
      <c r="D2724" t="s">
        <v>2807</v>
      </c>
      <c r="E2724" t="s">
        <v>2815</v>
      </c>
      <c r="F2724">
        <v>2.6334</v>
      </c>
      <c r="G2724">
        <v>101.8382</v>
      </c>
      <c r="H2724">
        <v>-5</v>
      </c>
      <c r="I2724">
        <v>49</v>
      </c>
      <c r="J2724">
        <v>3</v>
      </c>
      <c r="K2724" t="s">
        <v>28</v>
      </c>
      <c r="L2724" t="str" cm="1">
        <f t="array" ref="L2724:N2724">_xlfn.TEXTSPLIT(A2724,"/")</f>
        <v>30</v>
      </c>
      <c r="M2724" t="str">
        <v>11</v>
      </c>
      <c r="N2724" t="str">
        <v>2020</v>
      </c>
    </row>
    <row r="2725" spans="1:14" x14ac:dyDescent="0.35">
      <c r="A2725" t="s">
        <v>694</v>
      </c>
      <c r="B2725" t="s">
        <v>2771</v>
      </c>
      <c r="C2725" t="s">
        <v>2772</v>
      </c>
      <c r="D2725" t="s">
        <v>2803</v>
      </c>
      <c r="E2725" t="s">
        <v>2878</v>
      </c>
      <c r="F2725">
        <v>3.004</v>
      </c>
      <c r="G2725">
        <v>102.0801</v>
      </c>
      <c r="H2725">
        <v>0.6</v>
      </c>
      <c r="I2725">
        <v>46</v>
      </c>
      <c r="J2725">
        <v>3</v>
      </c>
      <c r="K2725" t="s">
        <v>28</v>
      </c>
      <c r="L2725" t="str" cm="1">
        <f t="array" ref="L2725:N2725">_xlfn.TEXTSPLIT(A2725,"/")</f>
        <v>12</v>
      </c>
      <c r="M2725" t="str">
        <v>12</v>
      </c>
      <c r="N2725" t="str">
        <v>2020</v>
      </c>
    </row>
    <row r="2726" spans="1:14" x14ac:dyDescent="0.35">
      <c r="A2726" t="s">
        <v>368</v>
      </c>
      <c r="B2726" t="s">
        <v>2879</v>
      </c>
      <c r="C2726" t="s">
        <v>2880</v>
      </c>
      <c r="D2726" t="s">
        <v>2881</v>
      </c>
      <c r="E2726" t="s">
        <v>2882</v>
      </c>
      <c r="F2726">
        <v>5.3346999999999998</v>
      </c>
      <c r="G2726">
        <v>103.137</v>
      </c>
      <c r="H2726">
        <v>0.45</v>
      </c>
      <c r="I2726">
        <v>82</v>
      </c>
      <c r="J2726">
        <v>3</v>
      </c>
      <c r="K2726" t="s">
        <v>28</v>
      </c>
      <c r="L2726" t="str" cm="1">
        <f t="array" ref="L2726:N2726">_xlfn.TEXTSPLIT(A2726,"/")</f>
        <v>9</v>
      </c>
      <c r="M2726" t="str">
        <v>7</v>
      </c>
      <c r="N2726" t="str">
        <v>2020</v>
      </c>
    </row>
    <row r="2727" spans="1:14" x14ac:dyDescent="0.35">
      <c r="A2727" t="s">
        <v>190</v>
      </c>
      <c r="B2727" t="s">
        <v>2879</v>
      </c>
      <c r="C2727" t="s">
        <v>2880</v>
      </c>
      <c r="D2727" t="s">
        <v>2883</v>
      </c>
      <c r="E2727" t="s">
        <v>2884</v>
      </c>
      <c r="F2727">
        <v>4.6512000000000002</v>
      </c>
      <c r="G2727">
        <v>101.4251</v>
      </c>
      <c r="H2727">
        <v>0.3</v>
      </c>
      <c r="I2727">
        <v>101</v>
      </c>
      <c r="J2727">
        <v>4</v>
      </c>
      <c r="K2727" t="s">
        <v>28</v>
      </c>
      <c r="L2727" t="str" cm="1">
        <f t="array" ref="L2727:N2727">_xlfn.TEXTSPLIT(A2727,"/")</f>
        <v>17</v>
      </c>
      <c r="M2727" t="str">
        <v>11</v>
      </c>
      <c r="N2727" t="str">
        <v>2020</v>
      </c>
    </row>
    <row r="2728" spans="1:14" x14ac:dyDescent="0.35">
      <c r="A2728" t="s">
        <v>1496</v>
      </c>
      <c r="B2728" t="s">
        <v>2879</v>
      </c>
      <c r="C2728" t="s">
        <v>2880</v>
      </c>
      <c r="D2728" t="s">
        <v>2885</v>
      </c>
      <c r="E2728" t="s">
        <v>2886</v>
      </c>
      <c r="H2728">
        <v>1</v>
      </c>
      <c r="I2728">
        <v>84</v>
      </c>
      <c r="J2728">
        <v>2</v>
      </c>
      <c r="K2728" t="s">
        <v>62</v>
      </c>
      <c r="L2728" t="str" cm="1">
        <f t="array" ref="L2728:N2728">_xlfn.TEXTSPLIT(A2728,"/")</f>
        <v>18</v>
      </c>
      <c r="M2728" t="str">
        <v>11</v>
      </c>
      <c r="N2728" t="str">
        <v>2020</v>
      </c>
    </row>
    <row r="2729" spans="1:14" x14ac:dyDescent="0.35">
      <c r="A2729" t="s">
        <v>1496</v>
      </c>
      <c r="B2729" t="s">
        <v>2879</v>
      </c>
      <c r="C2729" t="s">
        <v>2880</v>
      </c>
      <c r="D2729" t="s">
        <v>2885</v>
      </c>
      <c r="E2729" t="s">
        <v>2887</v>
      </c>
      <c r="L2729" t="str" cm="1">
        <f t="array" ref="L2729:N2729">_xlfn.TEXTSPLIT(A2729,"/")</f>
        <v>18</v>
      </c>
      <c r="M2729" t="str">
        <v>11</v>
      </c>
      <c r="N2729" t="str">
        <v>2020</v>
      </c>
    </row>
    <row r="2730" spans="1:14" x14ac:dyDescent="0.35">
      <c r="A2730" t="s">
        <v>1496</v>
      </c>
      <c r="B2730" t="s">
        <v>2879</v>
      </c>
      <c r="C2730" t="s">
        <v>2880</v>
      </c>
      <c r="D2730" t="s">
        <v>2885</v>
      </c>
      <c r="E2730" t="s">
        <v>2888</v>
      </c>
      <c r="L2730" t="str" cm="1">
        <f t="array" ref="L2730:N2730">_xlfn.TEXTSPLIT(A2730,"/")</f>
        <v>18</v>
      </c>
      <c r="M2730" t="str">
        <v>11</v>
      </c>
      <c r="N2730" t="str">
        <v>2020</v>
      </c>
    </row>
    <row r="2731" spans="1:14" x14ac:dyDescent="0.35">
      <c r="A2731" t="s">
        <v>1496</v>
      </c>
      <c r="B2731" t="s">
        <v>2879</v>
      </c>
      <c r="C2731" t="s">
        <v>2880</v>
      </c>
      <c r="D2731" t="s">
        <v>2885</v>
      </c>
      <c r="E2731" t="s">
        <v>2889</v>
      </c>
      <c r="L2731" t="str" cm="1">
        <f t="array" ref="L2731:N2731">_xlfn.TEXTSPLIT(A2731,"/")</f>
        <v>18</v>
      </c>
      <c r="M2731" t="str">
        <v>11</v>
      </c>
      <c r="N2731" t="str">
        <v>2020</v>
      </c>
    </row>
    <row r="2732" spans="1:14" x14ac:dyDescent="0.35">
      <c r="A2732" t="s">
        <v>1496</v>
      </c>
      <c r="B2732" t="s">
        <v>2879</v>
      </c>
      <c r="C2732" t="s">
        <v>2880</v>
      </c>
      <c r="D2732" t="s">
        <v>2885</v>
      </c>
      <c r="E2732" t="s">
        <v>2890</v>
      </c>
      <c r="L2732" t="str" cm="1">
        <f t="array" ref="L2732:N2732">_xlfn.TEXTSPLIT(A2732,"/")</f>
        <v>18</v>
      </c>
      <c r="M2732" t="str">
        <v>11</v>
      </c>
      <c r="N2732" t="str">
        <v>2020</v>
      </c>
    </row>
    <row r="2733" spans="1:14" x14ac:dyDescent="0.35">
      <c r="A2733" t="s">
        <v>190</v>
      </c>
      <c r="B2733" t="s">
        <v>2879</v>
      </c>
      <c r="C2733" t="s">
        <v>2880</v>
      </c>
      <c r="D2733" t="s">
        <v>2891</v>
      </c>
      <c r="E2733" t="s">
        <v>2892</v>
      </c>
      <c r="H2733">
        <v>1.5</v>
      </c>
      <c r="I2733">
        <v>146</v>
      </c>
      <c r="J2733">
        <v>7</v>
      </c>
      <c r="K2733" t="s">
        <v>62</v>
      </c>
      <c r="L2733" t="str" cm="1">
        <f t="array" ref="L2733:N2733">_xlfn.TEXTSPLIT(A2733,"/")</f>
        <v>17</v>
      </c>
      <c r="M2733" t="str">
        <v>11</v>
      </c>
      <c r="N2733" t="str">
        <v>2020</v>
      </c>
    </row>
    <row r="2734" spans="1:14" x14ac:dyDescent="0.35">
      <c r="A2734" t="s">
        <v>190</v>
      </c>
      <c r="B2734" t="s">
        <v>2879</v>
      </c>
      <c r="C2734" t="s">
        <v>2880</v>
      </c>
      <c r="D2734" t="s">
        <v>2891</v>
      </c>
      <c r="E2734" t="s">
        <v>2893</v>
      </c>
      <c r="H2734">
        <v>0.5</v>
      </c>
      <c r="L2734" t="str" cm="1">
        <f t="array" ref="L2734:N2734">_xlfn.TEXTSPLIT(A2734,"/")</f>
        <v>17</v>
      </c>
      <c r="M2734" t="str">
        <v>11</v>
      </c>
      <c r="N2734" t="str">
        <v>2020</v>
      </c>
    </row>
    <row r="2735" spans="1:14" x14ac:dyDescent="0.35">
      <c r="A2735" t="s">
        <v>190</v>
      </c>
      <c r="B2735" t="s">
        <v>2879</v>
      </c>
      <c r="C2735" t="s">
        <v>2880</v>
      </c>
      <c r="D2735" t="s">
        <v>2891</v>
      </c>
      <c r="E2735" t="s">
        <v>2894</v>
      </c>
      <c r="L2735" t="str" cm="1">
        <f t="array" ref="L2735:N2735">_xlfn.TEXTSPLIT(A2735,"/")</f>
        <v>17</v>
      </c>
      <c r="M2735" t="str">
        <v>11</v>
      </c>
      <c r="N2735" t="str">
        <v>2020</v>
      </c>
    </row>
    <row r="2736" spans="1:14" x14ac:dyDescent="0.35">
      <c r="A2736" t="s">
        <v>574</v>
      </c>
      <c r="B2736" t="s">
        <v>2879</v>
      </c>
      <c r="C2736" t="s">
        <v>2880</v>
      </c>
      <c r="D2736" t="s">
        <v>2895</v>
      </c>
      <c r="E2736" t="s">
        <v>2896</v>
      </c>
      <c r="F2736">
        <v>5.3532999999999999</v>
      </c>
      <c r="G2736">
        <v>103.09780000000001</v>
      </c>
      <c r="H2736">
        <v>0.3</v>
      </c>
      <c r="I2736">
        <v>102</v>
      </c>
      <c r="J2736">
        <v>9</v>
      </c>
      <c r="K2736" t="s">
        <v>28</v>
      </c>
      <c r="L2736" t="str" cm="1">
        <f t="array" ref="L2736:N2736">_xlfn.TEXTSPLIT(A2736,"/")</f>
        <v>23</v>
      </c>
      <c r="M2736" t="str">
        <v>11</v>
      </c>
      <c r="N2736" t="str">
        <v>2020</v>
      </c>
    </row>
    <row r="2737" spans="1:14" x14ac:dyDescent="0.35">
      <c r="A2737" t="s">
        <v>574</v>
      </c>
      <c r="B2737" t="s">
        <v>2879</v>
      </c>
      <c r="C2737" t="s">
        <v>2880</v>
      </c>
      <c r="D2737" t="s">
        <v>2881</v>
      </c>
      <c r="E2737" t="s">
        <v>2897</v>
      </c>
      <c r="F2737">
        <v>5.2645</v>
      </c>
      <c r="G2737">
        <v>103.1776</v>
      </c>
      <c r="I2737">
        <v>28</v>
      </c>
      <c r="J2737">
        <v>1</v>
      </c>
      <c r="K2737" t="s">
        <v>28</v>
      </c>
      <c r="L2737" t="str" cm="1">
        <f t="array" ref="L2737:N2737">_xlfn.TEXTSPLIT(A2737,"/")</f>
        <v>23</v>
      </c>
      <c r="M2737" t="str">
        <v>11</v>
      </c>
      <c r="N2737" t="str">
        <v>2020</v>
      </c>
    </row>
    <row r="2738" spans="1:14" x14ac:dyDescent="0.35">
      <c r="A2738" t="s">
        <v>574</v>
      </c>
      <c r="B2738" t="s">
        <v>2879</v>
      </c>
      <c r="C2738" t="s">
        <v>2880</v>
      </c>
      <c r="D2738" t="s">
        <v>2881</v>
      </c>
      <c r="E2738" t="s">
        <v>2898</v>
      </c>
      <c r="F2738">
        <v>5.2634999999999996</v>
      </c>
      <c r="G2738">
        <v>103.1574</v>
      </c>
      <c r="L2738" t="str" cm="1">
        <f t="array" ref="L2738:N2738">_xlfn.TEXTSPLIT(A2738,"/")</f>
        <v>23</v>
      </c>
      <c r="M2738" t="str">
        <v>11</v>
      </c>
      <c r="N2738" t="str">
        <v>2020</v>
      </c>
    </row>
    <row r="2739" spans="1:14" x14ac:dyDescent="0.35">
      <c r="A2739" t="s">
        <v>2450</v>
      </c>
      <c r="B2739" t="s">
        <v>2879</v>
      </c>
      <c r="C2739" t="s">
        <v>2880</v>
      </c>
      <c r="D2739" t="s">
        <v>2883</v>
      </c>
      <c r="E2739" t="s">
        <v>2899</v>
      </c>
      <c r="H2739">
        <v>0.5</v>
      </c>
      <c r="I2739">
        <v>203</v>
      </c>
      <c r="J2739">
        <v>14</v>
      </c>
      <c r="K2739" t="s">
        <v>99</v>
      </c>
      <c r="L2739" t="str" cm="1">
        <f t="array" ref="L2739:N2739">_xlfn.TEXTSPLIT(A2739,"/")</f>
        <v>25</v>
      </c>
      <c r="M2739" t="str">
        <v>11</v>
      </c>
      <c r="N2739" t="str">
        <v>2020</v>
      </c>
    </row>
    <row r="2740" spans="1:14" x14ac:dyDescent="0.35">
      <c r="A2740" t="s">
        <v>581</v>
      </c>
      <c r="B2740" t="s">
        <v>2879</v>
      </c>
      <c r="C2740" t="s">
        <v>2880</v>
      </c>
      <c r="D2740" t="s">
        <v>2891</v>
      </c>
      <c r="E2740" t="s">
        <v>2900</v>
      </c>
      <c r="F2740">
        <v>5.3506999999999998</v>
      </c>
      <c r="G2740">
        <v>102.813</v>
      </c>
      <c r="H2740">
        <v>0.5</v>
      </c>
      <c r="I2740">
        <v>130</v>
      </c>
      <c r="J2740">
        <v>9</v>
      </c>
      <c r="K2740" t="s">
        <v>28</v>
      </c>
      <c r="L2740" t="str" cm="1">
        <f t="array" ref="L2740:N2740">_xlfn.TEXTSPLIT(A2740,"/")</f>
        <v>24</v>
      </c>
      <c r="M2740" t="str">
        <v>11</v>
      </c>
      <c r="N2740" t="str">
        <v>2020</v>
      </c>
    </row>
    <row r="2741" spans="1:14" x14ac:dyDescent="0.35">
      <c r="A2741" t="s">
        <v>581</v>
      </c>
      <c r="B2741" t="s">
        <v>2879</v>
      </c>
      <c r="C2741" t="s">
        <v>2880</v>
      </c>
      <c r="D2741" t="s">
        <v>2891</v>
      </c>
      <c r="E2741" t="s">
        <v>2901</v>
      </c>
      <c r="F2741">
        <v>5.4035000000000002</v>
      </c>
      <c r="G2741">
        <v>102.8554</v>
      </c>
      <c r="H2741">
        <v>0.5</v>
      </c>
      <c r="I2741">
        <v>101</v>
      </c>
      <c r="J2741">
        <v>9</v>
      </c>
      <c r="K2741" t="s">
        <v>28</v>
      </c>
      <c r="L2741" t="str" cm="1">
        <f t="array" ref="L2741:N2741">_xlfn.TEXTSPLIT(A2741,"/")</f>
        <v>24</v>
      </c>
      <c r="M2741" t="str">
        <v>11</v>
      </c>
      <c r="N2741" t="str">
        <v>2020</v>
      </c>
    </row>
    <row r="2742" spans="1:14" x14ac:dyDescent="0.35">
      <c r="A2742" t="s">
        <v>574</v>
      </c>
      <c r="B2742" t="s">
        <v>2879</v>
      </c>
      <c r="C2742" t="s">
        <v>2880</v>
      </c>
      <c r="D2742" t="s">
        <v>2883</v>
      </c>
      <c r="E2742" t="s">
        <v>2902</v>
      </c>
      <c r="F2742">
        <v>4.7925000000000004</v>
      </c>
      <c r="G2742">
        <v>103.4297</v>
      </c>
      <c r="H2742">
        <v>0.5</v>
      </c>
      <c r="I2742">
        <v>99</v>
      </c>
      <c r="J2742">
        <v>6</v>
      </c>
      <c r="K2742" t="s">
        <v>28</v>
      </c>
      <c r="L2742" t="str" cm="1">
        <f t="array" ref="L2742:N2742">_xlfn.TEXTSPLIT(A2742,"/")</f>
        <v>23</v>
      </c>
      <c r="M2742" t="str">
        <v>11</v>
      </c>
      <c r="N2742" t="str">
        <v>2020</v>
      </c>
    </row>
    <row r="2743" spans="1:14" x14ac:dyDescent="0.35">
      <c r="A2743" t="s">
        <v>581</v>
      </c>
      <c r="B2743" t="s">
        <v>2879</v>
      </c>
      <c r="C2743" t="s">
        <v>2880</v>
      </c>
      <c r="D2743" t="s">
        <v>2903</v>
      </c>
      <c r="E2743" t="s">
        <v>2904</v>
      </c>
      <c r="F2743">
        <v>5.7142999999999997</v>
      </c>
      <c r="G2743">
        <v>102.5154</v>
      </c>
      <c r="H2743">
        <v>0.6</v>
      </c>
      <c r="I2743">
        <v>106</v>
      </c>
      <c r="J2743">
        <v>9</v>
      </c>
      <c r="K2743" t="s">
        <v>28</v>
      </c>
      <c r="L2743" t="str" cm="1">
        <f t="array" ref="L2743:N2743">_xlfn.TEXTSPLIT(A2743,"/")</f>
        <v>24</v>
      </c>
      <c r="M2743" t="str">
        <v>11</v>
      </c>
      <c r="N2743" t="str">
        <v>2020</v>
      </c>
    </row>
    <row r="2744" spans="1:14" x14ac:dyDescent="0.35">
      <c r="A2744" t="s">
        <v>581</v>
      </c>
      <c r="B2744" t="s">
        <v>2879</v>
      </c>
      <c r="C2744" t="s">
        <v>2880</v>
      </c>
      <c r="D2744" t="s">
        <v>2903</v>
      </c>
      <c r="E2744" t="s">
        <v>2905</v>
      </c>
      <c r="F2744">
        <v>5.7964000000000002</v>
      </c>
      <c r="G2744">
        <v>102.5179</v>
      </c>
      <c r="H2744">
        <v>0.6</v>
      </c>
      <c r="I2744">
        <v>107</v>
      </c>
      <c r="J2744">
        <v>9</v>
      </c>
      <c r="K2744" t="s">
        <v>28</v>
      </c>
      <c r="L2744" t="str" cm="1">
        <f t="array" ref="L2744:N2744">_xlfn.TEXTSPLIT(A2744,"/")</f>
        <v>24</v>
      </c>
      <c r="M2744" t="str">
        <v>11</v>
      </c>
      <c r="N2744" t="str">
        <v>2020</v>
      </c>
    </row>
    <row r="2745" spans="1:14" x14ac:dyDescent="0.35">
      <c r="A2745" t="s">
        <v>581</v>
      </c>
      <c r="B2745" t="s">
        <v>2879</v>
      </c>
      <c r="C2745" t="s">
        <v>2880</v>
      </c>
      <c r="D2745" t="s">
        <v>2883</v>
      </c>
      <c r="E2745" t="s">
        <v>2906</v>
      </c>
      <c r="F2745">
        <v>4.7954999999999997</v>
      </c>
      <c r="G2745">
        <v>103.3676</v>
      </c>
      <c r="H2745">
        <v>0.5</v>
      </c>
      <c r="I2745">
        <v>200</v>
      </c>
      <c r="J2745">
        <v>12</v>
      </c>
      <c r="K2745" t="s">
        <v>22</v>
      </c>
      <c r="L2745" t="str" cm="1">
        <f t="array" ref="L2745:N2745">_xlfn.TEXTSPLIT(A2745,"/")</f>
        <v>24</v>
      </c>
      <c r="M2745" t="str">
        <v>11</v>
      </c>
      <c r="N2745" t="str">
        <v>2020</v>
      </c>
    </row>
    <row r="2746" spans="1:14" x14ac:dyDescent="0.35">
      <c r="A2746" t="s">
        <v>581</v>
      </c>
      <c r="B2746" t="s">
        <v>2879</v>
      </c>
      <c r="C2746" t="s">
        <v>2880</v>
      </c>
      <c r="D2746" t="s">
        <v>2891</v>
      </c>
      <c r="E2746" t="s">
        <v>2907</v>
      </c>
      <c r="F2746">
        <v>5.3075000000000001</v>
      </c>
      <c r="G2746">
        <v>102.9057</v>
      </c>
      <c r="H2746">
        <v>0.5</v>
      </c>
      <c r="I2746">
        <v>215</v>
      </c>
      <c r="J2746">
        <v>7</v>
      </c>
      <c r="K2746" t="s">
        <v>2561</v>
      </c>
      <c r="L2746" t="str" cm="1">
        <f t="array" ref="L2746:N2746">_xlfn.TEXTSPLIT(A2746,"/")</f>
        <v>24</v>
      </c>
      <c r="M2746" t="str">
        <v>11</v>
      </c>
      <c r="N2746" t="str">
        <v>2020</v>
      </c>
    </row>
    <row r="2747" spans="1:14" x14ac:dyDescent="0.35">
      <c r="A2747" t="s">
        <v>2450</v>
      </c>
      <c r="B2747" t="s">
        <v>2879</v>
      </c>
      <c r="C2747" t="s">
        <v>2880</v>
      </c>
      <c r="D2747" t="s">
        <v>2883</v>
      </c>
      <c r="E2747" t="s">
        <v>2908</v>
      </c>
      <c r="F2747">
        <v>4.8063000000000002</v>
      </c>
      <c r="G2747">
        <v>103.401</v>
      </c>
      <c r="H2747">
        <v>0.5</v>
      </c>
      <c r="I2747">
        <v>200</v>
      </c>
      <c r="J2747">
        <v>12</v>
      </c>
      <c r="K2747" t="s">
        <v>22</v>
      </c>
      <c r="L2747" t="str" cm="1">
        <f t="array" ref="L2747:N2747">_xlfn.TEXTSPLIT(A2747,"/")</f>
        <v>25</v>
      </c>
      <c r="M2747" t="str">
        <v>11</v>
      </c>
      <c r="N2747" t="str">
        <v>2020</v>
      </c>
    </row>
    <row r="2748" spans="1:14" x14ac:dyDescent="0.35">
      <c r="A2748" t="s">
        <v>2450</v>
      </c>
      <c r="B2748" t="s">
        <v>2879</v>
      </c>
      <c r="C2748" t="s">
        <v>2880</v>
      </c>
      <c r="D2748" t="s">
        <v>2883</v>
      </c>
      <c r="E2748" t="s">
        <v>2909</v>
      </c>
      <c r="F2748">
        <v>4.7404999999999999</v>
      </c>
      <c r="G2748">
        <v>103.40049999999999</v>
      </c>
      <c r="L2748" t="str" cm="1">
        <f t="array" ref="L2748:N2748">_xlfn.TEXTSPLIT(A2748,"/")</f>
        <v>25</v>
      </c>
      <c r="M2748" t="str">
        <v>11</v>
      </c>
      <c r="N2748" t="str">
        <v>2020</v>
      </c>
    </row>
    <row r="2749" spans="1:14" x14ac:dyDescent="0.35">
      <c r="A2749" t="s">
        <v>2910</v>
      </c>
      <c r="B2749" t="s">
        <v>2879</v>
      </c>
      <c r="C2749" t="s">
        <v>2880</v>
      </c>
      <c r="D2749" t="s">
        <v>2891</v>
      </c>
      <c r="E2749" t="s">
        <v>2911</v>
      </c>
      <c r="F2749">
        <v>5.4631999999999996</v>
      </c>
      <c r="G2749">
        <v>102.8416</v>
      </c>
      <c r="H2749">
        <v>1</v>
      </c>
      <c r="I2749">
        <v>100</v>
      </c>
      <c r="J2749">
        <v>5</v>
      </c>
      <c r="K2749" t="s">
        <v>28</v>
      </c>
      <c r="L2749" t="str" cm="1">
        <f t="array" ref="L2749:N2749">_xlfn.TEXTSPLIT(A2749,"/")</f>
        <v>27</v>
      </c>
      <c r="M2749" t="str">
        <v>11</v>
      </c>
      <c r="N2749" t="str">
        <v>2020</v>
      </c>
    </row>
    <row r="2750" spans="1:14" x14ac:dyDescent="0.35">
      <c r="A2750" t="s">
        <v>2910</v>
      </c>
      <c r="B2750" t="s">
        <v>2879</v>
      </c>
      <c r="C2750" t="s">
        <v>2880</v>
      </c>
      <c r="D2750" t="s">
        <v>2891</v>
      </c>
      <c r="E2750" t="s">
        <v>2894</v>
      </c>
      <c r="L2750" t="str" cm="1">
        <f t="array" ref="L2750:N2750">_xlfn.TEXTSPLIT(A2750,"/")</f>
        <v>27</v>
      </c>
      <c r="M2750" t="str">
        <v>11</v>
      </c>
      <c r="N2750" t="str">
        <v>2020</v>
      </c>
    </row>
    <row r="2751" spans="1:14" x14ac:dyDescent="0.35">
      <c r="A2751" t="s">
        <v>2910</v>
      </c>
      <c r="B2751" t="s">
        <v>2879</v>
      </c>
      <c r="C2751" t="s">
        <v>2880</v>
      </c>
      <c r="D2751" t="s">
        <v>2883</v>
      </c>
      <c r="E2751" t="s">
        <v>2912</v>
      </c>
      <c r="F2751">
        <v>4.5648999999999997</v>
      </c>
      <c r="G2751">
        <v>102.9748</v>
      </c>
      <c r="H2751">
        <v>0.5</v>
      </c>
      <c r="I2751">
        <v>105</v>
      </c>
      <c r="J2751">
        <v>2</v>
      </c>
      <c r="K2751" t="s">
        <v>71</v>
      </c>
      <c r="L2751" t="str" cm="1">
        <f t="array" ref="L2751:N2751">_xlfn.TEXTSPLIT(A2751,"/")</f>
        <v>27</v>
      </c>
      <c r="M2751" t="str">
        <v>11</v>
      </c>
      <c r="N2751" t="str">
        <v>2020</v>
      </c>
    </row>
    <row r="2752" spans="1:14" x14ac:dyDescent="0.35">
      <c r="A2752" t="s">
        <v>2910</v>
      </c>
      <c r="B2752" t="s">
        <v>2879</v>
      </c>
      <c r="C2752" t="s">
        <v>2880</v>
      </c>
      <c r="D2752" t="s">
        <v>2883</v>
      </c>
      <c r="E2752" t="s">
        <v>2913</v>
      </c>
      <c r="F2752">
        <v>4.5860000000000003</v>
      </c>
      <c r="G2752">
        <v>102.99250000000001</v>
      </c>
      <c r="L2752" t="str" cm="1">
        <f t="array" ref="L2752:N2752">_xlfn.TEXTSPLIT(A2752,"/")</f>
        <v>27</v>
      </c>
      <c r="M2752" t="str">
        <v>11</v>
      </c>
      <c r="N2752" t="str">
        <v>2020</v>
      </c>
    </row>
    <row r="2753" spans="1:14" x14ac:dyDescent="0.35">
      <c r="A2753" t="s">
        <v>2910</v>
      </c>
      <c r="B2753" t="s">
        <v>2879</v>
      </c>
      <c r="C2753" t="s">
        <v>2880</v>
      </c>
      <c r="D2753" t="s">
        <v>2914</v>
      </c>
      <c r="E2753" t="s">
        <v>2915</v>
      </c>
      <c r="F2753">
        <v>4.2725999999999997</v>
      </c>
      <c r="G2753">
        <v>103.20099999999999</v>
      </c>
      <c r="H2753">
        <v>1</v>
      </c>
      <c r="I2753">
        <v>115</v>
      </c>
      <c r="J2753">
        <v>2</v>
      </c>
      <c r="K2753" t="s">
        <v>284</v>
      </c>
      <c r="L2753" t="str" cm="1">
        <f t="array" ref="L2753:N2753">_xlfn.TEXTSPLIT(A2753,"/")</f>
        <v>27</v>
      </c>
      <c r="M2753" t="str">
        <v>11</v>
      </c>
      <c r="N2753" t="str">
        <v>2020</v>
      </c>
    </row>
    <row r="2754" spans="1:14" x14ac:dyDescent="0.35">
      <c r="A2754" t="s">
        <v>2910</v>
      </c>
      <c r="B2754" t="s">
        <v>2879</v>
      </c>
      <c r="C2754" t="s">
        <v>2880</v>
      </c>
      <c r="D2754" t="s">
        <v>2914</v>
      </c>
      <c r="E2754" t="s">
        <v>2916</v>
      </c>
      <c r="L2754" t="str" cm="1">
        <f t="array" ref="L2754:N2754">_xlfn.TEXTSPLIT(A2754,"/")</f>
        <v>27</v>
      </c>
      <c r="M2754" t="str">
        <v>11</v>
      </c>
      <c r="N2754" t="str">
        <v>2020</v>
      </c>
    </row>
    <row r="2755" spans="1:14" x14ac:dyDescent="0.35">
      <c r="A2755" t="s">
        <v>853</v>
      </c>
      <c r="B2755" t="s">
        <v>2879</v>
      </c>
      <c r="C2755" t="s">
        <v>2880</v>
      </c>
      <c r="D2755" t="s">
        <v>2891</v>
      </c>
      <c r="E2755" t="s">
        <v>2917</v>
      </c>
      <c r="F2755">
        <v>5.5910000000000002</v>
      </c>
      <c r="G2755">
        <v>102.7146</v>
      </c>
      <c r="H2755">
        <v>0.5</v>
      </c>
      <c r="I2755">
        <v>212</v>
      </c>
      <c r="J2755">
        <v>9</v>
      </c>
      <c r="K2755" t="s">
        <v>385</v>
      </c>
      <c r="L2755" t="str" cm="1">
        <f t="array" ref="L2755:N2755">_xlfn.TEXTSPLIT(A2755,"/")</f>
        <v>3</v>
      </c>
      <c r="M2755" t="str">
        <v>12</v>
      </c>
      <c r="N2755" t="str">
        <v>2020</v>
      </c>
    </row>
    <row r="2756" spans="1:14" x14ac:dyDescent="0.35">
      <c r="A2756" t="s">
        <v>853</v>
      </c>
      <c r="B2756" t="s">
        <v>2879</v>
      </c>
      <c r="C2756" t="s">
        <v>2880</v>
      </c>
      <c r="D2756" t="s">
        <v>2891</v>
      </c>
      <c r="E2756" t="s">
        <v>2918</v>
      </c>
      <c r="F2756">
        <v>5.5853000000000002</v>
      </c>
      <c r="G2756">
        <v>102.70489999999999</v>
      </c>
      <c r="H2756">
        <v>0.5</v>
      </c>
      <c r="L2756" t="str" cm="1">
        <f t="array" ref="L2756:N2756">_xlfn.TEXTSPLIT(A2756,"/")</f>
        <v>3</v>
      </c>
      <c r="M2756" t="str">
        <v>12</v>
      </c>
      <c r="N2756" t="str">
        <v>2020</v>
      </c>
    </row>
    <row r="2757" spans="1:14" x14ac:dyDescent="0.35">
      <c r="A2757" t="s">
        <v>853</v>
      </c>
      <c r="B2757" t="s">
        <v>2879</v>
      </c>
      <c r="C2757" t="s">
        <v>2880</v>
      </c>
      <c r="D2757" t="s">
        <v>2891</v>
      </c>
      <c r="E2757" t="s">
        <v>2919</v>
      </c>
      <c r="F2757">
        <v>5.3482000000000003</v>
      </c>
      <c r="G2757">
        <v>102.9032</v>
      </c>
      <c r="H2757">
        <v>0.5</v>
      </c>
      <c r="I2757">
        <v>220</v>
      </c>
      <c r="J2757">
        <v>12</v>
      </c>
      <c r="K2757" t="s">
        <v>125</v>
      </c>
      <c r="L2757" t="str" cm="1">
        <f t="array" ref="L2757:N2757">_xlfn.TEXTSPLIT(A2757,"/")</f>
        <v>3</v>
      </c>
      <c r="M2757" t="str">
        <v>12</v>
      </c>
      <c r="N2757" t="str">
        <v>2020</v>
      </c>
    </row>
    <row r="2758" spans="1:14" x14ac:dyDescent="0.35">
      <c r="A2758" t="s">
        <v>885</v>
      </c>
      <c r="B2758" t="s">
        <v>2879</v>
      </c>
      <c r="C2758" t="s">
        <v>2880</v>
      </c>
      <c r="D2758" t="s">
        <v>2881</v>
      </c>
      <c r="E2758" t="s">
        <v>2897</v>
      </c>
      <c r="H2758">
        <v>1</v>
      </c>
      <c r="I2758">
        <v>73</v>
      </c>
      <c r="J2758">
        <v>1</v>
      </c>
      <c r="K2758" t="s">
        <v>385</v>
      </c>
      <c r="L2758" t="str" cm="1">
        <f t="array" ref="L2758:N2758">_xlfn.TEXTSPLIT(A2758,"/")</f>
        <v>2</v>
      </c>
      <c r="M2758" t="str">
        <v>12</v>
      </c>
      <c r="N2758" t="str">
        <v>2020</v>
      </c>
    </row>
    <row r="2759" spans="1:14" x14ac:dyDescent="0.35">
      <c r="A2759" t="s">
        <v>885</v>
      </c>
      <c r="B2759" t="s">
        <v>2879</v>
      </c>
      <c r="C2759" t="s">
        <v>2880</v>
      </c>
      <c r="D2759" t="s">
        <v>2881</v>
      </c>
      <c r="E2759" t="s">
        <v>2920</v>
      </c>
      <c r="I2759">
        <v>158</v>
      </c>
      <c r="J2759">
        <v>6</v>
      </c>
      <c r="K2759" t="s">
        <v>99</v>
      </c>
      <c r="L2759" t="str" cm="1">
        <f t="array" ref="L2759:N2759">_xlfn.TEXTSPLIT(A2759,"/")</f>
        <v>2</v>
      </c>
      <c r="M2759" t="str">
        <v>12</v>
      </c>
      <c r="N2759" t="str">
        <v>2020</v>
      </c>
    </row>
    <row r="2760" spans="1:14" x14ac:dyDescent="0.35">
      <c r="A2760" t="s">
        <v>885</v>
      </c>
      <c r="B2760" t="s">
        <v>2879</v>
      </c>
      <c r="C2760" t="s">
        <v>2880</v>
      </c>
      <c r="D2760" t="s">
        <v>2881</v>
      </c>
      <c r="E2760" t="s">
        <v>2921</v>
      </c>
      <c r="L2760" t="str" cm="1">
        <f t="array" ref="L2760:N2760">_xlfn.TEXTSPLIT(A2760,"/")</f>
        <v>2</v>
      </c>
      <c r="M2760" t="str">
        <v>12</v>
      </c>
      <c r="N2760" t="str">
        <v>2020</v>
      </c>
    </row>
    <row r="2761" spans="1:14" x14ac:dyDescent="0.35">
      <c r="A2761" t="s">
        <v>885</v>
      </c>
      <c r="B2761" t="s">
        <v>2879</v>
      </c>
      <c r="C2761" t="s">
        <v>2880</v>
      </c>
      <c r="D2761" t="s">
        <v>2881</v>
      </c>
      <c r="E2761" t="s">
        <v>2922</v>
      </c>
      <c r="L2761" t="str" cm="1">
        <f t="array" ref="L2761:N2761">_xlfn.TEXTSPLIT(A2761,"/")</f>
        <v>2</v>
      </c>
      <c r="M2761" t="str">
        <v>12</v>
      </c>
      <c r="N2761" t="str">
        <v>2020</v>
      </c>
    </row>
    <row r="2762" spans="1:14" x14ac:dyDescent="0.35">
      <c r="A2762" t="s">
        <v>885</v>
      </c>
      <c r="B2762" t="s">
        <v>2879</v>
      </c>
      <c r="C2762" t="s">
        <v>2880</v>
      </c>
      <c r="D2762" t="s">
        <v>2881</v>
      </c>
      <c r="E2762" t="s">
        <v>2923</v>
      </c>
      <c r="L2762" t="str" cm="1">
        <f t="array" ref="L2762:N2762">_xlfn.TEXTSPLIT(A2762,"/")</f>
        <v>2</v>
      </c>
      <c r="M2762" t="str">
        <v>12</v>
      </c>
      <c r="N2762" t="str">
        <v>2020</v>
      </c>
    </row>
    <row r="2763" spans="1:14" x14ac:dyDescent="0.35">
      <c r="A2763" t="s">
        <v>885</v>
      </c>
      <c r="B2763" t="s">
        <v>2879</v>
      </c>
      <c r="C2763" t="s">
        <v>2880</v>
      </c>
      <c r="D2763" t="s">
        <v>2881</v>
      </c>
      <c r="E2763" t="s">
        <v>2924</v>
      </c>
      <c r="L2763" t="str" cm="1">
        <f t="array" ref="L2763:N2763">_xlfn.TEXTSPLIT(A2763,"/")</f>
        <v>2</v>
      </c>
      <c r="M2763" t="str">
        <v>12</v>
      </c>
      <c r="N2763" t="str">
        <v>2020</v>
      </c>
    </row>
    <row r="2764" spans="1:14" x14ac:dyDescent="0.35">
      <c r="A2764" t="s">
        <v>885</v>
      </c>
      <c r="B2764" t="s">
        <v>2879</v>
      </c>
      <c r="C2764" t="s">
        <v>2880</v>
      </c>
      <c r="D2764" t="s">
        <v>2881</v>
      </c>
      <c r="E2764" t="s">
        <v>2925</v>
      </c>
      <c r="L2764" t="str" cm="1">
        <f t="array" ref="L2764:N2764">_xlfn.TEXTSPLIT(A2764,"/")</f>
        <v>2</v>
      </c>
      <c r="M2764" t="str">
        <v>12</v>
      </c>
      <c r="N2764" t="str">
        <v>2020</v>
      </c>
    </row>
    <row r="2765" spans="1:14" x14ac:dyDescent="0.35">
      <c r="A2765" t="s">
        <v>885</v>
      </c>
      <c r="B2765" t="s">
        <v>2879</v>
      </c>
      <c r="C2765" t="s">
        <v>2880</v>
      </c>
      <c r="D2765" t="s">
        <v>2881</v>
      </c>
      <c r="E2765" t="s">
        <v>2926</v>
      </c>
      <c r="L2765" t="str" cm="1">
        <f t="array" ref="L2765:N2765">_xlfn.TEXTSPLIT(A2765,"/")</f>
        <v>2</v>
      </c>
      <c r="M2765" t="str">
        <v>12</v>
      </c>
      <c r="N2765" t="str">
        <v>2020</v>
      </c>
    </row>
    <row r="2766" spans="1:14" x14ac:dyDescent="0.35">
      <c r="A2766" t="s">
        <v>885</v>
      </c>
      <c r="B2766" t="s">
        <v>2879</v>
      </c>
      <c r="C2766" t="s">
        <v>2880</v>
      </c>
      <c r="D2766" t="s">
        <v>2881</v>
      </c>
      <c r="E2766" t="s">
        <v>2927</v>
      </c>
      <c r="L2766" t="str" cm="1">
        <f t="array" ref="L2766:N2766">_xlfn.TEXTSPLIT(A2766,"/")</f>
        <v>2</v>
      </c>
      <c r="M2766" t="str">
        <v>12</v>
      </c>
      <c r="N2766" t="str">
        <v>2020</v>
      </c>
    </row>
    <row r="2767" spans="1:14" x14ac:dyDescent="0.35">
      <c r="A2767" t="s">
        <v>885</v>
      </c>
      <c r="B2767" t="s">
        <v>2879</v>
      </c>
      <c r="C2767" t="s">
        <v>2880</v>
      </c>
      <c r="D2767" t="s">
        <v>2881</v>
      </c>
      <c r="E2767" t="s">
        <v>2928</v>
      </c>
      <c r="L2767" t="str" cm="1">
        <f t="array" ref="L2767:N2767">_xlfn.TEXTSPLIT(A2767,"/")</f>
        <v>2</v>
      </c>
      <c r="M2767" t="str">
        <v>12</v>
      </c>
      <c r="N2767" t="str">
        <v>2020</v>
      </c>
    </row>
    <row r="2768" spans="1:14" x14ac:dyDescent="0.35">
      <c r="A2768" t="s">
        <v>885</v>
      </c>
      <c r="B2768" t="s">
        <v>2879</v>
      </c>
      <c r="C2768" t="s">
        <v>2880</v>
      </c>
      <c r="D2768" t="s">
        <v>2881</v>
      </c>
      <c r="E2768" t="s">
        <v>2929</v>
      </c>
      <c r="L2768" t="str" cm="1">
        <f t="array" ref="L2768:N2768">_xlfn.TEXTSPLIT(A2768,"/")</f>
        <v>2</v>
      </c>
      <c r="M2768" t="str">
        <v>12</v>
      </c>
      <c r="N2768" t="str">
        <v>2020</v>
      </c>
    </row>
    <row r="2769" spans="1:14" x14ac:dyDescent="0.35">
      <c r="A2769" t="s">
        <v>885</v>
      </c>
      <c r="B2769" t="s">
        <v>2879</v>
      </c>
      <c r="C2769" t="s">
        <v>2880</v>
      </c>
      <c r="D2769" t="s">
        <v>2881</v>
      </c>
      <c r="E2769" t="s">
        <v>2195</v>
      </c>
      <c r="L2769" t="str" cm="1">
        <f t="array" ref="L2769:N2769">_xlfn.TEXTSPLIT(A2769,"/")</f>
        <v>2</v>
      </c>
      <c r="M2769" t="str">
        <v>12</v>
      </c>
      <c r="N2769" t="str">
        <v>2020</v>
      </c>
    </row>
    <row r="2770" spans="1:14" x14ac:dyDescent="0.35">
      <c r="A2770" t="s">
        <v>885</v>
      </c>
      <c r="B2770" t="s">
        <v>2879</v>
      </c>
      <c r="C2770" t="s">
        <v>2880</v>
      </c>
      <c r="D2770" t="s">
        <v>2881</v>
      </c>
      <c r="E2770" t="s">
        <v>2930</v>
      </c>
      <c r="L2770" t="str" cm="1">
        <f t="array" ref="L2770:N2770">_xlfn.TEXTSPLIT(A2770,"/")</f>
        <v>2</v>
      </c>
      <c r="M2770" t="str">
        <v>12</v>
      </c>
      <c r="N2770" t="str">
        <v>2020</v>
      </c>
    </row>
    <row r="2771" spans="1:14" x14ac:dyDescent="0.35">
      <c r="A2771" t="s">
        <v>885</v>
      </c>
      <c r="B2771" t="s">
        <v>2879</v>
      </c>
      <c r="C2771" t="s">
        <v>2880</v>
      </c>
      <c r="D2771" t="s">
        <v>2881</v>
      </c>
      <c r="E2771" t="s">
        <v>2931</v>
      </c>
      <c r="L2771" t="str" cm="1">
        <f t="array" ref="L2771:N2771">_xlfn.TEXTSPLIT(A2771,"/")</f>
        <v>2</v>
      </c>
      <c r="M2771" t="str">
        <v>12</v>
      </c>
      <c r="N2771" t="str">
        <v>2020</v>
      </c>
    </row>
    <row r="2772" spans="1:14" x14ac:dyDescent="0.35">
      <c r="A2772" t="s">
        <v>885</v>
      </c>
      <c r="B2772" t="s">
        <v>2879</v>
      </c>
      <c r="C2772" t="s">
        <v>2880</v>
      </c>
      <c r="D2772" t="s">
        <v>2881</v>
      </c>
      <c r="E2772" t="s">
        <v>2932</v>
      </c>
      <c r="L2772" t="str" cm="1">
        <f t="array" ref="L2772:N2772">_xlfn.TEXTSPLIT(A2772,"/")</f>
        <v>2</v>
      </c>
      <c r="M2772" t="str">
        <v>12</v>
      </c>
      <c r="N2772" t="str">
        <v>2020</v>
      </c>
    </row>
    <row r="2773" spans="1:14" x14ac:dyDescent="0.35">
      <c r="A2773" t="s">
        <v>885</v>
      </c>
      <c r="B2773" t="s">
        <v>2879</v>
      </c>
      <c r="C2773" t="s">
        <v>2880</v>
      </c>
      <c r="D2773" t="s">
        <v>2881</v>
      </c>
      <c r="E2773" t="s">
        <v>2933</v>
      </c>
      <c r="L2773" t="str" cm="1">
        <f t="array" ref="L2773:N2773">_xlfn.TEXTSPLIT(A2773,"/")</f>
        <v>2</v>
      </c>
      <c r="M2773" t="str">
        <v>12</v>
      </c>
      <c r="N2773" t="str">
        <v>2020</v>
      </c>
    </row>
    <row r="2774" spans="1:14" x14ac:dyDescent="0.35">
      <c r="A2774" t="s">
        <v>885</v>
      </c>
      <c r="B2774" t="s">
        <v>2879</v>
      </c>
      <c r="C2774" t="s">
        <v>2880</v>
      </c>
      <c r="D2774" t="s">
        <v>2934</v>
      </c>
      <c r="E2774" t="s">
        <v>2935</v>
      </c>
      <c r="F2774">
        <v>5.2415000000000003</v>
      </c>
      <c r="G2774">
        <v>103.18510000000001</v>
      </c>
      <c r="H2774">
        <v>0.8</v>
      </c>
      <c r="I2774">
        <v>187</v>
      </c>
      <c r="J2774">
        <v>7</v>
      </c>
      <c r="K2774" t="s">
        <v>385</v>
      </c>
      <c r="L2774" t="str" cm="1">
        <f t="array" ref="L2774:N2774">_xlfn.TEXTSPLIT(A2774,"/")</f>
        <v>2</v>
      </c>
      <c r="M2774" t="str">
        <v>12</v>
      </c>
      <c r="N2774" t="str">
        <v>2020</v>
      </c>
    </row>
    <row r="2775" spans="1:14" x14ac:dyDescent="0.35">
      <c r="A2775" t="s">
        <v>853</v>
      </c>
      <c r="B2775" t="s">
        <v>2879</v>
      </c>
      <c r="C2775" t="s">
        <v>2880</v>
      </c>
      <c r="D2775" t="s">
        <v>2885</v>
      </c>
      <c r="E2775" t="s">
        <v>2936</v>
      </c>
      <c r="F2775">
        <v>5.7061000000000002</v>
      </c>
      <c r="G2775">
        <v>103.09139999999999</v>
      </c>
      <c r="H2775">
        <v>0.8</v>
      </c>
      <c r="I2775">
        <v>135</v>
      </c>
      <c r="J2775">
        <v>12</v>
      </c>
      <c r="K2775" t="s">
        <v>28</v>
      </c>
      <c r="L2775" t="str" cm="1">
        <f t="array" ref="L2775:N2775">_xlfn.TEXTSPLIT(A2775,"/")</f>
        <v>3</v>
      </c>
      <c r="M2775" t="str">
        <v>12</v>
      </c>
      <c r="N2775" t="str">
        <v>2020</v>
      </c>
    </row>
    <row r="2776" spans="1:14" x14ac:dyDescent="0.35">
      <c r="A2776" t="s">
        <v>853</v>
      </c>
      <c r="B2776" t="s">
        <v>2879</v>
      </c>
      <c r="C2776" t="s">
        <v>2880</v>
      </c>
      <c r="D2776" t="s">
        <v>2883</v>
      </c>
      <c r="E2776" t="s">
        <v>2937</v>
      </c>
      <c r="F2776">
        <v>4.7925000000000004</v>
      </c>
      <c r="G2776">
        <v>103.4297</v>
      </c>
      <c r="H2776">
        <v>0.5</v>
      </c>
      <c r="I2776">
        <v>57</v>
      </c>
      <c r="J2776">
        <v>12</v>
      </c>
      <c r="K2776" t="s">
        <v>28</v>
      </c>
      <c r="L2776" t="str" cm="1">
        <f t="array" ref="L2776:N2776">_xlfn.TEXTSPLIT(A2776,"/")</f>
        <v>3</v>
      </c>
      <c r="M2776" t="str">
        <v>12</v>
      </c>
      <c r="N2776" t="str">
        <v>2020</v>
      </c>
    </row>
    <row r="2777" spans="1:14" x14ac:dyDescent="0.35">
      <c r="A2777" t="s">
        <v>853</v>
      </c>
      <c r="B2777" t="s">
        <v>2879</v>
      </c>
      <c r="C2777" t="s">
        <v>2880</v>
      </c>
      <c r="D2777" t="s">
        <v>2883</v>
      </c>
      <c r="E2777" t="s">
        <v>2908</v>
      </c>
      <c r="F2777">
        <v>4.8056000000000001</v>
      </c>
      <c r="G2777">
        <v>103.4014</v>
      </c>
      <c r="H2777">
        <v>0.5</v>
      </c>
      <c r="L2777" t="str" cm="1">
        <f t="array" ref="L2777:N2777">_xlfn.TEXTSPLIT(A2777,"/")</f>
        <v>3</v>
      </c>
      <c r="M2777" t="str">
        <v>12</v>
      </c>
      <c r="N2777" t="str">
        <v>2020</v>
      </c>
    </row>
    <row r="2778" spans="1:14" x14ac:dyDescent="0.35">
      <c r="A2778" t="s">
        <v>853</v>
      </c>
      <c r="B2778" t="s">
        <v>2879</v>
      </c>
      <c r="C2778" t="s">
        <v>2880</v>
      </c>
      <c r="D2778" t="s">
        <v>2903</v>
      </c>
      <c r="E2778" t="s">
        <v>2938</v>
      </c>
      <c r="F2778">
        <v>5.7611999999999997</v>
      </c>
      <c r="G2778">
        <v>102.4876</v>
      </c>
      <c r="H2778">
        <v>0.6</v>
      </c>
      <c r="I2778">
        <v>268</v>
      </c>
      <c r="J2778">
        <v>18</v>
      </c>
      <c r="K2778" t="s">
        <v>385</v>
      </c>
      <c r="L2778" t="str" cm="1">
        <f t="array" ref="L2778:N2778">_xlfn.TEXTSPLIT(A2778,"/")</f>
        <v>3</v>
      </c>
      <c r="M2778" t="str">
        <v>12</v>
      </c>
      <c r="N2778" t="str">
        <v>2020</v>
      </c>
    </row>
    <row r="2779" spans="1:14" x14ac:dyDescent="0.35">
      <c r="A2779" t="s">
        <v>853</v>
      </c>
      <c r="B2779" t="s">
        <v>2879</v>
      </c>
      <c r="C2779" t="s">
        <v>2880</v>
      </c>
      <c r="D2779" t="s">
        <v>2903</v>
      </c>
      <c r="E2779" t="s">
        <v>2939</v>
      </c>
      <c r="F2779">
        <v>5.7861000000000002</v>
      </c>
      <c r="G2779">
        <v>102.48990000000001</v>
      </c>
      <c r="H2779">
        <v>0.6</v>
      </c>
      <c r="L2779" t="str" cm="1">
        <f t="array" ref="L2779:N2779">_xlfn.TEXTSPLIT(A2779,"/")</f>
        <v>3</v>
      </c>
      <c r="M2779" t="str">
        <v>12</v>
      </c>
      <c r="N2779" t="str">
        <v>2020</v>
      </c>
    </row>
    <row r="2780" spans="1:14" x14ac:dyDescent="0.35">
      <c r="A2780" t="s">
        <v>853</v>
      </c>
      <c r="B2780" t="s">
        <v>2879</v>
      </c>
      <c r="C2780" t="s">
        <v>2880</v>
      </c>
      <c r="D2780" t="s">
        <v>2903</v>
      </c>
      <c r="E2780" t="s">
        <v>2940</v>
      </c>
      <c r="F2780">
        <v>5.7770999999999999</v>
      </c>
      <c r="G2780">
        <v>102.4982</v>
      </c>
      <c r="H2780">
        <v>0.6</v>
      </c>
      <c r="L2780" t="str" cm="1">
        <f t="array" ref="L2780:N2780">_xlfn.TEXTSPLIT(A2780,"/")</f>
        <v>3</v>
      </c>
      <c r="M2780" t="str">
        <v>12</v>
      </c>
      <c r="N2780" t="str">
        <v>2020</v>
      </c>
    </row>
    <row r="2781" spans="1:14" x14ac:dyDescent="0.35">
      <c r="A2781" t="s">
        <v>858</v>
      </c>
      <c r="B2781" t="s">
        <v>2879</v>
      </c>
      <c r="C2781" t="s">
        <v>2880</v>
      </c>
      <c r="D2781" t="s">
        <v>2891</v>
      </c>
      <c r="E2781" t="s">
        <v>2941</v>
      </c>
      <c r="H2781">
        <v>1</v>
      </c>
      <c r="I2781">
        <v>45</v>
      </c>
      <c r="J2781">
        <v>3</v>
      </c>
      <c r="K2781" t="s">
        <v>28</v>
      </c>
      <c r="L2781" t="str" cm="1">
        <f t="array" ref="L2781:N2781">_xlfn.TEXTSPLIT(A2781,"/")</f>
        <v>17</v>
      </c>
      <c r="M2781" t="str">
        <v>12</v>
      </c>
      <c r="N2781" t="str">
        <v>2020</v>
      </c>
    </row>
    <row r="2782" spans="1:14" x14ac:dyDescent="0.35">
      <c r="A2782" t="s">
        <v>760</v>
      </c>
      <c r="B2782" t="s">
        <v>2879</v>
      </c>
      <c r="C2782" t="s">
        <v>2880</v>
      </c>
      <c r="D2782" t="s">
        <v>2883</v>
      </c>
      <c r="E2782" t="s">
        <v>2942</v>
      </c>
      <c r="H2782">
        <v>0.5</v>
      </c>
      <c r="I2782">
        <v>163</v>
      </c>
      <c r="J2782">
        <v>12</v>
      </c>
      <c r="K2782" t="s">
        <v>28</v>
      </c>
      <c r="L2782" t="str" cm="1">
        <f t="array" ref="L2782:N2782">_xlfn.TEXTSPLIT(A2782,"/")</f>
        <v>18</v>
      </c>
      <c r="M2782" t="str">
        <v>12</v>
      </c>
      <c r="N2782" t="str">
        <v>2020</v>
      </c>
    </row>
    <row r="2783" spans="1:14" x14ac:dyDescent="0.35">
      <c r="A2783" t="s">
        <v>760</v>
      </c>
      <c r="B2783" t="s">
        <v>2879</v>
      </c>
      <c r="C2783" t="s">
        <v>2880</v>
      </c>
      <c r="D2783" t="s">
        <v>2914</v>
      </c>
      <c r="E2783" t="s">
        <v>2943</v>
      </c>
      <c r="F2783">
        <v>4.2725999999999997</v>
      </c>
      <c r="G2783">
        <v>103.20099999999999</v>
      </c>
      <c r="H2783">
        <v>1</v>
      </c>
      <c r="I2783">
        <v>98</v>
      </c>
      <c r="J2783">
        <v>3</v>
      </c>
      <c r="K2783" t="s">
        <v>62</v>
      </c>
      <c r="L2783" t="str" cm="1">
        <f t="array" ref="L2783:N2783">_xlfn.TEXTSPLIT(A2783,"/")</f>
        <v>18</v>
      </c>
      <c r="M2783" t="str">
        <v>12</v>
      </c>
      <c r="N2783" t="str">
        <v>2020</v>
      </c>
    </row>
    <row r="2784" spans="1:14" x14ac:dyDescent="0.35">
      <c r="A2784" t="s">
        <v>760</v>
      </c>
      <c r="B2784" t="s">
        <v>2879</v>
      </c>
      <c r="C2784" t="s">
        <v>2880</v>
      </c>
      <c r="D2784" t="s">
        <v>2914</v>
      </c>
      <c r="E2784" t="s">
        <v>2944</v>
      </c>
      <c r="H2784">
        <v>0.6</v>
      </c>
      <c r="I2784">
        <v>189</v>
      </c>
      <c r="J2784">
        <v>8</v>
      </c>
      <c r="K2784" t="s">
        <v>71</v>
      </c>
      <c r="L2784" t="str" cm="1">
        <f t="array" ref="L2784:N2784">_xlfn.TEXTSPLIT(A2784,"/")</f>
        <v>18</v>
      </c>
      <c r="M2784" t="str">
        <v>12</v>
      </c>
      <c r="N2784" t="str">
        <v>2020</v>
      </c>
    </row>
    <row r="2785" spans="1:14" x14ac:dyDescent="0.35">
      <c r="A2785" t="s">
        <v>858</v>
      </c>
      <c r="B2785" t="s">
        <v>2879</v>
      </c>
      <c r="C2785" t="s">
        <v>2880</v>
      </c>
      <c r="D2785" t="s">
        <v>2891</v>
      </c>
      <c r="E2785" t="s">
        <v>2945</v>
      </c>
      <c r="H2785">
        <v>1</v>
      </c>
      <c r="I2785">
        <v>64</v>
      </c>
      <c r="J2785">
        <v>6</v>
      </c>
      <c r="K2785" t="s">
        <v>28</v>
      </c>
      <c r="L2785" t="str" cm="1">
        <f t="array" ref="L2785:N2785">_xlfn.TEXTSPLIT(A2785,"/")</f>
        <v>17</v>
      </c>
      <c r="M2785" t="str">
        <v>12</v>
      </c>
      <c r="N2785" t="str">
        <v>2020</v>
      </c>
    </row>
    <row r="2786" spans="1:14" x14ac:dyDescent="0.35">
      <c r="A2786" t="s">
        <v>760</v>
      </c>
      <c r="B2786" t="s">
        <v>2879</v>
      </c>
      <c r="C2786" t="s">
        <v>2880</v>
      </c>
      <c r="D2786" t="s">
        <v>2883</v>
      </c>
      <c r="E2786" t="s">
        <v>2946</v>
      </c>
      <c r="F2786">
        <v>4.5891999999999999</v>
      </c>
      <c r="G2786">
        <v>102.9944</v>
      </c>
      <c r="H2786">
        <v>0.5</v>
      </c>
      <c r="I2786">
        <v>223</v>
      </c>
      <c r="J2786">
        <v>24</v>
      </c>
      <c r="K2786" t="s">
        <v>62</v>
      </c>
      <c r="L2786" t="str" cm="1">
        <f t="array" ref="L2786:N2786">_xlfn.TEXTSPLIT(A2786,"/")</f>
        <v>18</v>
      </c>
      <c r="M2786" t="str">
        <v>12</v>
      </c>
      <c r="N2786" t="str">
        <v>2020</v>
      </c>
    </row>
    <row r="2787" spans="1:14" x14ac:dyDescent="0.35">
      <c r="A2787" t="s">
        <v>760</v>
      </c>
      <c r="B2787" t="s">
        <v>2879</v>
      </c>
      <c r="C2787" t="s">
        <v>2880</v>
      </c>
      <c r="D2787" t="s">
        <v>2883</v>
      </c>
      <c r="E2787" t="s">
        <v>2912</v>
      </c>
      <c r="F2787">
        <v>4.5636000000000001</v>
      </c>
      <c r="G2787">
        <v>102.9731</v>
      </c>
      <c r="H2787">
        <v>0.5</v>
      </c>
      <c r="I2787">
        <v>96</v>
      </c>
      <c r="J2787">
        <v>4</v>
      </c>
      <c r="K2787" t="s">
        <v>28</v>
      </c>
      <c r="L2787" t="str" cm="1">
        <f t="array" ref="L2787:N2787">_xlfn.TEXTSPLIT(A2787,"/")</f>
        <v>18</v>
      </c>
      <c r="M2787" t="str">
        <v>12</v>
      </c>
      <c r="N2787" t="str">
        <v>2020</v>
      </c>
    </row>
    <row r="2788" spans="1:14" x14ac:dyDescent="0.35">
      <c r="A2788" t="s">
        <v>760</v>
      </c>
      <c r="B2788" t="s">
        <v>2879</v>
      </c>
      <c r="C2788" t="s">
        <v>2880</v>
      </c>
      <c r="D2788" t="s">
        <v>2885</v>
      </c>
      <c r="E2788" t="s">
        <v>2947</v>
      </c>
      <c r="F2788">
        <v>4.9897</v>
      </c>
      <c r="G2788">
        <v>103.0647</v>
      </c>
      <c r="H2788">
        <v>1.5</v>
      </c>
      <c r="I2788">
        <v>42</v>
      </c>
      <c r="J2788">
        <v>5</v>
      </c>
      <c r="K2788" t="s">
        <v>28</v>
      </c>
      <c r="L2788" t="str" cm="1">
        <f t="array" ref="L2788:N2788">_xlfn.TEXTSPLIT(A2788,"/")</f>
        <v>18</v>
      </c>
      <c r="M2788" t="str">
        <v>12</v>
      </c>
      <c r="N2788" t="str">
        <v>2020</v>
      </c>
    </row>
    <row r="2789" spans="1:14" x14ac:dyDescent="0.35">
      <c r="A2789" t="s">
        <v>760</v>
      </c>
      <c r="B2789" t="s">
        <v>2879</v>
      </c>
      <c r="C2789" t="s">
        <v>2880</v>
      </c>
      <c r="D2789" t="s">
        <v>2885</v>
      </c>
      <c r="E2789" t="s">
        <v>2948</v>
      </c>
      <c r="F2789">
        <v>5.0247999999999999</v>
      </c>
      <c r="G2789">
        <v>102.96680000000001</v>
      </c>
      <c r="H2789">
        <v>1</v>
      </c>
      <c r="I2789">
        <v>36</v>
      </c>
      <c r="J2789">
        <v>3</v>
      </c>
      <c r="L2789" t="str" cm="1">
        <f t="array" ref="L2789:N2789">_xlfn.TEXTSPLIT(A2789,"/")</f>
        <v>18</v>
      </c>
      <c r="M2789" t="str">
        <v>12</v>
      </c>
      <c r="N2789" t="str">
        <v>2020</v>
      </c>
    </row>
    <row r="2790" spans="1:14" x14ac:dyDescent="0.35">
      <c r="A2790" t="s">
        <v>760</v>
      </c>
      <c r="B2790" t="s">
        <v>2879</v>
      </c>
      <c r="C2790" t="s">
        <v>2880</v>
      </c>
      <c r="D2790" t="s">
        <v>2885</v>
      </c>
      <c r="E2790" t="s">
        <v>2949</v>
      </c>
      <c r="F2790">
        <v>4.8933999999999997</v>
      </c>
      <c r="G2790">
        <v>103.0637</v>
      </c>
      <c r="H2790">
        <v>1</v>
      </c>
      <c r="I2790">
        <v>92</v>
      </c>
      <c r="J2790">
        <v>3</v>
      </c>
      <c r="L2790" t="str" cm="1">
        <f t="array" ref="L2790:N2790">_xlfn.TEXTSPLIT(A2790,"/")</f>
        <v>18</v>
      </c>
      <c r="M2790" t="str">
        <v>12</v>
      </c>
      <c r="N2790" t="str">
        <v>2020</v>
      </c>
    </row>
    <row r="2791" spans="1:14" x14ac:dyDescent="0.35">
      <c r="A2791" t="s">
        <v>898</v>
      </c>
      <c r="B2791" t="s">
        <v>2879</v>
      </c>
      <c r="C2791" t="s">
        <v>2880</v>
      </c>
      <c r="D2791" t="s">
        <v>2891</v>
      </c>
      <c r="E2791" t="s">
        <v>2950</v>
      </c>
      <c r="F2791">
        <v>5.3075000000000001</v>
      </c>
      <c r="G2791">
        <v>102.9057</v>
      </c>
      <c r="H2791">
        <v>0.5</v>
      </c>
      <c r="I2791">
        <v>374</v>
      </c>
      <c r="J2791">
        <v>72</v>
      </c>
      <c r="K2791" t="s">
        <v>28</v>
      </c>
      <c r="L2791" t="str" cm="1">
        <f t="array" ref="L2791:N2791">_xlfn.TEXTSPLIT(A2791,"/")</f>
        <v>19</v>
      </c>
      <c r="M2791" t="str">
        <v>12</v>
      </c>
      <c r="N2791" t="str">
        <v>2020</v>
      </c>
    </row>
    <row r="2792" spans="1:14" x14ac:dyDescent="0.35">
      <c r="A2792" t="s">
        <v>898</v>
      </c>
      <c r="B2792" t="s">
        <v>2879</v>
      </c>
      <c r="C2792" t="s">
        <v>2880</v>
      </c>
      <c r="D2792" t="s">
        <v>2883</v>
      </c>
      <c r="E2792" t="s">
        <v>2951</v>
      </c>
      <c r="F2792">
        <v>4.7625000000000002</v>
      </c>
      <c r="G2792">
        <v>103.1058</v>
      </c>
      <c r="H2792">
        <v>0.5</v>
      </c>
      <c r="I2792">
        <v>539</v>
      </c>
      <c r="J2792">
        <v>72</v>
      </c>
      <c r="K2792" t="s">
        <v>1059</v>
      </c>
      <c r="L2792" t="str" cm="1">
        <f t="array" ref="L2792:N2792">_xlfn.TEXTSPLIT(A2792,"/")</f>
        <v>19</v>
      </c>
      <c r="M2792" t="str">
        <v>12</v>
      </c>
      <c r="N2792" t="str">
        <v>2020</v>
      </c>
    </row>
    <row r="2793" spans="1:14" x14ac:dyDescent="0.35">
      <c r="A2793" t="s">
        <v>898</v>
      </c>
      <c r="B2793" t="s">
        <v>2879</v>
      </c>
      <c r="C2793" t="s">
        <v>2880</v>
      </c>
      <c r="D2793" t="s">
        <v>2883</v>
      </c>
      <c r="E2793" t="s">
        <v>2687</v>
      </c>
      <c r="F2793">
        <v>4.7625000000000002</v>
      </c>
      <c r="G2793">
        <v>103.1058</v>
      </c>
      <c r="H2793">
        <v>0.5</v>
      </c>
      <c r="L2793" t="str" cm="1">
        <f t="array" ref="L2793:N2793">_xlfn.TEXTSPLIT(A2793,"/")</f>
        <v>19</v>
      </c>
      <c r="M2793" t="str">
        <v>12</v>
      </c>
      <c r="N2793" t="str">
        <v>2020</v>
      </c>
    </row>
    <row r="2794" spans="1:14" x14ac:dyDescent="0.35">
      <c r="A2794" t="s">
        <v>760</v>
      </c>
      <c r="B2794" t="s">
        <v>2879</v>
      </c>
      <c r="C2794" t="s">
        <v>2880</v>
      </c>
      <c r="D2794" t="s">
        <v>2885</v>
      </c>
      <c r="E2794" t="s">
        <v>2886</v>
      </c>
      <c r="F2794">
        <v>5.16</v>
      </c>
      <c r="G2794">
        <v>102.9118</v>
      </c>
      <c r="H2794">
        <v>1.9</v>
      </c>
      <c r="I2794">
        <v>391</v>
      </c>
      <c r="J2794">
        <v>72</v>
      </c>
      <c r="K2794" t="s">
        <v>28</v>
      </c>
      <c r="L2794" t="str" cm="1">
        <f t="array" ref="L2794:N2794">_xlfn.TEXTSPLIT(A2794,"/")</f>
        <v>18</v>
      </c>
      <c r="M2794" t="str">
        <v>12</v>
      </c>
      <c r="N2794" t="str">
        <v>2020</v>
      </c>
    </row>
    <row r="2795" spans="1:14" x14ac:dyDescent="0.35">
      <c r="A2795" t="s">
        <v>760</v>
      </c>
      <c r="B2795" t="s">
        <v>2879</v>
      </c>
      <c r="C2795" t="s">
        <v>2880</v>
      </c>
      <c r="D2795" t="s">
        <v>2885</v>
      </c>
      <c r="E2795" t="s">
        <v>2952</v>
      </c>
      <c r="L2795" t="str" cm="1">
        <f t="array" ref="L2795:N2795">_xlfn.TEXTSPLIT(A2795,"/")</f>
        <v>18</v>
      </c>
      <c r="M2795" t="str">
        <v>12</v>
      </c>
      <c r="N2795" t="str">
        <v>2020</v>
      </c>
    </row>
    <row r="2796" spans="1:14" x14ac:dyDescent="0.35">
      <c r="A2796" t="s">
        <v>760</v>
      </c>
      <c r="B2796" t="s">
        <v>2879</v>
      </c>
      <c r="C2796" t="s">
        <v>2880</v>
      </c>
      <c r="D2796" t="s">
        <v>2885</v>
      </c>
      <c r="E2796" t="s">
        <v>2953</v>
      </c>
      <c r="L2796" t="str" cm="1">
        <f t="array" ref="L2796:N2796">_xlfn.TEXTSPLIT(A2796,"/")</f>
        <v>18</v>
      </c>
      <c r="M2796" t="str">
        <v>12</v>
      </c>
      <c r="N2796" t="str">
        <v>2020</v>
      </c>
    </row>
    <row r="2797" spans="1:14" x14ac:dyDescent="0.35">
      <c r="A2797" t="s">
        <v>760</v>
      </c>
      <c r="B2797" t="s">
        <v>2879</v>
      </c>
      <c r="C2797" t="s">
        <v>2880</v>
      </c>
      <c r="D2797" t="s">
        <v>2885</v>
      </c>
      <c r="E2797" t="s">
        <v>2887</v>
      </c>
      <c r="L2797" t="str" cm="1">
        <f t="array" ref="L2797:N2797">_xlfn.TEXTSPLIT(A2797,"/")</f>
        <v>18</v>
      </c>
      <c r="M2797" t="str">
        <v>12</v>
      </c>
      <c r="N2797" t="str">
        <v>2020</v>
      </c>
    </row>
    <row r="2798" spans="1:14" x14ac:dyDescent="0.35">
      <c r="A2798" t="s">
        <v>760</v>
      </c>
      <c r="B2798" t="s">
        <v>2879</v>
      </c>
      <c r="C2798" t="s">
        <v>2880</v>
      </c>
      <c r="D2798" t="s">
        <v>2885</v>
      </c>
      <c r="E2798" t="s">
        <v>2954</v>
      </c>
      <c r="L2798" t="str" cm="1">
        <f t="array" ref="L2798:N2798">_xlfn.TEXTSPLIT(A2798,"/")</f>
        <v>18</v>
      </c>
      <c r="M2798" t="str">
        <v>12</v>
      </c>
      <c r="N2798" t="str">
        <v>2020</v>
      </c>
    </row>
    <row r="2799" spans="1:14" x14ac:dyDescent="0.35">
      <c r="A2799" t="s">
        <v>760</v>
      </c>
      <c r="B2799" t="s">
        <v>2879</v>
      </c>
      <c r="C2799" t="s">
        <v>2880</v>
      </c>
      <c r="D2799" t="s">
        <v>2885</v>
      </c>
      <c r="E2799" t="s">
        <v>2955</v>
      </c>
      <c r="F2799">
        <v>4.9545000000000003</v>
      </c>
      <c r="G2799">
        <v>103.0604</v>
      </c>
      <c r="H2799">
        <v>1.9</v>
      </c>
      <c r="I2799">
        <v>381</v>
      </c>
      <c r="J2799">
        <v>48</v>
      </c>
      <c r="K2799" t="s">
        <v>22</v>
      </c>
      <c r="L2799" t="str" cm="1">
        <f t="array" ref="L2799:N2799">_xlfn.TEXTSPLIT(A2799,"/")</f>
        <v>18</v>
      </c>
      <c r="M2799" t="str">
        <v>12</v>
      </c>
      <c r="N2799" t="str">
        <v>2020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khor kean teng</cp:lastModifiedBy>
  <dcterms:created xsi:type="dcterms:W3CDTF">2023-08-22T06:43:15Z</dcterms:created>
  <dcterms:modified xsi:type="dcterms:W3CDTF">2023-08-22T08:14:54Z</dcterms:modified>
</cp:coreProperties>
</file>