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970" windowHeight="6150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<sst xmlns="http://schemas.openxmlformats.org/spreadsheetml/2006/main" count="171" uniqueCount="96">
  <si>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</si>
  <si>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</si>
  <si>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</si>
  <si>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</si>
  <si>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</si>
  <si>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</si>
  <si>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</si>
  <si>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</si>
  <si>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</si>
  <si>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</si>
  <si>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</si>
  <si>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</si>
  <si>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</si>
  <si>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</si>
  <si>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</si>
  <si>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</si>
  <si>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</si>
  <si>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</si>
  <si>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</si>
  <si>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</si>
  <si>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</si>
  <si>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</si>
  <si>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</si>
  <si>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</si>
  <si>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</si>
  <si>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</si>
  <si>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</si>
  <si>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</si>
  <si>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</si>
  <si>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</si>
  <si>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</si>
  <si>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</si>
  <si>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</si>
  <si>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</si>
  <si>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</si>
  <si>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</si>
  <si>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</si>
  <si>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</si>
  <si>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</si>
  <si>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</si>
  <si>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</si>
  <si>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</si>
  <si>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</si>
  <si>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</si>
  <si>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</si>
  <si>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</si>
  <si>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</si>
  <si>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</si>
  <si>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</si>
  <si>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</si>
  <si>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</si>
  <si>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</si>
  <si>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</si>
  <si>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</si>
  <si>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</si>
  <si>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</si>
  <si>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</si>
  <si>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</si>
  <si>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</si>
  <si>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</si>
  <si>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</si>
  <si>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</si>
  <si>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</si>
  <si>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</si>
  <si>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</si>
  <si>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</si>
  <si>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</si>
  <si>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</si>
  <si>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</si>
  <si>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</si>
  <si>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</si>
  <si>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</si>
  <si>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</si>
  <si>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</si>
  <si>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</si>
  <si>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</si>
  <si>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</si>
  <si>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</si>
  <si>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</si>
  <si>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</si>
  <si>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</si>
  <si>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</si>
  <si>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</si>
  <si>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</si>
  <si>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</si>
  <si>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</si>
  <si>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</si>
  <si>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</si>
  <si>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</si>
  <si>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Envoie du lien</t>
  </si>
  <si>
    <t>Manque table intermediere</t>
  </si>
  <si>
    <t>Email unique a changer</t>
  </si>
  <si>
    <t>Besoin de complement</t>
  </si>
  <si>
    <t>Changer MLD</t>
  </si>
  <si>
    <t>Pas toute les données de faite</t>
  </si>
  <si>
    <t>Differentiation entre user log in et visiteurs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</si>
</sst>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log in et visiteurs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18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16" zoomScale="85" zoomScaleNormal="85" workbookViewId="0">
      <selection activeCell="K28" sqref="K2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90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89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 t="s">
        <v>12</v>
      </c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 t="s">
        <v>8</v>
      </c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 t="s">
        <v>12</v>
      </c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 t="s">
        <v>8</v>
      </c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 t="s">
        <v>8</v>
      </c>
      <c r="I16" s="7"/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 t="s">
        <v>8</v>
      </c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44267</v>
      </c>
      <c r="G18" s="8">
        <f t="shared" si="0"/>
        <v>18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 t="s">
        <v>8</v>
      </c>
      <c r="I19" s="7" t="s">
        <v>94</v>
      </c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 t="s">
        <v>8</v>
      </c>
      <c r="I20" s="7" t="s">
        <v>91</v>
      </c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82</v>
      </c>
      <c r="D21" s="7" t="s">
        <v>80</v>
      </c>
      <c r="E21" s="37">
        <v>44256</v>
      </c>
      <c r="F21" s="37">
        <v>44257</v>
      </c>
      <c r="G21" s="7">
        <f t="shared" ref="G21" si="2">F21-E21</f>
        <v>1</v>
      </c>
      <c r="H21" s="16" t="s">
        <v>8</v>
      </c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79</v>
      </c>
      <c r="D22" s="7" t="s">
        <v>80</v>
      </c>
      <c r="E22" s="37">
        <v>44256</v>
      </c>
      <c r="F22" s="37">
        <v>44257</v>
      </c>
      <c r="G22" s="7">
        <f t="shared" si="0"/>
        <v>1</v>
      </c>
      <c r="H22" s="16" t="s">
        <v>8</v>
      </c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81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 t="s">
        <v>41</v>
      </c>
      <c r="I23" s="7" t="s">
        <v>92</v>
      </c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 t="s">
        <v>8</v>
      </c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 t="s">
        <v>93</v>
      </c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 t="s">
        <v>8</v>
      </c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95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 t="s">
        <v>8</v>
      </c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78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 t="s">
        <v>8</v>
      </c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77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83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84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85</v>
      </c>
      <c r="D33" s="7" t="s">
        <v>86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87</v>
      </c>
      <c r="D34" s="7" t="s">
        <v>88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2021-03-18T08:13:31Z</dcterms:modified>
  <cp:category/>
</cp:coreProperties>
</file>