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6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kebrl\Desktop\IJ\Fiji.app\macros\repository\results\DII-VENUS_arpc4\"/>
    </mc:Choice>
  </mc:AlternateContent>
  <xr:revisionPtr revIDLastSave="0" documentId="13_ncr:1_{12C6D0E6-5B92-40F1-B587-30DF3C882B4D}" xr6:coauthVersionLast="47" xr6:coauthVersionMax="47" xr10:uidLastSave="{00000000-0000-0000-0000-000000000000}"/>
  <bookViews>
    <workbookView xWindow="-120" yWindow="-120" windowWidth="38640" windowHeight="21240" activeTab="4" xr2:uid="{00000000-000D-0000-FFFF-FFFF00000000}"/>
  </bookViews>
  <sheets>
    <sheet name="List4" sheetId="8" r:id="rId1"/>
    <sheet name="List4 (2)" sheetId="9" r:id="rId2"/>
    <sheet name="List3" sheetId="10" r:id="rId3"/>
    <sheet name="List3 (2)" sheetId="11" r:id="rId4"/>
    <sheet name="List3 (3)" sheetId="12" r:id="rId5"/>
    <sheet name="211201DII-Vc4_arpc4_1_selected_" sheetId="3" r:id="rId6"/>
    <sheet name="211201DII-Vc4_arpc4_2_selected_" sheetId="5" r:id="rId7"/>
    <sheet name="211201DII-Vc4_WT_selected_ALL" sheetId="7" r:id="rId8"/>
    <sheet name="List1" sheetId="1" r:id="rId9"/>
  </sheets>
  <definedNames>
    <definedName name="ExterníData_1" localSheetId="5" hidden="1">'211201DII-Vc4_arpc4_1_selected_'!$C$1:$D$615</definedName>
    <definedName name="ExterníData_1" localSheetId="6" hidden="1">'211201DII-Vc4_arpc4_2_selected_'!$A$1:$C$218</definedName>
    <definedName name="ExterníData_1" localSheetId="7" hidden="1">'211201DII-Vc4_WT_selected_ALL'!$A$1:$C$198</definedName>
  </definedNames>
  <calcPr calcId="191029"/>
  <pivotCaches>
    <pivotCache cacheId="4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BDFF6B-BE37-466B-87B1-26A9ADCBF130}" keepAlive="1" name="Dotaz – 211201DII-Vc4_arpc4_1_selected_ALL" description="Připojení k dotazu produktu 211201DII-Vc4_arpc4_1_selected_ALL v sešitě" type="5" refreshedVersion="7" background="1" saveData="1">
    <dbPr connection="Provider=Microsoft.Mashup.OleDb.1;Data Source=$Workbook$;Location=211201DII-Vc4_arpc4_1_selected_ALL;Extended Properties=&quot;&quot;" command="SELECT * FROM [211201DII-Vc4_arpc4_1_selected_ALL]"/>
  </connection>
  <connection id="2" xr16:uid="{3D3384A5-19A2-454B-AF2A-EF03050DF13C}" keepAlive="1" name="Dotaz – 211201DII-Vc4_arpc4_2_selected_ALL" description="Připojení k dotazu produktu 211201DII-Vc4_arpc4_2_selected_ALL v sešitě" type="5" refreshedVersion="7" background="1" saveData="1">
    <dbPr connection="Provider=Microsoft.Mashup.OleDb.1;Data Source=$Workbook$;Location=211201DII-Vc4_arpc4_2_selected_ALL;Extended Properties=&quot;&quot;" command="SELECT * FROM [211201DII-Vc4_arpc4_2_selected_ALL]"/>
  </connection>
  <connection id="3" xr16:uid="{8366B2DE-F0BA-4D0C-9B61-C3D2087DB1F0}" keepAlive="1" name="Dotaz – 211201DII-Vc4_WT_selected_ALL" description="Připojení k dotazu produktu 211201DII-Vc4_WT_selected_ALL v sešitě" type="5" refreshedVersion="7" background="1" saveData="1">
    <dbPr connection="Provider=Microsoft.Mashup.OleDb.1;Data Source=$Workbook$;Location=211201DII-Vc4_WT_selected_ALL;Extended Properties=&quot;&quot;" command="SELECT * FROM [211201DII-Vc4_WT_selected_ALL]"/>
  </connection>
</connections>
</file>

<file path=xl/sharedStrings.xml><?xml version="1.0" encoding="utf-8"?>
<sst xmlns="http://schemas.openxmlformats.org/spreadsheetml/2006/main" count="1263" uniqueCount="24">
  <si>
    <t>Area</t>
  </si>
  <si>
    <t>Mean</t>
  </si>
  <si>
    <t>Popisky řádků</t>
  </si>
  <si>
    <t>Celkový součet</t>
  </si>
  <si>
    <t>Průměr z Mean</t>
  </si>
  <si>
    <t>WT</t>
  </si>
  <si>
    <t>4_1</t>
  </si>
  <si>
    <t>4_2</t>
  </si>
  <si>
    <t>linie</t>
  </si>
  <si>
    <t>pivot tables</t>
  </si>
  <si>
    <t>Popisky sloupců</t>
  </si>
  <si>
    <t>Celkem Průměr z Mean</t>
  </si>
  <si>
    <t>Celkem Počet z Area</t>
  </si>
  <si>
    <t>Počet z Area</t>
  </si>
  <si>
    <t>Celkem Počet z Area2</t>
  </si>
  <si>
    <t>Počet z Area2</t>
  </si>
  <si>
    <t>26,159-36,159</t>
  </si>
  <si>
    <t>36,159-46,159</t>
  </si>
  <si>
    <t>46,159-56,159</t>
  </si>
  <si>
    <t>56,159-66,159</t>
  </si>
  <si>
    <t>66,159-76,159</t>
  </si>
  <si>
    <t>76,159-86,159</t>
  </si>
  <si>
    <t>86,159-96,159</t>
  </si>
  <si>
    <t>96,159-106,159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</si>
</sst>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 pivotButton="1"/>
    <xf numFmtId="2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1">
    <cellStyle name="Normální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[test.xlsx]List4!Kontingenční tabulka2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List4!$B$3</c:f>
              <c:strCache>
                <c:ptCount val="1"/>
                <c:pt idx="0">
                  <c:v>Celkem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List4!$A$4:$A$35</c:f>
              <c:multiLvlStrCache>
                <c:ptCount val="23"/>
                <c:lvl>
                  <c:pt idx="0">
                    <c:v>4_1</c:v>
                  </c:pt>
                  <c:pt idx="1">
                    <c:v>4_2</c:v>
                  </c:pt>
                  <c:pt idx="2">
                    <c:v>WT</c:v>
                  </c:pt>
                  <c:pt idx="3">
                    <c:v>4_1</c:v>
                  </c:pt>
                  <c:pt idx="4">
                    <c:v>4_2</c:v>
                  </c:pt>
                  <c:pt idx="5">
                    <c:v>WT</c:v>
                  </c:pt>
                  <c:pt idx="6">
                    <c:v>4_1</c:v>
                  </c:pt>
                  <c:pt idx="7">
                    <c:v>4_2</c:v>
                  </c:pt>
                  <c:pt idx="8">
                    <c:v>WT</c:v>
                  </c:pt>
                  <c:pt idx="9">
                    <c:v>4_1</c:v>
                  </c:pt>
                  <c:pt idx="10">
                    <c:v>4_2</c:v>
                  </c:pt>
                  <c:pt idx="11">
                    <c:v>WT</c:v>
                  </c:pt>
                  <c:pt idx="12">
                    <c:v>4_1</c:v>
                  </c:pt>
                  <c:pt idx="13">
                    <c:v>4_2</c:v>
                  </c:pt>
                  <c:pt idx="14">
                    <c:v>WT</c:v>
                  </c:pt>
                  <c:pt idx="15">
                    <c:v>4_1</c:v>
                  </c:pt>
                  <c:pt idx="16">
                    <c:v>4_2</c:v>
                  </c:pt>
                  <c:pt idx="17">
                    <c:v>WT</c:v>
                  </c:pt>
                  <c:pt idx="18">
                    <c:v>4_1</c:v>
                  </c:pt>
                  <c:pt idx="19">
                    <c:v>4_2</c:v>
                  </c:pt>
                  <c:pt idx="20">
                    <c:v>WT</c:v>
                  </c:pt>
                  <c:pt idx="21">
                    <c:v>4_1</c:v>
                  </c:pt>
                  <c:pt idx="22">
                    <c:v>4_2</c:v>
                  </c:pt>
                </c:lvl>
                <c:lvl>
                  <c:pt idx="0">
                    <c:v>26,159-36,159</c:v>
                  </c:pt>
                  <c:pt idx="3">
                    <c:v>36,159-46,159</c:v>
                  </c:pt>
                  <c:pt idx="6">
                    <c:v>46,159-56,159</c:v>
                  </c:pt>
                  <c:pt idx="9">
                    <c:v>56,159-66,159</c:v>
                  </c:pt>
                  <c:pt idx="12">
                    <c:v>66,159-76,159</c:v>
                  </c:pt>
                  <c:pt idx="15">
                    <c:v>76,159-86,159</c:v>
                  </c:pt>
                  <c:pt idx="18">
                    <c:v>86,159-96,159</c:v>
                  </c:pt>
                  <c:pt idx="21">
                    <c:v>96,159-106,159</c:v>
                  </c:pt>
                </c:lvl>
              </c:multiLvlStrCache>
            </c:multiLvlStrRef>
          </c:cat>
          <c:val>
            <c:numRef>
              <c:f>List4!$B$4:$B$35</c:f>
              <c:numCache>
                <c:formatCode>General</c:formatCode>
                <c:ptCount val="23"/>
                <c:pt idx="0">
                  <c:v>101.84433333333334</c:v>
                </c:pt>
                <c:pt idx="1">
                  <c:v>142.89949999999999</c:v>
                </c:pt>
                <c:pt idx="2">
                  <c:v>135.77200000000002</c:v>
                </c:pt>
                <c:pt idx="3">
                  <c:v>129.37742857142857</c:v>
                </c:pt>
                <c:pt idx="4">
                  <c:v>148.06329999999997</c:v>
                </c:pt>
                <c:pt idx="5">
                  <c:v>142.36127999999999</c:v>
                </c:pt>
                <c:pt idx="6">
                  <c:v>148.8543962264151</c:v>
                </c:pt>
                <c:pt idx="7">
                  <c:v>162.53007843137254</c:v>
                </c:pt>
                <c:pt idx="8">
                  <c:v>156.2338135593221</c:v>
                </c:pt>
                <c:pt idx="9">
                  <c:v>145.41440000000003</c:v>
                </c:pt>
                <c:pt idx="10">
                  <c:v>164.26238805970141</c:v>
                </c:pt>
                <c:pt idx="11">
                  <c:v>144.96198437499999</c:v>
                </c:pt>
                <c:pt idx="12">
                  <c:v>165.20434042553197</c:v>
                </c:pt>
                <c:pt idx="13">
                  <c:v>149.08919298245615</c:v>
                </c:pt>
                <c:pt idx="14">
                  <c:v>155.06927027027024</c:v>
                </c:pt>
                <c:pt idx="15">
                  <c:v>152.78730000000002</c:v>
                </c:pt>
                <c:pt idx="16">
                  <c:v>126.64544999999998</c:v>
                </c:pt>
                <c:pt idx="17">
                  <c:v>142.99449999999999</c:v>
                </c:pt>
                <c:pt idx="18">
                  <c:v>142.47742857142856</c:v>
                </c:pt>
                <c:pt idx="19">
                  <c:v>117.13377777777779</c:v>
                </c:pt>
                <c:pt idx="20">
                  <c:v>135.01700000000002</c:v>
                </c:pt>
                <c:pt idx="21">
                  <c:v>104.289</c:v>
                </c:pt>
                <c:pt idx="22">
                  <c:v>112.264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C-4240-B9DD-12DA0C6AA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1198256"/>
        <c:axId val="1441198672"/>
      </c:barChart>
      <c:catAx>
        <c:axId val="144119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41198672"/>
        <c:crosses val="autoZero"/>
        <c:auto val="1"/>
        <c:lblAlgn val="ctr"/>
        <c:lblOffset val="100"/>
        <c:noMultiLvlLbl val="0"/>
      </c:catAx>
      <c:valAx>
        <c:axId val="14411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4119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[test.xlsx]List4 (2)!Kontingenční tabulka2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'List4 (2)'!$B$3</c:f>
              <c:strCache>
                <c:ptCount val="1"/>
                <c:pt idx="0">
                  <c:v>Celkem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'List4 (2)'!$A$4:$A$35</c:f>
              <c:multiLvlStrCache>
                <c:ptCount val="23"/>
                <c:lvl>
                  <c:pt idx="0">
                    <c:v>4_1</c:v>
                  </c:pt>
                  <c:pt idx="1">
                    <c:v>4_2</c:v>
                  </c:pt>
                  <c:pt idx="2">
                    <c:v>WT</c:v>
                  </c:pt>
                  <c:pt idx="3">
                    <c:v>4_1</c:v>
                  </c:pt>
                  <c:pt idx="4">
                    <c:v>4_2</c:v>
                  </c:pt>
                  <c:pt idx="5">
                    <c:v>WT</c:v>
                  </c:pt>
                  <c:pt idx="6">
                    <c:v>4_1</c:v>
                  </c:pt>
                  <c:pt idx="7">
                    <c:v>4_2</c:v>
                  </c:pt>
                  <c:pt idx="8">
                    <c:v>WT</c:v>
                  </c:pt>
                  <c:pt idx="9">
                    <c:v>4_1</c:v>
                  </c:pt>
                  <c:pt idx="10">
                    <c:v>4_2</c:v>
                  </c:pt>
                  <c:pt idx="11">
                    <c:v>WT</c:v>
                  </c:pt>
                  <c:pt idx="12">
                    <c:v>4_1</c:v>
                  </c:pt>
                  <c:pt idx="13">
                    <c:v>4_2</c:v>
                  </c:pt>
                  <c:pt idx="14">
                    <c:v>WT</c:v>
                  </c:pt>
                  <c:pt idx="15">
                    <c:v>4_1</c:v>
                  </c:pt>
                  <c:pt idx="16">
                    <c:v>4_2</c:v>
                  </c:pt>
                  <c:pt idx="17">
                    <c:v>WT</c:v>
                  </c:pt>
                  <c:pt idx="18">
                    <c:v>4_1</c:v>
                  </c:pt>
                  <c:pt idx="19">
                    <c:v>4_2</c:v>
                  </c:pt>
                  <c:pt idx="20">
                    <c:v>WT</c:v>
                  </c:pt>
                  <c:pt idx="21">
                    <c:v>4_1</c:v>
                  </c:pt>
                  <c:pt idx="22">
                    <c:v>4_2</c:v>
                  </c:pt>
                </c:lvl>
                <c:lvl>
                  <c:pt idx="0">
                    <c:v>26,159-36,159</c:v>
                  </c:pt>
                  <c:pt idx="3">
                    <c:v>36,159-46,159</c:v>
                  </c:pt>
                  <c:pt idx="6">
                    <c:v>46,159-56,159</c:v>
                  </c:pt>
                  <c:pt idx="9">
                    <c:v>56,159-66,159</c:v>
                  </c:pt>
                  <c:pt idx="12">
                    <c:v>66,159-76,159</c:v>
                  </c:pt>
                  <c:pt idx="15">
                    <c:v>76,159-86,159</c:v>
                  </c:pt>
                  <c:pt idx="18">
                    <c:v>86,159-96,159</c:v>
                  </c:pt>
                  <c:pt idx="21">
                    <c:v>96,159-106,159</c:v>
                  </c:pt>
                </c:lvl>
              </c:multiLvlStrCache>
            </c:multiLvlStrRef>
          </c:cat>
          <c:val>
            <c:numRef>
              <c:f>'List4 (2)'!$B$4:$B$35</c:f>
              <c:numCache>
                <c:formatCode>General</c:formatCode>
                <c:ptCount val="23"/>
                <c:pt idx="0">
                  <c:v>101.84433333333334</c:v>
                </c:pt>
                <c:pt idx="1">
                  <c:v>142.89949999999999</c:v>
                </c:pt>
                <c:pt idx="2">
                  <c:v>135.77200000000002</c:v>
                </c:pt>
                <c:pt idx="3">
                  <c:v>129.37742857142857</c:v>
                </c:pt>
                <c:pt idx="4">
                  <c:v>148.06329999999997</c:v>
                </c:pt>
                <c:pt idx="5">
                  <c:v>142.36127999999999</c:v>
                </c:pt>
                <c:pt idx="6">
                  <c:v>148.8543962264151</c:v>
                </c:pt>
                <c:pt idx="7">
                  <c:v>162.53007843137254</c:v>
                </c:pt>
                <c:pt idx="8">
                  <c:v>156.2338135593221</c:v>
                </c:pt>
                <c:pt idx="9">
                  <c:v>145.41440000000003</c:v>
                </c:pt>
                <c:pt idx="10">
                  <c:v>164.26238805970141</c:v>
                </c:pt>
                <c:pt idx="11">
                  <c:v>144.96198437499999</c:v>
                </c:pt>
                <c:pt idx="12">
                  <c:v>165.20434042553197</c:v>
                </c:pt>
                <c:pt idx="13">
                  <c:v>149.08919298245615</c:v>
                </c:pt>
                <c:pt idx="14">
                  <c:v>155.06927027027024</c:v>
                </c:pt>
                <c:pt idx="15">
                  <c:v>152.78730000000002</c:v>
                </c:pt>
                <c:pt idx="16">
                  <c:v>126.64544999999998</c:v>
                </c:pt>
                <c:pt idx="17">
                  <c:v>142.99449999999999</c:v>
                </c:pt>
                <c:pt idx="18">
                  <c:v>142.47742857142856</c:v>
                </c:pt>
                <c:pt idx="19">
                  <c:v>117.13377777777779</c:v>
                </c:pt>
                <c:pt idx="20">
                  <c:v>135.01700000000002</c:v>
                </c:pt>
                <c:pt idx="21">
                  <c:v>104.289</c:v>
                </c:pt>
                <c:pt idx="22">
                  <c:v>112.264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A-4F79-8633-4382C708B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1198256"/>
        <c:axId val="1441198672"/>
      </c:barChart>
      <c:catAx>
        <c:axId val="144119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41198672"/>
        <c:crosses val="autoZero"/>
        <c:auto val="1"/>
        <c:lblAlgn val="ctr"/>
        <c:lblOffset val="100"/>
        <c:noMultiLvlLbl val="0"/>
      </c:catAx>
      <c:valAx>
        <c:axId val="14411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4119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[test.xlsx]List3!Kontingenční tabulka3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List3!$B$3:$B$5</c:f>
              <c:strCache>
                <c:ptCount val="1"/>
                <c:pt idx="0">
                  <c:v>4_1 - Průměr z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List3!$A$6:$A$14</c:f>
              <c:strCache>
                <c:ptCount val="8"/>
                <c:pt idx="0">
                  <c:v>26,159-36,159</c:v>
                </c:pt>
                <c:pt idx="1">
                  <c:v>36,159-46,159</c:v>
                </c:pt>
                <c:pt idx="2">
                  <c:v>46,159-56,159</c:v>
                </c:pt>
                <c:pt idx="3">
                  <c:v>56,159-66,159</c:v>
                </c:pt>
                <c:pt idx="4">
                  <c:v>66,159-76,159</c:v>
                </c:pt>
                <c:pt idx="5">
                  <c:v>76,159-86,159</c:v>
                </c:pt>
                <c:pt idx="6">
                  <c:v>86,159-96,159</c:v>
                </c:pt>
                <c:pt idx="7">
                  <c:v>96,159-106,159</c:v>
                </c:pt>
              </c:strCache>
            </c:strRef>
          </c:cat>
          <c:val>
            <c:numRef>
              <c:f>List3!$B$6:$B$14</c:f>
              <c:numCache>
                <c:formatCode>General</c:formatCode>
                <c:ptCount val="8"/>
                <c:pt idx="0">
                  <c:v>101.84433333333334</c:v>
                </c:pt>
                <c:pt idx="1">
                  <c:v>129.37742857142857</c:v>
                </c:pt>
                <c:pt idx="2">
                  <c:v>148.8543962264151</c:v>
                </c:pt>
                <c:pt idx="3">
                  <c:v>145.41440000000003</c:v>
                </c:pt>
                <c:pt idx="4">
                  <c:v>165.20434042553197</c:v>
                </c:pt>
                <c:pt idx="5">
                  <c:v>152.78730000000002</c:v>
                </c:pt>
                <c:pt idx="6">
                  <c:v>142.47742857142856</c:v>
                </c:pt>
                <c:pt idx="7">
                  <c:v>104.289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9-4F94-B724-32445560678E}"/>
            </c:ext>
          </c:extLst>
        </c:ser>
        <c:ser>
          <c:idx val="1"/>
          <c:order val="1"/>
          <c:tx>
            <c:strRef>
              <c:f>List3!$C$3:$C$5</c:f>
              <c:strCache>
                <c:ptCount val="1"/>
                <c:pt idx="0">
                  <c:v>4_1 - Počet z Area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List3!$A$6:$A$14</c:f>
              <c:strCache>
                <c:ptCount val="8"/>
                <c:pt idx="0">
                  <c:v>26,159-36,159</c:v>
                </c:pt>
                <c:pt idx="1">
                  <c:v>36,159-46,159</c:v>
                </c:pt>
                <c:pt idx="2">
                  <c:v>46,159-56,159</c:v>
                </c:pt>
                <c:pt idx="3">
                  <c:v>56,159-66,159</c:v>
                </c:pt>
                <c:pt idx="4">
                  <c:v>66,159-76,159</c:v>
                </c:pt>
                <c:pt idx="5">
                  <c:v>76,159-86,159</c:v>
                </c:pt>
                <c:pt idx="6">
                  <c:v>86,159-96,159</c:v>
                </c:pt>
                <c:pt idx="7">
                  <c:v>96,159-106,159</c:v>
                </c:pt>
              </c:strCache>
            </c:strRef>
          </c:cat>
          <c:val>
            <c:numRef>
              <c:f>List3!$C$6:$C$14</c:f>
              <c:numCache>
                <c:formatCode>General</c:formatCode>
                <c:ptCount val="8"/>
                <c:pt idx="0">
                  <c:v>3</c:v>
                </c:pt>
                <c:pt idx="1">
                  <c:v>14</c:v>
                </c:pt>
                <c:pt idx="2">
                  <c:v>53</c:v>
                </c:pt>
                <c:pt idx="3">
                  <c:v>55</c:v>
                </c:pt>
                <c:pt idx="4">
                  <c:v>47</c:v>
                </c:pt>
                <c:pt idx="5">
                  <c:v>20</c:v>
                </c:pt>
                <c:pt idx="6">
                  <c:v>7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C9-4F94-B724-32445560678E}"/>
            </c:ext>
          </c:extLst>
        </c:ser>
        <c:ser>
          <c:idx val="2"/>
          <c:order val="2"/>
          <c:tx>
            <c:strRef>
              <c:f>List3!$D$3:$D$5</c:f>
              <c:strCache>
                <c:ptCount val="1"/>
                <c:pt idx="0">
                  <c:v>4_1 - Počet z Area2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List3!$A$6:$A$14</c:f>
              <c:strCache>
                <c:ptCount val="8"/>
                <c:pt idx="0">
                  <c:v>26,159-36,159</c:v>
                </c:pt>
                <c:pt idx="1">
                  <c:v>36,159-46,159</c:v>
                </c:pt>
                <c:pt idx="2">
                  <c:v>46,159-56,159</c:v>
                </c:pt>
                <c:pt idx="3">
                  <c:v>56,159-66,159</c:v>
                </c:pt>
                <c:pt idx="4">
                  <c:v>66,159-76,159</c:v>
                </c:pt>
                <c:pt idx="5">
                  <c:v>76,159-86,159</c:v>
                </c:pt>
                <c:pt idx="6">
                  <c:v>86,159-96,159</c:v>
                </c:pt>
                <c:pt idx="7">
                  <c:v>96,159-106,159</c:v>
                </c:pt>
              </c:strCache>
            </c:strRef>
          </c:cat>
          <c:val>
            <c:numRef>
              <c:f>List3!$D$6:$D$14</c:f>
              <c:numCache>
                <c:formatCode>0.00%</c:formatCode>
                <c:ptCount val="8"/>
                <c:pt idx="0">
                  <c:v>1.4999999999999999E-2</c:v>
                </c:pt>
                <c:pt idx="1">
                  <c:v>7.0000000000000007E-2</c:v>
                </c:pt>
                <c:pt idx="2">
                  <c:v>0.26500000000000001</c:v>
                </c:pt>
                <c:pt idx="3">
                  <c:v>0.27500000000000002</c:v>
                </c:pt>
                <c:pt idx="4">
                  <c:v>0.23499999999999999</c:v>
                </c:pt>
                <c:pt idx="5">
                  <c:v>0.1</c:v>
                </c:pt>
                <c:pt idx="6">
                  <c:v>3.5000000000000003E-2</c:v>
                </c:pt>
                <c:pt idx="7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C9-4F94-B724-32445560678E}"/>
            </c:ext>
          </c:extLst>
        </c:ser>
        <c:ser>
          <c:idx val="3"/>
          <c:order val="3"/>
          <c:tx>
            <c:strRef>
              <c:f>List3!$E$3:$E$5</c:f>
              <c:strCache>
                <c:ptCount val="1"/>
                <c:pt idx="0">
                  <c:v>4_2 - Průměr z 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List3!$A$6:$A$14</c:f>
              <c:strCache>
                <c:ptCount val="8"/>
                <c:pt idx="0">
                  <c:v>26,159-36,159</c:v>
                </c:pt>
                <c:pt idx="1">
                  <c:v>36,159-46,159</c:v>
                </c:pt>
                <c:pt idx="2">
                  <c:v>46,159-56,159</c:v>
                </c:pt>
                <c:pt idx="3">
                  <c:v>56,159-66,159</c:v>
                </c:pt>
                <c:pt idx="4">
                  <c:v>66,159-76,159</c:v>
                </c:pt>
                <c:pt idx="5">
                  <c:v>76,159-86,159</c:v>
                </c:pt>
                <c:pt idx="6">
                  <c:v>86,159-96,159</c:v>
                </c:pt>
                <c:pt idx="7">
                  <c:v>96,159-106,159</c:v>
                </c:pt>
              </c:strCache>
            </c:strRef>
          </c:cat>
          <c:val>
            <c:numRef>
              <c:f>List3!$E$6:$E$14</c:f>
              <c:numCache>
                <c:formatCode>General</c:formatCode>
                <c:ptCount val="8"/>
                <c:pt idx="0">
                  <c:v>142.89949999999999</c:v>
                </c:pt>
                <c:pt idx="1">
                  <c:v>148.06329999999997</c:v>
                </c:pt>
                <c:pt idx="2">
                  <c:v>162.53007843137254</c:v>
                </c:pt>
                <c:pt idx="3">
                  <c:v>164.26238805970141</c:v>
                </c:pt>
                <c:pt idx="4">
                  <c:v>149.08919298245615</c:v>
                </c:pt>
                <c:pt idx="5">
                  <c:v>126.64544999999998</c:v>
                </c:pt>
                <c:pt idx="6">
                  <c:v>117.13377777777779</c:v>
                </c:pt>
                <c:pt idx="7">
                  <c:v>112.264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C9-4F94-B724-32445560678E}"/>
            </c:ext>
          </c:extLst>
        </c:ser>
        <c:ser>
          <c:idx val="4"/>
          <c:order val="4"/>
          <c:tx>
            <c:strRef>
              <c:f>List3!$F$3:$F$5</c:f>
              <c:strCache>
                <c:ptCount val="1"/>
                <c:pt idx="0">
                  <c:v>4_2 - Počet z Area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List3!$A$6:$A$14</c:f>
              <c:strCache>
                <c:ptCount val="8"/>
                <c:pt idx="0">
                  <c:v>26,159-36,159</c:v>
                </c:pt>
                <c:pt idx="1">
                  <c:v>36,159-46,159</c:v>
                </c:pt>
                <c:pt idx="2">
                  <c:v>46,159-56,159</c:v>
                </c:pt>
                <c:pt idx="3">
                  <c:v>56,159-66,159</c:v>
                </c:pt>
                <c:pt idx="4">
                  <c:v>66,159-76,159</c:v>
                </c:pt>
                <c:pt idx="5">
                  <c:v>76,159-86,159</c:v>
                </c:pt>
                <c:pt idx="6">
                  <c:v>86,159-96,159</c:v>
                </c:pt>
                <c:pt idx="7">
                  <c:v>96,159-106,159</c:v>
                </c:pt>
              </c:strCache>
            </c:strRef>
          </c:cat>
          <c:val>
            <c:numRef>
              <c:f>List3!$F$6:$F$14</c:f>
              <c:numCache>
                <c:formatCode>General</c:formatCode>
                <c:ptCount val="8"/>
                <c:pt idx="0">
                  <c:v>2</c:v>
                </c:pt>
                <c:pt idx="1">
                  <c:v>10</c:v>
                </c:pt>
                <c:pt idx="2">
                  <c:v>51</c:v>
                </c:pt>
                <c:pt idx="3">
                  <c:v>67</c:v>
                </c:pt>
                <c:pt idx="4">
                  <c:v>57</c:v>
                </c:pt>
                <c:pt idx="5">
                  <c:v>20</c:v>
                </c:pt>
                <c:pt idx="6">
                  <c:v>9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C9-4F94-B724-32445560678E}"/>
            </c:ext>
          </c:extLst>
        </c:ser>
        <c:ser>
          <c:idx val="5"/>
          <c:order val="5"/>
          <c:tx>
            <c:strRef>
              <c:f>List3!$G$3:$G$5</c:f>
              <c:strCache>
                <c:ptCount val="1"/>
                <c:pt idx="0">
                  <c:v>4_2 - Počet z Area2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List3!$A$6:$A$14</c:f>
              <c:strCache>
                <c:ptCount val="8"/>
                <c:pt idx="0">
                  <c:v>26,159-36,159</c:v>
                </c:pt>
                <c:pt idx="1">
                  <c:v>36,159-46,159</c:v>
                </c:pt>
                <c:pt idx="2">
                  <c:v>46,159-56,159</c:v>
                </c:pt>
                <c:pt idx="3">
                  <c:v>56,159-66,159</c:v>
                </c:pt>
                <c:pt idx="4">
                  <c:v>66,159-76,159</c:v>
                </c:pt>
                <c:pt idx="5">
                  <c:v>76,159-86,159</c:v>
                </c:pt>
                <c:pt idx="6">
                  <c:v>86,159-96,159</c:v>
                </c:pt>
                <c:pt idx="7">
                  <c:v>96,159-106,159</c:v>
                </c:pt>
              </c:strCache>
            </c:strRef>
          </c:cat>
          <c:val>
            <c:numRef>
              <c:f>List3!$G$6:$G$14</c:f>
              <c:numCache>
                <c:formatCode>0.00%</c:formatCode>
                <c:ptCount val="8"/>
                <c:pt idx="0">
                  <c:v>9.2165898617511521E-3</c:v>
                </c:pt>
                <c:pt idx="1">
                  <c:v>4.6082949308755762E-2</c:v>
                </c:pt>
                <c:pt idx="2">
                  <c:v>0.23502304147465439</c:v>
                </c:pt>
                <c:pt idx="3">
                  <c:v>0.30875576036866359</c:v>
                </c:pt>
                <c:pt idx="4">
                  <c:v>0.26267281105990781</c:v>
                </c:pt>
                <c:pt idx="5">
                  <c:v>9.2165898617511524E-2</c:v>
                </c:pt>
                <c:pt idx="6">
                  <c:v>4.1474654377880185E-2</c:v>
                </c:pt>
                <c:pt idx="7">
                  <c:v>4.608294930875576E-3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C9-4F94-B724-32445560678E}"/>
            </c:ext>
          </c:extLst>
        </c:ser>
        <c:ser>
          <c:idx val="6"/>
          <c:order val="6"/>
          <c:tx>
            <c:strRef>
              <c:f>List3!$H$3:$H$5</c:f>
              <c:strCache>
                <c:ptCount val="1"/>
                <c:pt idx="0">
                  <c:v>WT - Průměr z Mean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List3!$A$6:$A$14</c:f>
              <c:strCache>
                <c:ptCount val="8"/>
                <c:pt idx="0">
                  <c:v>26,159-36,159</c:v>
                </c:pt>
                <c:pt idx="1">
                  <c:v>36,159-46,159</c:v>
                </c:pt>
                <c:pt idx="2">
                  <c:v>46,159-56,159</c:v>
                </c:pt>
                <c:pt idx="3">
                  <c:v>56,159-66,159</c:v>
                </c:pt>
                <c:pt idx="4">
                  <c:v>66,159-76,159</c:v>
                </c:pt>
                <c:pt idx="5">
                  <c:v>76,159-86,159</c:v>
                </c:pt>
                <c:pt idx="6">
                  <c:v>86,159-96,159</c:v>
                </c:pt>
                <c:pt idx="7">
                  <c:v>96,159-106,159</c:v>
                </c:pt>
              </c:strCache>
            </c:strRef>
          </c:cat>
          <c:val>
            <c:numRef>
              <c:f>List3!$H$6:$H$14</c:f>
              <c:numCache>
                <c:formatCode>General</c:formatCode>
                <c:ptCount val="8"/>
                <c:pt idx="0">
                  <c:v>135.77200000000002</c:v>
                </c:pt>
                <c:pt idx="1">
                  <c:v>142.36127999999999</c:v>
                </c:pt>
                <c:pt idx="2">
                  <c:v>156.2338135593221</c:v>
                </c:pt>
                <c:pt idx="3">
                  <c:v>144.96198437499999</c:v>
                </c:pt>
                <c:pt idx="4">
                  <c:v>155.06927027027024</c:v>
                </c:pt>
                <c:pt idx="5">
                  <c:v>142.99449999999999</c:v>
                </c:pt>
                <c:pt idx="6">
                  <c:v>135.01700000000002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C9-4F94-B724-32445560678E}"/>
            </c:ext>
          </c:extLst>
        </c:ser>
        <c:ser>
          <c:idx val="7"/>
          <c:order val="7"/>
          <c:tx>
            <c:strRef>
              <c:f>List3!$I$3:$I$5</c:f>
              <c:strCache>
                <c:ptCount val="1"/>
                <c:pt idx="0">
                  <c:v>WT - Počet z Area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List3!$A$6:$A$14</c:f>
              <c:strCache>
                <c:ptCount val="8"/>
                <c:pt idx="0">
                  <c:v>26,159-36,159</c:v>
                </c:pt>
                <c:pt idx="1">
                  <c:v>36,159-46,159</c:v>
                </c:pt>
                <c:pt idx="2">
                  <c:v>46,159-56,159</c:v>
                </c:pt>
                <c:pt idx="3">
                  <c:v>56,159-66,159</c:v>
                </c:pt>
                <c:pt idx="4">
                  <c:v>66,159-76,159</c:v>
                </c:pt>
                <c:pt idx="5">
                  <c:v>76,159-86,159</c:v>
                </c:pt>
                <c:pt idx="6">
                  <c:v>86,159-96,159</c:v>
                </c:pt>
                <c:pt idx="7">
                  <c:v>96,159-106,159</c:v>
                </c:pt>
              </c:strCache>
            </c:strRef>
          </c:cat>
          <c:val>
            <c:numRef>
              <c:f>List3!$I$6:$I$14</c:f>
              <c:numCache>
                <c:formatCode>General</c:formatCode>
                <c:ptCount val="8"/>
                <c:pt idx="0">
                  <c:v>3</c:v>
                </c:pt>
                <c:pt idx="1">
                  <c:v>25</c:v>
                </c:pt>
                <c:pt idx="2">
                  <c:v>59</c:v>
                </c:pt>
                <c:pt idx="3">
                  <c:v>64</c:v>
                </c:pt>
                <c:pt idx="4">
                  <c:v>37</c:v>
                </c:pt>
                <c:pt idx="5">
                  <c:v>6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C9-4F94-B724-32445560678E}"/>
            </c:ext>
          </c:extLst>
        </c:ser>
        <c:ser>
          <c:idx val="8"/>
          <c:order val="8"/>
          <c:tx>
            <c:strRef>
              <c:f>List3!$J$3:$J$5</c:f>
              <c:strCache>
                <c:ptCount val="1"/>
                <c:pt idx="0">
                  <c:v>WT - Počet z Area2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List3!$A$6:$A$14</c:f>
              <c:strCache>
                <c:ptCount val="8"/>
                <c:pt idx="0">
                  <c:v>26,159-36,159</c:v>
                </c:pt>
                <c:pt idx="1">
                  <c:v>36,159-46,159</c:v>
                </c:pt>
                <c:pt idx="2">
                  <c:v>46,159-56,159</c:v>
                </c:pt>
                <c:pt idx="3">
                  <c:v>56,159-66,159</c:v>
                </c:pt>
                <c:pt idx="4">
                  <c:v>66,159-76,159</c:v>
                </c:pt>
                <c:pt idx="5">
                  <c:v>76,159-86,159</c:v>
                </c:pt>
                <c:pt idx="6">
                  <c:v>86,159-96,159</c:v>
                </c:pt>
                <c:pt idx="7">
                  <c:v>96,159-106,159</c:v>
                </c:pt>
              </c:strCache>
            </c:strRef>
          </c:cat>
          <c:val>
            <c:numRef>
              <c:f>List3!$J$6:$J$14</c:f>
              <c:numCache>
                <c:formatCode>0.00%</c:formatCode>
                <c:ptCount val="8"/>
                <c:pt idx="0">
                  <c:v>1.5228426395939087E-2</c:v>
                </c:pt>
                <c:pt idx="1">
                  <c:v>0.12690355329949238</c:v>
                </c:pt>
                <c:pt idx="2">
                  <c:v>0.29949238578680204</c:v>
                </c:pt>
                <c:pt idx="3">
                  <c:v>0.32487309644670048</c:v>
                </c:pt>
                <c:pt idx="4">
                  <c:v>0.18781725888324874</c:v>
                </c:pt>
                <c:pt idx="5">
                  <c:v>3.0456852791878174E-2</c:v>
                </c:pt>
                <c:pt idx="6">
                  <c:v>1.5228426395939087E-2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C9-4F94-B724-324455606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849967"/>
        <c:axId val="554852047"/>
      </c:barChart>
      <c:catAx>
        <c:axId val="55484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4852047"/>
        <c:crosses val="autoZero"/>
        <c:auto val="1"/>
        <c:lblAlgn val="ctr"/>
        <c:lblOffset val="100"/>
        <c:noMultiLvlLbl val="0"/>
      </c:catAx>
      <c:valAx>
        <c:axId val="55485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484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[test.xlsx]List3 (2)!Kontingenční tabulka3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'List3 (2)'!$B$3</c:f>
              <c:strCache>
                <c:ptCount val="1"/>
                <c:pt idx="0">
                  <c:v>Průměr z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'List3 (2)'!$A$4:$A$35</c:f>
              <c:multiLvlStrCache>
                <c:ptCount val="23"/>
                <c:lvl>
                  <c:pt idx="0">
                    <c:v>4_1</c:v>
                  </c:pt>
                  <c:pt idx="1">
                    <c:v>4_2</c:v>
                  </c:pt>
                  <c:pt idx="2">
                    <c:v>WT</c:v>
                  </c:pt>
                  <c:pt idx="3">
                    <c:v>4_1</c:v>
                  </c:pt>
                  <c:pt idx="4">
                    <c:v>4_2</c:v>
                  </c:pt>
                  <c:pt idx="5">
                    <c:v>WT</c:v>
                  </c:pt>
                  <c:pt idx="6">
                    <c:v>4_1</c:v>
                  </c:pt>
                  <c:pt idx="7">
                    <c:v>4_2</c:v>
                  </c:pt>
                  <c:pt idx="8">
                    <c:v>WT</c:v>
                  </c:pt>
                  <c:pt idx="9">
                    <c:v>4_1</c:v>
                  </c:pt>
                  <c:pt idx="10">
                    <c:v>4_2</c:v>
                  </c:pt>
                  <c:pt idx="11">
                    <c:v>WT</c:v>
                  </c:pt>
                  <c:pt idx="12">
                    <c:v>4_1</c:v>
                  </c:pt>
                  <c:pt idx="13">
                    <c:v>4_2</c:v>
                  </c:pt>
                  <c:pt idx="14">
                    <c:v>WT</c:v>
                  </c:pt>
                  <c:pt idx="15">
                    <c:v>4_1</c:v>
                  </c:pt>
                  <c:pt idx="16">
                    <c:v>4_2</c:v>
                  </c:pt>
                  <c:pt idx="17">
                    <c:v>WT</c:v>
                  </c:pt>
                  <c:pt idx="18">
                    <c:v>4_1</c:v>
                  </c:pt>
                  <c:pt idx="19">
                    <c:v>4_2</c:v>
                  </c:pt>
                  <c:pt idx="20">
                    <c:v>WT</c:v>
                  </c:pt>
                  <c:pt idx="21">
                    <c:v>4_1</c:v>
                  </c:pt>
                  <c:pt idx="22">
                    <c:v>4_2</c:v>
                  </c:pt>
                </c:lvl>
                <c:lvl>
                  <c:pt idx="0">
                    <c:v>26,159-36,159</c:v>
                  </c:pt>
                  <c:pt idx="3">
                    <c:v>36,159-46,159</c:v>
                  </c:pt>
                  <c:pt idx="6">
                    <c:v>46,159-56,159</c:v>
                  </c:pt>
                  <c:pt idx="9">
                    <c:v>56,159-66,159</c:v>
                  </c:pt>
                  <c:pt idx="12">
                    <c:v>66,159-76,159</c:v>
                  </c:pt>
                  <c:pt idx="15">
                    <c:v>76,159-86,159</c:v>
                  </c:pt>
                  <c:pt idx="18">
                    <c:v>86,159-96,159</c:v>
                  </c:pt>
                  <c:pt idx="21">
                    <c:v>96,159-106,159</c:v>
                  </c:pt>
                </c:lvl>
              </c:multiLvlStrCache>
            </c:multiLvlStrRef>
          </c:cat>
          <c:val>
            <c:numRef>
              <c:f>'List3 (2)'!$B$4:$B$35</c:f>
              <c:numCache>
                <c:formatCode>General</c:formatCode>
                <c:ptCount val="23"/>
                <c:pt idx="0">
                  <c:v>101.84433333333334</c:v>
                </c:pt>
                <c:pt idx="1">
                  <c:v>142.89949999999999</c:v>
                </c:pt>
                <c:pt idx="2">
                  <c:v>135.77200000000002</c:v>
                </c:pt>
                <c:pt idx="3">
                  <c:v>129.37742857142857</c:v>
                </c:pt>
                <c:pt idx="4">
                  <c:v>148.06329999999997</c:v>
                </c:pt>
                <c:pt idx="5">
                  <c:v>142.36127999999999</c:v>
                </c:pt>
                <c:pt idx="6">
                  <c:v>148.8543962264151</c:v>
                </c:pt>
                <c:pt idx="7">
                  <c:v>162.53007843137254</c:v>
                </c:pt>
                <c:pt idx="8">
                  <c:v>156.2338135593221</c:v>
                </c:pt>
                <c:pt idx="9">
                  <c:v>145.41440000000003</c:v>
                </c:pt>
                <c:pt idx="10">
                  <c:v>164.26238805970141</c:v>
                </c:pt>
                <c:pt idx="11">
                  <c:v>144.96198437499999</c:v>
                </c:pt>
                <c:pt idx="12">
                  <c:v>165.20434042553197</c:v>
                </c:pt>
                <c:pt idx="13">
                  <c:v>149.08919298245615</c:v>
                </c:pt>
                <c:pt idx="14">
                  <c:v>155.06927027027024</c:v>
                </c:pt>
                <c:pt idx="15">
                  <c:v>152.78730000000002</c:v>
                </c:pt>
                <c:pt idx="16">
                  <c:v>126.64544999999998</c:v>
                </c:pt>
                <c:pt idx="17">
                  <c:v>142.99449999999999</c:v>
                </c:pt>
                <c:pt idx="18">
                  <c:v>142.47742857142856</c:v>
                </c:pt>
                <c:pt idx="19">
                  <c:v>117.13377777777779</c:v>
                </c:pt>
                <c:pt idx="20">
                  <c:v>135.01700000000002</c:v>
                </c:pt>
                <c:pt idx="21">
                  <c:v>104.289</c:v>
                </c:pt>
                <c:pt idx="22">
                  <c:v>112.264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7-4A6E-B17E-36EE48019374}"/>
            </c:ext>
          </c:extLst>
        </c:ser>
        <c:ser>
          <c:idx val="1"/>
          <c:order val="1"/>
          <c:tx>
            <c:strRef>
              <c:f>'List3 (2)'!$C$3</c:f>
              <c:strCache>
                <c:ptCount val="1"/>
                <c:pt idx="0">
                  <c:v>Počet z Area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'List3 (2)'!$A$4:$A$35</c:f>
              <c:multiLvlStrCache>
                <c:ptCount val="23"/>
                <c:lvl>
                  <c:pt idx="0">
                    <c:v>4_1</c:v>
                  </c:pt>
                  <c:pt idx="1">
                    <c:v>4_2</c:v>
                  </c:pt>
                  <c:pt idx="2">
                    <c:v>WT</c:v>
                  </c:pt>
                  <c:pt idx="3">
                    <c:v>4_1</c:v>
                  </c:pt>
                  <c:pt idx="4">
                    <c:v>4_2</c:v>
                  </c:pt>
                  <c:pt idx="5">
                    <c:v>WT</c:v>
                  </c:pt>
                  <c:pt idx="6">
                    <c:v>4_1</c:v>
                  </c:pt>
                  <c:pt idx="7">
                    <c:v>4_2</c:v>
                  </c:pt>
                  <c:pt idx="8">
                    <c:v>WT</c:v>
                  </c:pt>
                  <c:pt idx="9">
                    <c:v>4_1</c:v>
                  </c:pt>
                  <c:pt idx="10">
                    <c:v>4_2</c:v>
                  </c:pt>
                  <c:pt idx="11">
                    <c:v>WT</c:v>
                  </c:pt>
                  <c:pt idx="12">
                    <c:v>4_1</c:v>
                  </c:pt>
                  <c:pt idx="13">
                    <c:v>4_2</c:v>
                  </c:pt>
                  <c:pt idx="14">
                    <c:v>WT</c:v>
                  </c:pt>
                  <c:pt idx="15">
                    <c:v>4_1</c:v>
                  </c:pt>
                  <c:pt idx="16">
                    <c:v>4_2</c:v>
                  </c:pt>
                  <c:pt idx="17">
                    <c:v>WT</c:v>
                  </c:pt>
                  <c:pt idx="18">
                    <c:v>4_1</c:v>
                  </c:pt>
                  <c:pt idx="19">
                    <c:v>4_2</c:v>
                  </c:pt>
                  <c:pt idx="20">
                    <c:v>WT</c:v>
                  </c:pt>
                  <c:pt idx="21">
                    <c:v>4_1</c:v>
                  </c:pt>
                  <c:pt idx="22">
                    <c:v>4_2</c:v>
                  </c:pt>
                </c:lvl>
                <c:lvl>
                  <c:pt idx="0">
                    <c:v>26,159-36,159</c:v>
                  </c:pt>
                  <c:pt idx="3">
                    <c:v>36,159-46,159</c:v>
                  </c:pt>
                  <c:pt idx="6">
                    <c:v>46,159-56,159</c:v>
                  </c:pt>
                  <c:pt idx="9">
                    <c:v>56,159-66,159</c:v>
                  </c:pt>
                  <c:pt idx="12">
                    <c:v>66,159-76,159</c:v>
                  </c:pt>
                  <c:pt idx="15">
                    <c:v>76,159-86,159</c:v>
                  </c:pt>
                  <c:pt idx="18">
                    <c:v>86,159-96,159</c:v>
                  </c:pt>
                  <c:pt idx="21">
                    <c:v>96,159-106,159</c:v>
                  </c:pt>
                </c:lvl>
              </c:multiLvlStrCache>
            </c:multiLvlStrRef>
          </c:cat>
          <c:val>
            <c:numRef>
              <c:f>'List3 (2)'!$C$4:$C$35</c:f>
              <c:numCache>
                <c:formatCode>General</c:formatCode>
                <c:ptCount val="23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14</c:v>
                </c:pt>
                <c:pt idx="4">
                  <c:v>10</c:v>
                </c:pt>
                <c:pt idx="5">
                  <c:v>25</c:v>
                </c:pt>
                <c:pt idx="6">
                  <c:v>53</c:v>
                </c:pt>
                <c:pt idx="7">
                  <c:v>51</c:v>
                </c:pt>
                <c:pt idx="8">
                  <c:v>59</c:v>
                </c:pt>
                <c:pt idx="9">
                  <c:v>55</c:v>
                </c:pt>
                <c:pt idx="10">
                  <c:v>67</c:v>
                </c:pt>
                <c:pt idx="11">
                  <c:v>64</c:v>
                </c:pt>
                <c:pt idx="12">
                  <c:v>47</c:v>
                </c:pt>
                <c:pt idx="13">
                  <c:v>57</c:v>
                </c:pt>
                <c:pt idx="14">
                  <c:v>37</c:v>
                </c:pt>
                <c:pt idx="15">
                  <c:v>20</c:v>
                </c:pt>
                <c:pt idx="16">
                  <c:v>20</c:v>
                </c:pt>
                <c:pt idx="17">
                  <c:v>6</c:v>
                </c:pt>
                <c:pt idx="18">
                  <c:v>7</c:v>
                </c:pt>
                <c:pt idx="19">
                  <c:v>9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C7-4A6E-B17E-36EE48019374}"/>
            </c:ext>
          </c:extLst>
        </c:ser>
        <c:ser>
          <c:idx val="2"/>
          <c:order val="2"/>
          <c:tx>
            <c:strRef>
              <c:f>'List3 (2)'!$D$3</c:f>
              <c:strCache>
                <c:ptCount val="1"/>
                <c:pt idx="0">
                  <c:v>Počet z Area2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'List3 (2)'!$A$4:$A$35</c:f>
              <c:multiLvlStrCache>
                <c:ptCount val="23"/>
                <c:lvl>
                  <c:pt idx="0">
                    <c:v>4_1</c:v>
                  </c:pt>
                  <c:pt idx="1">
                    <c:v>4_2</c:v>
                  </c:pt>
                  <c:pt idx="2">
                    <c:v>WT</c:v>
                  </c:pt>
                  <c:pt idx="3">
                    <c:v>4_1</c:v>
                  </c:pt>
                  <c:pt idx="4">
                    <c:v>4_2</c:v>
                  </c:pt>
                  <c:pt idx="5">
                    <c:v>WT</c:v>
                  </c:pt>
                  <c:pt idx="6">
                    <c:v>4_1</c:v>
                  </c:pt>
                  <c:pt idx="7">
                    <c:v>4_2</c:v>
                  </c:pt>
                  <c:pt idx="8">
                    <c:v>WT</c:v>
                  </c:pt>
                  <c:pt idx="9">
                    <c:v>4_1</c:v>
                  </c:pt>
                  <c:pt idx="10">
                    <c:v>4_2</c:v>
                  </c:pt>
                  <c:pt idx="11">
                    <c:v>WT</c:v>
                  </c:pt>
                  <c:pt idx="12">
                    <c:v>4_1</c:v>
                  </c:pt>
                  <c:pt idx="13">
                    <c:v>4_2</c:v>
                  </c:pt>
                  <c:pt idx="14">
                    <c:v>WT</c:v>
                  </c:pt>
                  <c:pt idx="15">
                    <c:v>4_1</c:v>
                  </c:pt>
                  <c:pt idx="16">
                    <c:v>4_2</c:v>
                  </c:pt>
                  <c:pt idx="17">
                    <c:v>WT</c:v>
                  </c:pt>
                  <c:pt idx="18">
                    <c:v>4_1</c:v>
                  </c:pt>
                  <c:pt idx="19">
                    <c:v>4_2</c:v>
                  </c:pt>
                  <c:pt idx="20">
                    <c:v>WT</c:v>
                  </c:pt>
                  <c:pt idx="21">
                    <c:v>4_1</c:v>
                  </c:pt>
                  <c:pt idx="22">
                    <c:v>4_2</c:v>
                  </c:pt>
                </c:lvl>
                <c:lvl>
                  <c:pt idx="0">
                    <c:v>26,159-36,159</c:v>
                  </c:pt>
                  <c:pt idx="3">
                    <c:v>36,159-46,159</c:v>
                  </c:pt>
                  <c:pt idx="6">
                    <c:v>46,159-56,159</c:v>
                  </c:pt>
                  <c:pt idx="9">
                    <c:v>56,159-66,159</c:v>
                  </c:pt>
                  <c:pt idx="12">
                    <c:v>66,159-76,159</c:v>
                  </c:pt>
                  <c:pt idx="15">
                    <c:v>76,159-86,159</c:v>
                  </c:pt>
                  <c:pt idx="18">
                    <c:v>86,159-96,159</c:v>
                  </c:pt>
                  <c:pt idx="21">
                    <c:v>96,159-106,159</c:v>
                  </c:pt>
                </c:lvl>
              </c:multiLvlStrCache>
            </c:multiLvlStrRef>
          </c:cat>
          <c:val>
            <c:numRef>
              <c:f>'List3 (2)'!$D$4:$D$35</c:f>
              <c:numCache>
                <c:formatCode>0.00%</c:formatCode>
                <c:ptCount val="23"/>
                <c:pt idx="0">
                  <c:v>4.8859934853420191E-3</c:v>
                </c:pt>
                <c:pt idx="1">
                  <c:v>3.2573289902280132E-3</c:v>
                </c:pt>
                <c:pt idx="2">
                  <c:v>4.8859934853420191E-3</c:v>
                </c:pt>
                <c:pt idx="3">
                  <c:v>2.2801302931596091E-2</c:v>
                </c:pt>
                <c:pt idx="4">
                  <c:v>1.6286644951140065E-2</c:v>
                </c:pt>
                <c:pt idx="5">
                  <c:v>4.071661237785016E-2</c:v>
                </c:pt>
                <c:pt idx="6">
                  <c:v>8.6319218241042342E-2</c:v>
                </c:pt>
                <c:pt idx="7">
                  <c:v>8.3061889250814328E-2</c:v>
                </c:pt>
                <c:pt idx="8">
                  <c:v>9.6091205211726385E-2</c:v>
                </c:pt>
                <c:pt idx="9">
                  <c:v>8.9576547231270356E-2</c:v>
                </c:pt>
                <c:pt idx="10">
                  <c:v>0.10912052117263844</c:v>
                </c:pt>
                <c:pt idx="11">
                  <c:v>0.10423452768729642</c:v>
                </c:pt>
                <c:pt idx="12">
                  <c:v>7.6547231270358312E-2</c:v>
                </c:pt>
                <c:pt idx="13">
                  <c:v>9.2833876221498371E-2</c:v>
                </c:pt>
                <c:pt idx="14">
                  <c:v>6.026058631921824E-2</c:v>
                </c:pt>
                <c:pt idx="15">
                  <c:v>3.2573289902280131E-2</c:v>
                </c:pt>
                <c:pt idx="16">
                  <c:v>3.2573289902280131E-2</c:v>
                </c:pt>
                <c:pt idx="17">
                  <c:v>9.7719869706840382E-3</c:v>
                </c:pt>
                <c:pt idx="18">
                  <c:v>1.1400651465798045E-2</c:v>
                </c:pt>
                <c:pt idx="19">
                  <c:v>1.4657980456026058E-2</c:v>
                </c:pt>
                <c:pt idx="20">
                  <c:v>4.8859934853420191E-3</c:v>
                </c:pt>
                <c:pt idx="21">
                  <c:v>1.6286644951140066E-3</c:v>
                </c:pt>
                <c:pt idx="22">
                  <c:v>1.6286644951140066E-3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C7-4A6E-B17E-36EE48019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849967"/>
        <c:axId val="554852047"/>
      </c:barChart>
      <c:catAx>
        <c:axId val="55484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4852047"/>
        <c:crosses val="autoZero"/>
        <c:auto val="1"/>
        <c:lblAlgn val="ctr"/>
        <c:lblOffset val="100"/>
        <c:noMultiLvlLbl val="0"/>
      </c:catAx>
      <c:valAx>
        <c:axId val="55485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484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[test.xlsx]List3 (3)!Kontingenční tabulka3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'List3 (3)'!$C$3</c:f>
              <c:strCache>
                <c:ptCount val="1"/>
                <c:pt idx="0">
                  <c:v>Průměr z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'List3 (3)'!$A$4:$B$35</c:f>
              <c:multiLvlStrCache>
                <c:ptCount val="23"/>
                <c:lvl>
                  <c:pt idx="0">
                    <c:v>4_1</c:v>
                  </c:pt>
                  <c:pt idx="1">
                    <c:v>4_2</c:v>
                  </c:pt>
                  <c:pt idx="2">
                    <c:v>WT</c:v>
                  </c:pt>
                  <c:pt idx="3">
                    <c:v>4_1</c:v>
                  </c:pt>
                  <c:pt idx="4">
                    <c:v>4_2</c:v>
                  </c:pt>
                  <c:pt idx="5">
                    <c:v>WT</c:v>
                  </c:pt>
                  <c:pt idx="6">
                    <c:v>4_1</c:v>
                  </c:pt>
                  <c:pt idx="7">
                    <c:v>4_2</c:v>
                  </c:pt>
                  <c:pt idx="8">
                    <c:v>WT</c:v>
                  </c:pt>
                  <c:pt idx="9">
                    <c:v>4_1</c:v>
                  </c:pt>
                  <c:pt idx="10">
                    <c:v>4_2</c:v>
                  </c:pt>
                  <c:pt idx="11">
                    <c:v>WT</c:v>
                  </c:pt>
                  <c:pt idx="12">
                    <c:v>4_1</c:v>
                  </c:pt>
                  <c:pt idx="13">
                    <c:v>4_2</c:v>
                  </c:pt>
                  <c:pt idx="14">
                    <c:v>WT</c:v>
                  </c:pt>
                  <c:pt idx="15">
                    <c:v>4_1</c:v>
                  </c:pt>
                  <c:pt idx="16">
                    <c:v>4_2</c:v>
                  </c:pt>
                  <c:pt idx="17">
                    <c:v>WT</c:v>
                  </c:pt>
                  <c:pt idx="18">
                    <c:v>4_1</c:v>
                  </c:pt>
                  <c:pt idx="19">
                    <c:v>4_2</c:v>
                  </c:pt>
                  <c:pt idx="20">
                    <c:v>WT</c:v>
                  </c:pt>
                  <c:pt idx="21">
                    <c:v>4_1</c:v>
                  </c:pt>
                  <c:pt idx="22">
                    <c:v>4_2</c:v>
                  </c:pt>
                </c:lvl>
                <c:lvl>
                  <c:pt idx="0">
                    <c:v>26,159-36,159</c:v>
                  </c:pt>
                  <c:pt idx="3">
                    <c:v>36,159-46,159</c:v>
                  </c:pt>
                  <c:pt idx="6">
                    <c:v>46,159-56,159</c:v>
                  </c:pt>
                  <c:pt idx="9">
                    <c:v>56,159-66,159</c:v>
                  </c:pt>
                  <c:pt idx="12">
                    <c:v>66,159-76,159</c:v>
                  </c:pt>
                  <c:pt idx="15">
                    <c:v>76,159-86,159</c:v>
                  </c:pt>
                  <c:pt idx="18">
                    <c:v>86,159-96,159</c:v>
                  </c:pt>
                  <c:pt idx="21">
                    <c:v>96,159-106,159</c:v>
                  </c:pt>
                </c:lvl>
              </c:multiLvlStrCache>
            </c:multiLvlStrRef>
          </c:cat>
          <c:val>
            <c:numRef>
              <c:f>'List3 (3)'!$C$4:$C$35</c:f>
              <c:numCache>
                <c:formatCode>General</c:formatCode>
                <c:ptCount val="23"/>
                <c:pt idx="0">
                  <c:v>101.84433333333334</c:v>
                </c:pt>
                <c:pt idx="1">
                  <c:v>142.89949999999999</c:v>
                </c:pt>
                <c:pt idx="2">
                  <c:v>135.77200000000002</c:v>
                </c:pt>
                <c:pt idx="3">
                  <c:v>129.37742857142857</c:v>
                </c:pt>
                <c:pt idx="4">
                  <c:v>148.06329999999997</c:v>
                </c:pt>
                <c:pt idx="5">
                  <c:v>142.36127999999999</c:v>
                </c:pt>
                <c:pt idx="6">
                  <c:v>148.8543962264151</c:v>
                </c:pt>
                <c:pt idx="7">
                  <c:v>162.53007843137254</c:v>
                </c:pt>
                <c:pt idx="8">
                  <c:v>156.2338135593221</c:v>
                </c:pt>
                <c:pt idx="9">
                  <c:v>145.41440000000003</c:v>
                </c:pt>
                <c:pt idx="10">
                  <c:v>164.26238805970141</c:v>
                </c:pt>
                <c:pt idx="11">
                  <c:v>144.96198437499999</c:v>
                </c:pt>
                <c:pt idx="12">
                  <c:v>165.20434042553197</c:v>
                </c:pt>
                <c:pt idx="13">
                  <c:v>149.08919298245615</c:v>
                </c:pt>
                <c:pt idx="14">
                  <c:v>155.06927027027024</c:v>
                </c:pt>
                <c:pt idx="15">
                  <c:v>152.78730000000002</c:v>
                </c:pt>
                <c:pt idx="16">
                  <c:v>126.64544999999998</c:v>
                </c:pt>
                <c:pt idx="17">
                  <c:v>142.99449999999999</c:v>
                </c:pt>
                <c:pt idx="18">
                  <c:v>142.47742857142856</c:v>
                </c:pt>
                <c:pt idx="19">
                  <c:v>117.13377777777779</c:v>
                </c:pt>
                <c:pt idx="20">
                  <c:v>135.01700000000002</c:v>
                </c:pt>
                <c:pt idx="21">
                  <c:v>104.289</c:v>
                </c:pt>
                <c:pt idx="22">
                  <c:v>112.264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4-4169-82C5-FDC8BD0DFB64}"/>
            </c:ext>
          </c:extLst>
        </c:ser>
        <c:ser>
          <c:idx val="1"/>
          <c:order val="1"/>
          <c:tx>
            <c:strRef>
              <c:f>'List3 (3)'!$D$3</c:f>
              <c:strCache>
                <c:ptCount val="1"/>
                <c:pt idx="0">
                  <c:v>Počet z Area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'List3 (3)'!$A$4:$B$35</c:f>
              <c:multiLvlStrCache>
                <c:ptCount val="23"/>
                <c:lvl>
                  <c:pt idx="0">
                    <c:v>4_1</c:v>
                  </c:pt>
                  <c:pt idx="1">
                    <c:v>4_2</c:v>
                  </c:pt>
                  <c:pt idx="2">
                    <c:v>WT</c:v>
                  </c:pt>
                  <c:pt idx="3">
                    <c:v>4_1</c:v>
                  </c:pt>
                  <c:pt idx="4">
                    <c:v>4_2</c:v>
                  </c:pt>
                  <c:pt idx="5">
                    <c:v>WT</c:v>
                  </c:pt>
                  <c:pt idx="6">
                    <c:v>4_1</c:v>
                  </c:pt>
                  <c:pt idx="7">
                    <c:v>4_2</c:v>
                  </c:pt>
                  <c:pt idx="8">
                    <c:v>WT</c:v>
                  </c:pt>
                  <c:pt idx="9">
                    <c:v>4_1</c:v>
                  </c:pt>
                  <c:pt idx="10">
                    <c:v>4_2</c:v>
                  </c:pt>
                  <c:pt idx="11">
                    <c:v>WT</c:v>
                  </c:pt>
                  <c:pt idx="12">
                    <c:v>4_1</c:v>
                  </c:pt>
                  <c:pt idx="13">
                    <c:v>4_2</c:v>
                  </c:pt>
                  <c:pt idx="14">
                    <c:v>WT</c:v>
                  </c:pt>
                  <c:pt idx="15">
                    <c:v>4_1</c:v>
                  </c:pt>
                  <c:pt idx="16">
                    <c:v>4_2</c:v>
                  </c:pt>
                  <c:pt idx="17">
                    <c:v>WT</c:v>
                  </c:pt>
                  <c:pt idx="18">
                    <c:v>4_1</c:v>
                  </c:pt>
                  <c:pt idx="19">
                    <c:v>4_2</c:v>
                  </c:pt>
                  <c:pt idx="20">
                    <c:v>WT</c:v>
                  </c:pt>
                  <c:pt idx="21">
                    <c:v>4_1</c:v>
                  </c:pt>
                  <c:pt idx="22">
                    <c:v>4_2</c:v>
                  </c:pt>
                </c:lvl>
                <c:lvl>
                  <c:pt idx="0">
                    <c:v>26,159-36,159</c:v>
                  </c:pt>
                  <c:pt idx="3">
                    <c:v>36,159-46,159</c:v>
                  </c:pt>
                  <c:pt idx="6">
                    <c:v>46,159-56,159</c:v>
                  </c:pt>
                  <c:pt idx="9">
                    <c:v>56,159-66,159</c:v>
                  </c:pt>
                  <c:pt idx="12">
                    <c:v>66,159-76,159</c:v>
                  </c:pt>
                  <c:pt idx="15">
                    <c:v>76,159-86,159</c:v>
                  </c:pt>
                  <c:pt idx="18">
                    <c:v>86,159-96,159</c:v>
                  </c:pt>
                  <c:pt idx="21">
                    <c:v>96,159-106,159</c:v>
                  </c:pt>
                </c:lvl>
              </c:multiLvlStrCache>
            </c:multiLvlStrRef>
          </c:cat>
          <c:val>
            <c:numRef>
              <c:f>'List3 (3)'!$D$4:$D$35</c:f>
              <c:numCache>
                <c:formatCode>General</c:formatCode>
                <c:ptCount val="23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14</c:v>
                </c:pt>
                <c:pt idx="4">
                  <c:v>10</c:v>
                </c:pt>
                <c:pt idx="5">
                  <c:v>25</c:v>
                </c:pt>
                <c:pt idx="6">
                  <c:v>53</c:v>
                </c:pt>
                <c:pt idx="7">
                  <c:v>51</c:v>
                </c:pt>
                <c:pt idx="8">
                  <c:v>59</c:v>
                </c:pt>
                <c:pt idx="9">
                  <c:v>55</c:v>
                </c:pt>
                <c:pt idx="10">
                  <c:v>67</c:v>
                </c:pt>
                <c:pt idx="11">
                  <c:v>64</c:v>
                </c:pt>
                <c:pt idx="12">
                  <c:v>47</c:v>
                </c:pt>
                <c:pt idx="13">
                  <c:v>57</c:v>
                </c:pt>
                <c:pt idx="14">
                  <c:v>37</c:v>
                </c:pt>
                <c:pt idx="15">
                  <c:v>20</c:v>
                </c:pt>
                <c:pt idx="16">
                  <c:v>20</c:v>
                </c:pt>
                <c:pt idx="17">
                  <c:v>6</c:v>
                </c:pt>
                <c:pt idx="18">
                  <c:v>7</c:v>
                </c:pt>
                <c:pt idx="19">
                  <c:v>9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84-4169-82C5-FDC8BD0DFB64}"/>
            </c:ext>
          </c:extLst>
        </c:ser>
        <c:ser>
          <c:idx val="2"/>
          <c:order val="2"/>
          <c:tx>
            <c:strRef>
              <c:f>'List3 (3)'!$E$3</c:f>
              <c:strCache>
                <c:ptCount val="1"/>
                <c:pt idx="0">
                  <c:v>Počet z Area2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'List3 (3)'!$A$4:$B$35</c:f>
              <c:multiLvlStrCache>
                <c:ptCount val="23"/>
                <c:lvl>
                  <c:pt idx="0">
                    <c:v>4_1</c:v>
                  </c:pt>
                  <c:pt idx="1">
                    <c:v>4_2</c:v>
                  </c:pt>
                  <c:pt idx="2">
                    <c:v>WT</c:v>
                  </c:pt>
                  <c:pt idx="3">
                    <c:v>4_1</c:v>
                  </c:pt>
                  <c:pt idx="4">
                    <c:v>4_2</c:v>
                  </c:pt>
                  <c:pt idx="5">
                    <c:v>WT</c:v>
                  </c:pt>
                  <c:pt idx="6">
                    <c:v>4_1</c:v>
                  </c:pt>
                  <c:pt idx="7">
                    <c:v>4_2</c:v>
                  </c:pt>
                  <c:pt idx="8">
                    <c:v>WT</c:v>
                  </c:pt>
                  <c:pt idx="9">
                    <c:v>4_1</c:v>
                  </c:pt>
                  <c:pt idx="10">
                    <c:v>4_2</c:v>
                  </c:pt>
                  <c:pt idx="11">
                    <c:v>WT</c:v>
                  </c:pt>
                  <c:pt idx="12">
                    <c:v>4_1</c:v>
                  </c:pt>
                  <c:pt idx="13">
                    <c:v>4_2</c:v>
                  </c:pt>
                  <c:pt idx="14">
                    <c:v>WT</c:v>
                  </c:pt>
                  <c:pt idx="15">
                    <c:v>4_1</c:v>
                  </c:pt>
                  <c:pt idx="16">
                    <c:v>4_2</c:v>
                  </c:pt>
                  <c:pt idx="17">
                    <c:v>WT</c:v>
                  </c:pt>
                  <c:pt idx="18">
                    <c:v>4_1</c:v>
                  </c:pt>
                  <c:pt idx="19">
                    <c:v>4_2</c:v>
                  </c:pt>
                  <c:pt idx="20">
                    <c:v>WT</c:v>
                  </c:pt>
                  <c:pt idx="21">
                    <c:v>4_1</c:v>
                  </c:pt>
                  <c:pt idx="22">
                    <c:v>4_2</c:v>
                  </c:pt>
                </c:lvl>
                <c:lvl>
                  <c:pt idx="0">
                    <c:v>26,159-36,159</c:v>
                  </c:pt>
                  <c:pt idx="3">
                    <c:v>36,159-46,159</c:v>
                  </c:pt>
                  <c:pt idx="6">
                    <c:v>46,159-56,159</c:v>
                  </c:pt>
                  <c:pt idx="9">
                    <c:v>56,159-66,159</c:v>
                  </c:pt>
                  <c:pt idx="12">
                    <c:v>66,159-76,159</c:v>
                  </c:pt>
                  <c:pt idx="15">
                    <c:v>76,159-86,159</c:v>
                  </c:pt>
                  <c:pt idx="18">
                    <c:v>86,159-96,159</c:v>
                  </c:pt>
                  <c:pt idx="21">
                    <c:v>96,159-106,159</c:v>
                  </c:pt>
                </c:lvl>
              </c:multiLvlStrCache>
            </c:multiLvlStrRef>
          </c:cat>
          <c:val>
            <c:numRef>
              <c:f>'List3 (3)'!$E$4:$E$35</c:f>
              <c:numCache>
                <c:formatCode>0.00%</c:formatCode>
                <c:ptCount val="23"/>
                <c:pt idx="0">
                  <c:v>4.8859934853420191E-3</c:v>
                </c:pt>
                <c:pt idx="1">
                  <c:v>3.2573289902280132E-3</c:v>
                </c:pt>
                <c:pt idx="2">
                  <c:v>4.8859934853420191E-3</c:v>
                </c:pt>
                <c:pt idx="3">
                  <c:v>2.2801302931596091E-2</c:v>
                </c:pt>
                <c:pt idx="4">
                  <c:v>1.6286644951140065E-2</c:v>
                </c:pt>
                <c:pt idx="5">
                  <c:v>4.071661237785016E-2</c:v>
                </c:pt>
                <c:pt idx="6">
                  <c:v>8.6319218241042342E-2</c:v>
                </c:pt>
                <c:pt idx="7">
                  <c:v>8.3061889250814328E-2</c:v>
                </c:pt>
                <c:pt idx="8">
                  <c:v>9.6091205211726385E-2</c:v>
                </c:pt>
                <c:pt idx="9">
                  <c:v>8.9576547231270356E-2</c:v>
                </c:pt>
                <c:pt idx="10">
                  <c:v>0.10912052117263844</c:v>
                </c:pt>
                <c:pt idx="11">
                  <c:v>0.10423452768729642</c:v>
                </c:pt>
                <c:pt idx="12">
                  <c:v>7.6547231270358312E-2</c:v>
                </c:pt>
                <c:pt idx="13">
                  <c:v>9.2833876221498371E-2</c:v>
                </c:pt>
                <c:pt idx="14">
                  <c:v>6.026058631921824E-2</c:v>
                </c:pt>
                <c:pt idx="15">
                  <c:v>3.2573289902280131E-2</c:v>
                </c:pt>
                <c:pt idx="16">
                  <c:v>3.2573289902280131E-2</c:v>
                </c:pt>
                <c:pt idx="17">
                  <c:v>9.7719869706840382E-3</c:v>
                </c:pt>
                <c:pt idx="18">
                  <c:v>1.1400651465798045E-2</c:v>
                </c:pt>
                <c:pt idx="19">
                  <c:v>1.4657980456026058E-2</c:v>
                </c:pt>
                <c:pt idx="20">
                  <c:v>4.8859934853420191E-3</c:v>
                </c:pt>
                <c:pt idx="21">
                  <c:v>1.6286644951140066E-3</c:v>
                </c:pt>
                <c:pt idx="22">
                  <c:v>1.6286644951140066E-3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84-4169-82C5-FDC8BD0DF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849967"/>
        <c:axId val="554852047"/>
      </c:barChart>
      <c:catAx>
        <c:axId val="55484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4852047"/>
        <c:crosses val="autoZero"/>
        <c:auto val="1"/>
        <c:lblAlgn val="ctr"/>
        <c:lblOffset val="100"/>
        <c:noMultiLvlLbl val="0"/>
      </c:catAx>
      <c:valAx>
        <c:axId val="55485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484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</xdr:colOff>
      <xdr:row>2</xdr:row>
      <xdr:rowOff>100965</xdr:rowOff>
    </xdr:from>
    <xdr:to>
      <xdr:col>11</xdr:col>
      <xdr:colOff>369570</xdr:colOff>
      <xdr:row>16</xdr:row>
      <xdr:rowOff>177165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FF9DD32-307A-4AB2-BC99-E7C623FFC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</xdr:colOff>
      <xdr:row>2</xdr:row>
      <xdr:rowOff>100965</xdr:rowOff>
    </xdr:from>
    <xdr:to>
      <xdr:col>11</xdr:col>
      <xdr:colOff>369570</xdr:colOff>
      <xdr:row>16</xdr:row>
      <xdr:rowOff>177165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665E2F4-E185-4286-8EE3-6488CDBBA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15</xdr:row>
      <xdr:rowOff>28575</xdr:rowOff>
    </xdr:from>
    <xdr:to>
      <xdr:col>13</xdr:col>
      <xdr:colOff>28575</xdr:colOff>
      <xdr:row>44</xdr:row>
      <xdr:rowOff>95250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29F0841-1C60-420B-BC8C-0876870F7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962025</xdr:colOff>
      <xdr:row>3</xdr:row>
      <xdr:rowOff>28575</xdr:rowOff>
    </xdr:from>
    <xdr:to>
      <xdr:col>13</xdr:col>
      <xdr:colOff>171450</xdr:colOff>
      <xdr:row>32</xdr:row>
      <xdr:rowOff>95250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DCF6035-69F1-4081-A3C4-956989175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3</xdr:row>
      <xdr:rowOff>142875</xdr:rowOff>
    </xdr:from>
    <xdr:to>
      <xdr:col>14</xdr:col>
      <xdr:colOff>161925</xdr:colOff>
      <xdr:row>33</xdr:row>
      <xdr:rowOff>19050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BFAA14D-ECCF-4B91-AF13-E22AC396E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Štěpánka Kebrlová" refreshedDate="44657.869335995369" createdVersion="7" refreshedVersion="7" minRefreshableVersion="3" recordCount="614" xr:uid="{CCE75900-44CA-45CB-ABFD-46ECB8F6514B}">
  <cacheSource type="worksheet">
    <worksheetSource name="_211201DII_Vc4_arpc4_1_selected_ALL"/>
  </cacheSource>
  <cacheFields count="3">
    <cacheField name="linie" numFmtId="0">
      <sharedItems count="3">
        <s v="4_1"/>
        <s v="4_2"/>
        <s v="WT"/>
      </sharedItems>
    </cacheField>
    <cacheField name="Area" numFmtId="2">
      <sharedItems containsSemiMixedTypes="0" containsString="0" containsNumber="1" minValue="26.158999999999999" maxValue="100.65900000000001" count="559">
        <n v="51.219000000000001"/>
        <n v="44.534999999999997"/>
        <n v="61.356000000000002"/>
        <n v="49.597000000000001"/>
        <n v="67.123999999999995"/>
        <n v="69.281999999999996"/>
        <n v="56.189"/>
        <n v="61.46"/>
        <n v="46.89"/>
        <n v="52.383000000000003"/>
        <n v="54.764000000000003"/>
        <n v="66.182000000000002"/>
        <n v="50.734999999999999"/>
        <n v="53.56"/>
        <n v="42.036999999999999"/>
        <n v="57.601999999999997"/>
        <n v="61.146000000000001"/>
        <n v="66.81"/>
        <n v="53.024000000000001"/>
        <n v="69.438999999999993"/>
        <n v="53.05"/>
        <n v="68.352999999999994"/>
        <n v="79.078000000000003"/>
        <n v="62.572000000000003"/>
        <n v="62.113999999999997"/>
        <n v="73.427999999999997"/>
        <n v="51.755000000000003"/>
        <n v="44.771000000000001"/>
        <n v="64.822000000000003"/>
        <n v="70.891000000000005"/>
        <n v="67.332999999999998"/>
        <n v="50.722000000000001"/>
        <n v="46.563000000000002"/>
        <n v="48.811999999999998"/>
        <n v="52.265000000000001"/>
        <n v="50.198999999999998"/>
        <n v="54.581000000000003"/>
        <n v="65.397000000000006"/>
        <n v="66.561000000000007"/>
        <n v="60.322000000000003"/>
        <n v="66.143000000000001"/>
        <n v="80.778999999999996"/>
        <n v="65.278999999999996"/>
        <n v="70.864000000000004"/>
        <n v="79.131"/>
        <n v="80.792000000000002"/>
        <n v="57.470999999999997"/>
        <n v="33.366"/>
        <n v="26.995999999999999"/>
        <n v="46.326999999999998"/>
        <n v="46.877000000000002"/>
        <n v="26.158999999999999"/>
        <n v="50.578000000000003"/>
        <n v="76.188000000000002"/>
        <n v="69.7"/>
        <n v="50.683"/>
        <n v="66.456999999999994"/>
        <n v="62.152999999999999"/>
        <n v="62.323999999999998"/>
        <n v="55.444000000000003"/>
        <n v="54.633000000000003"/>
        <n v="52.645000000000003"/>
        <n v="62.206000000000003"/>
        <n v="80.491"/>
        <n v="65.632999999999996"/>
        <n v="68.052000000000007"/>
        <n v="67.503"/>
        <n v="74.631"/>
        <n v="52.37"/>
        <n v="77.403999999999996"/>
        <n v="41.997999999999998"/>
        <n v="53.325000000000003"/>
        <n v="60.715000000000003"/>
        <n v="61.722000000000001"/>
        <n v="60.192"/>
        <n v="60.898000000000003"/>
        <n v="64.311999999999998"/>
        <n v="71.897999999999996"/>
        <n v="57.38"/>
        <n v="52.959000000000003"/>
        <n v="53.835000000000001"/>
        <n v="49.832999999999998"/>
        <n v="73.793999999999997"/>
        <n v="52.238999999999997"/>
        <n v="52.161000000000001"/>
        <n v="60.649000000000001"/>
        <n v="69.739999999999995"/>
        <n v="56.960999999999999"/>
        <n v="44.078000000000003"/>
        <n v="54.136000000000003"/>
        <n v="55.168999999999997"/>
        <n v="77.194999999999993"/>
        <n v="91.739000000000004"/>
        <n v="78.777000000000001"/>
        <n v="66.522000000000006"/>
        <n v="82.27"/>
        <n v="92.183999999999997"/>
        <n v="68.849999999999994"/>
        <n v="72.668999999999997"/>
        <n v="66.966999999999999"/>
        <n v="43.201000000000001"/>
        <n v="63.552999999999997"/>
        <n v="47.491"/>
        <n v="54.018000000000001"/>
        <n v="67.712000000000003"/>
        <n v="71.635999999999996"/>
        <n v="58.465000000000003"/>
        <n v="76.528000000000006"/>
        <n v="85.801000000000002"/>
        <n v="77.325999999999993"/>
        <n v="79.667000000000002"/>
        <n v="83.302999999999997"/>
        <n v="61.5"/>
        <n v="42.991999999999997"/>
        <n v="64.56"/>
        <n v="56.359000000000002"/>
        <n v="67.581000000000003"/>
        <n v="67.843000000000004"/>
        <n v="66.3"/>
        <n v="50.33"/>
        <n v="72.97"/>
        <n v="58.256"/>
        <n v="69.099000000000004"/>
        <n v="69.400000000000006"/>
        <n v="59.381"/>
        <n v="91.882999999999996"/>
        <n v="75.075999999999993"/>
        <n v="66.679000000000002"/>
        <n v="43.384999999999998"/>
        <n v="49.558"/>
        <n v="38.99"/>
        <n v="52.893000000000001"/>
        <n v="64.415999999999997"/>
        <n v="63.448"/>
        <n v="63.042999999999999"/>
        <n v="56.49"/>
        <n v="46.104999999999997"/>
        <n v="70.917000000000002"/>
        <n v="83.46"/>
        <n v="61.603999999999999"/>
        <n v="63.435000000000002"/>
        <n v="62.86"/>
        <n v="89.070999999999998"/>
        <n v="45.372999999999998"/>
        <n v="76.397000000000006"/>
        <n v="72.212000000000003"/>
        <n v="71.584000000000003"/>
        <n v="52.658000000000001"/>
        <n v="79.234999999999999"/>
        <n v="50.225000000000001"/>
        <n v="87.227000000000004"/>
        <n v="65.515000000000001"/>
        <n v="63.670999999999999"/>
        <n v="79.994"/>
        <n v="64.873999999999995"/>
        <n v="55.390999999999998"/>
        <n v="64.546999999999997"/>
        <n v="63.828000000000003"/>
        <n v="58.503999999999998"/>
        <n v="75.847999999999999"/>
        <n v="52.776000000000003"/>
        <n v="62.441000000000003"/>
        <n v="77.718000000000004"/>
        <n v="73.087999999999994"/>
        <n v="61.63"/>
        <n v="50.447000000000003"/>
        <n v="87.474999999999994"/>
        <n v="100.65900000000001"/>
        <n v="93.308999999999997"/>
        <n v="53.494999999999997"/>
        <n v="69.91"/>
        <n v="70.563999999999993"/>
        <n v="50.526000000000003"/>
        <n v="73.192999999999998"/>
        <n v="68.234999999999999"/>
        <n v="45.53"/>
        <n v="55.064"/>
        <n v="61.055"/>
        <n v="62.69"/>
        <n v="56.738999999999997"/>
        <n v="45.110999999999997"/>
        <n v="73.611000000000004"/>
        <n v="50.709000000000003"/>
        <n v="43.908000000000001"/>
        <n v="52.54"/>
        <n v="56.32"/>
        <n v="61.106999999999999"/>
        <n v="48.695"/>
        <n v="62.375999999999998"/>
        <n v="53.887"/>
        <n v="48.524999999999999"/>
        <n v="51.075000000000003"/>
        <n v="73.296999999999997"/>
        <n v="51.820999999999998"/>
        <n v="58.033000000000001"/>
        <n v="63.997999999999998"/>
        <n v="55.941000000000003"/>
        <n v="52.122"/>
        <n v="50.420999999999999"/>
        <n v="48.890999999999998"/>
        <n v="33.405000000000001"/>
        <n v="38.767000000000003"/>
        <n v="63.71"/>
        <n v="70.850999999999999"/>
        <n v="49.701999999999998"/>
        <n v="63.003999999999998"/>
        <n v="62.533000000000001"/>
        <n v="61.316000000000003"/>
        <n v="59.773000000000003"/>
        <n v="68.313999999999993"/>
        <n v="56.935000000000002"/>
        <n v="43.895000000000003"/>
        <n v="63.055999999999997"/>
        <n v="52.082000000000001"/>
        <n v="50.304000000000002"/>
        <n v="57"/>
        <n v="54.606999999999999"/>
        <n v="56.280999999999999"/>
        <n v="47.805"/>
        <n v="48.917000000000002"/>
        <n v="69.516999999999996"/>
        <n v="63.331000000000003"/>
        <n v="73.819999999999993"/>
        <n v="66.914000000000001"/>
        <n v="56.973999999999997"/>
        <n v="49.807000000000002"/>
        <n v="46.366999999999997"/>
        <n v="85.656999999999996"/>
        <n v="76.122"/>
        <n v="83.864999999999995"/>
        <n v="93.492000000000004"/>
        <n v="71.623000000000005"/>
        <n v="87.174000000000007"/>
        <n v="93.06"/>
        <n v="81.459000000000003"/>
        <n v="59.42"/>
        <n v="54.201000000000001"/>
        <n v="83.367999999999995"/>
        <n v="71.203999999999994"/>
        <n v="58.543999999999997"/>
        <n v="51.886000000000003"/>
        <n v="66.417000000000002"/>
        <n v="57.746000000000002"/>
        <n v="64.364000000000004"/>
        <n v="77.286000000000001"/>
        <n v="87.75"/>
        <n v="81.040000000000006"/>
        <n v="91.438000000000002"/>
        <n v="82.713999999999999"/>
        <n v="64.194000000000003"/>
        <n v="43.764000000000003"/>
        <n v="55.914999999999999"/>
        <n v="61.329000000000001"/>
        <n v="67.816999999999993"/>
        <n v="55.534999999999997"/>
        <n v="56.948"/>
        <n v="58.137999999999998"/>
        <n v="62.414999999999999"/>
        <n v="50.29"/>
        <n v="68.536000000000001"/>
        <n v="96.343000000000004"/>
        <n v="64.495000000000005"/>
        <n v="54.79"/>
        <n v="63.853999999999999"/>
        <n v="65.763000000000005"/>
        <n v="49.898000000000003"/>
        <n v="46.51"/>
        <n v="66.168999999999997"/>
        <n v="72.695999999999998"/>
        <n v="57.563000000000002"/>
        <n v="70.08"/>
        <n v="88.652000000000001"/>
        <n v="70.38"/>
        <n v="84.075000000000003"/>
        <n v="73.466999999999999"/>
        <n v="66.076999999999998"/>
        <n v="84.623999999999995"/>
        <n v="52.356999999999999"/>
        <n v="49.44"/>
        <n v="55.652999999999999"/>
        <n v="70.616"/>
        <n v="63.514000000000003"/>
        <n v="57.17"/>
        <n v="44.848999999999997"/>
        <n v="70.760000000000005"/>
        <n v="60.545000000000002"/>
        <n v="55.758000000000003"/>
        <n v="68.510000000000005"/>
        <n v="67.293999999999997"/>
        <n v="77.98"/>
        <n v="76.646000000000001"/>
        <n v="48.145000000000003"/>
        <n v="63.735999999999997"/>
        <n v="62.219000000000001"/>
        <n v="68.680000000000007"/>
        <n v="52.500999999999998"/>
        <n v="49.335999999999999"/>
        <n v="59.368000000000002"/>
        <n v="53.246000000000002"/>
        <n v="42.756999999999998"/>
        <n v="66.051000000000002"/>
        <n v="58.792000000000002"/>
        <n v="53.704000000000001"/>
        <n v="63.945"/>
        <n v="68.497"/>
        <n v="67.227999999999994"/>
        <n v="48.956000000000003"/>
        <n v="56.83"/>
        <n v="54.043999999999997"/>
        <n v="75.56"/>
        <n v="62.637"/>
        <n v="72.146000000000001"/>
        <n v="54.893999999999998"/>
        <n v="65.593000000000004"/>
        <n v="70.772999999999996"/>
        <n v="85.069000000000003"/>
        <n v="63.774999999999999"/>
        <n v="56.372"/>
        <n v="63.54"/>
        <n v="59.302"/>
        <n v="94.917000000000002"/>
        <n v="61.186"/>
        <n v="54.213999999999999"/>
        <n v="75.284999999999997"/>
        <n v="66.941000000000003"/>
        <n v="65.777000000000001"/>
        <n v="55.627000000000002"/>
        <n v="57.942"/>
        <n v="66.09"/>
        <n v="60.204999999999998"/>
        <n v="56.555"/>
        <n v="48.668999999999997"/>
        <n v="75.977999999999994"/>
        <n v="50.12"/>
        <n v="48.445999999999998"/>
        <n v="70.498000000000005"/>
        <n v="75.350999999999999"/>
        <n v="67.438000000000002"/>
        <n v="55.575000000000003"/>
        <n v="60.087000000000003"/>
        <n v="46.17"/>
        <n v="69.53"/>
        <n v="49.283000000000001"/>
        <n v="79.326999999999998"/>
        <n v="62.075000000000003"/>
        <n v="68.444999999999993"/>
        <n v="66.888000000000005"/>
        <n v="56.529000000000003"/>
        <n v="63.290999999999997"/>
        <n v="75.769000000000005"/>
        <n v="72.302999999999997"/>
        <n v="69.843999999999994"/>
        <n v="57.628"/>
        <n v="57.667000000000002"/>
        <n v="50.264000000000003"/>
        <n v="61.774000000000001"/>
        <n v="60.125999999999998"/>
        <n v="60.61"/>
        <n v="47.896999999999998"/>
        <n v="69.792000000000002"/>
        <n v="62.963999999999999"/>
        <n v="42.442999999999998"/>
        <n v="47.008000000000003"/>
        <n v="35.746000000000002"/>
        <n v="95.034999999999997"/>
        <n v="51.298000000000002"/>
        <n v="74.957999999999998"/>
        <n v="81.484999999999999"/>
        <n v="85.88"/>
        <n v="67.594999999999999"/>
        <n v="72.277000000000001"/>
        <n v="67.528999999999996"/>
        <n v="85.631"/>
        <n v="54.030999999999999"/>
        <n v="84.034999999999997"/>
        <n v="86.664000000000001"/>
        <n v="77.914000000000001"/>
        <n v="73.977000000000004"/>
        <n v="73.349000000000004"/>
        <n v="43.567999999999998"/>
        <n v="39.905000000000001"/>
        <n v="69.712999999999994"/>
        <n v="55.195"/>
        <n v="59.131999999999998"/>
        <n v="71.061000000000007"/>
        <n v="61.447000000000003"/>
        <n v="70.799000000000007"/>
        <n v="81.956000000000003"/>
        <n v="57.497"/>
        <n v="68.013000000000005"/>
        <n v="65.319000000000003"/>
        <n v="48.826000000000001"/>
        <n v="49.073999999999998"/>
        <n v="71.073999999999998"/>
        <n v="50.564999999999998"/>
        <n v="78.894999999999996"/>
        <n v="74.486999999999995"/>
        <n v="65.436000000000007"/>
        <n v="66.338999999999999"/>
        <n v="67.111000000000004"/>
        <n v="45.594999999999999"/>
        <n v="47.360999999999997"/>
        <n v="48.171999999999997"/>
        <n v="58.557000000000002"/>
        <n v="45.66"/>
        <n v="45.006"/>
        <n v="56.006"/>
        <n v="36.713999999999999"/>
        <n v="43.411000000000001"/>
        <n v="53.783000000000001"/>
        <n v="31.652000000000001"/>
        <n v="70.733999999999995"/>
        <n v="61.29"/>
        <n v="47.046999999999997"/>
        <n v="46.694000000000003"/>
        <n v="51.494"/>
        <n v="72.603999999999999"/>
        <n v="60.466000000000001"/>
        <n v="49.859000000000002"/>
        <n v="71.414000000000001"/>
        <n v="65.906999999999996"/>
        <n v="49.936999999999998"/>
        <n v="64.088999999999999"/>
        <n v="58.412999999999997"/>
        <n v="43.332000000000001"/>
        <n v="51.323999999999998"/>
        <n v="41.697000000000003"/>
        <n v="58.320999999999998"/>
        <n v="55.234000000000002"/>
        <n v="59.459000000000003"/>
        <n v="64.769000000000005"/>
        <n v="73.715999999999994"/>
        <n v="62.271000000000001"/>
        <n v="59.865000000000002"/>
        <n v="64.572999999999993"/>
        <n v="58.085999999999999"/>
        <n v="55.457000000000001"/>
        <n v="43.161999999999999"/>
        <n v="52.918999999999997"/>
        <n v="47.91"/>
        <n v="67.045000000000002"/>
        <n v="61.853000000000002"/>
        <n v="54.149000000000001"/>
        <n v="70.263000000000005"/>
        <n v="68.418999999999997"/>
        <n v="48.42"/>
        <n v="44.091000000000001"/>
        <n v="63.918999999999997"/>
        <n v="54.737000000000002"/>
        <n v="64.403000000000006"/>
        <n v="54.527999999999999"/>
        <n v="48.628999999999998"/>
        <n v="50.892000000000003"/>
        <n v="54.475999999999999"/>
        <n v="42.011000000000003"/>
        <n v="72.355000000000004"/>
        <n v="59.497999999999998"/>
        <n v="67.084000000000003"/>
        <n v="75.024000000000001"/>
        <n v="43.658999999999999"/>
        <n v="48.158000000000001"/>
        <n v="46.915999999999997"/>
        <n v="58.374000000000002"/>
        <n v="48.499000000000002"/>
        <n v="58.517000000000003"/>
        <n v="46.981000000000002"/>
        <n v="39.264000000000003"/>
        <n v="54.384"/>
        <n v="67.908000000000001"/>
        <n v="52.606000000000002"/>
        <n v="60.348999999999997"/>
        <n v="66.614000000000004"/>
        <n v="45.203000000000003"/>
        <n v="60.401000000000003"/>
        <n v="59.472000000000001"/>
        <n v="59.145000000000003"/>
        <n v="69.753"/>
        <n v="50.866"/>
        <n v="68.366"/>
        <n v="43.540999999999997"/>
        <n v="41.984999999999999"/>
        <n v="60.491999999999997"/>
        <n v="35.21"/>
        <n v="32.28"/>
        <n v="40.781999999999996"/>
        <n v="47.936"/>
        <n v="66.391000000000005"/>
        <n v="61.734999999999999"/>
        <n v="81.799000000000007"/>
        <n v="79.628"/>
        <n v="61.905000000000001"/>
        <n v="47.857999999999997"/>
        <n v="53.953000000000003"/>
        <n v="42.338000000000001"/>
        <n v="61.84"/>
        <n v="63.488"/>
        <n v="87.984999999999999"/>
        <n v="75.480999999999995"/>
        <n v="75.010999999999996"/>
        <n v="88.704999999999998"/>
        <n v="54.057000000000002"/>
        <n v="61.683"/>
        <n v="65.475999999999999"/>
        <n v="58.871000000000002"/>
        <n v="50.539000000000001"/>
        <n v="63.396000000000001"/>
        <n v="54.802999999999997"/>
        <n v="53.691000000000003"/>
        <n v="76.605999999999995"/>
        <n v="42.377000000000002"/>
        <n v="76.554000000000002"/>
        <n v="91.620999999999995"/>
        <n v="75.376999999999995"/>
        <n v="69.856999999999999"/>
        <n v="62.780999999999999"/>
        <n v="62.793999999999997"/>
        <n v="42.860999999999997"/>
        <n v="57.798000000000002"/>
        <n v="52.186999999999998"/>
        <n v="46.536999999999999"/>
        <n v="64.796000000000006"/>
        <n v="53.338000000000001"/>
        <n v="59.603000000000002"/>
        <n v="72.63"/>
        <n v="45.607999999999997"/>
        <n v="70.903999999999996"/>
        <n v="57.811"/>
        <n v="55.613999999999997"/>
        <n v="49.348999999999997"/>
        <n v="69.686999999999998"/>
        <n v="67.634"/>
        <n v="56.124000000000002"/>
        <n v="61.761000000000003"/>
        <n v="66.796999999999997"/>
        <n v="52.683999999999997"/>
        <n v="60.27"/>
        <n v="39.853000000000002"/>
        <n v="61.198999999999998"/>
        <n v="53.860999999999997"/>
        <n v="74.2"/>
        <n v="51.258000000000003"/>
        <n v="74.016999999999996"/>
        <n v="60.988999999999997"/>
        <n v="59.484999999999999"/>
        <n v="81.733000000000004"/>
        <n v="69.936000000000007"/>
        <n v="63.304000000000002"/>
        <n v="58.686999999999998"/>
        <n v="70.353999999999999"/>
        <n v="57.654000000000003"/>
        <n v="61.277000000000001"/>
        <n v="38.793999999999997"/>
        <n v="56.503"/>
        <n v="61.695999999999998"/>
        <n v="53.533999999999999"/>
        <n v="51.911999999999999"/>
        <n v="37.590000000000003"/>
        <n v="60.884999999999998"/>
        <n v="67.254000000000005"/>
      </sharedItems>
      <fieldGroup base="1">
        <rangePr startNum="26.158999999999999" endNum="100.65900000000001" groupInterval="10"/>
        <groupItems count="10">
          <s v="&lt;26,159"/>
          <s v="26,159-36,159"/>
          <s v="36,159-46,159"/>
          <s v="46,159-56,159"/>
          <s v="56,159-66,159"/>
          <s v="66,159-76,159"/>
          <s v="76,159-86,159"/>
          <s v="86,159-96,159"/>
          <s v="96,159-106,159"/>
          <s v="&gt;106,159"/>
        </groupItems>
      </fieldGroup>
    </cacheField>
    <cacheField name="Mean" numFmtId="2">
      <sharedItems containsSemiMixedTypes="0" containsString="0" containsNumber="1" minValue="73.022000000000006" maxValue="336.767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4">
  <r>
    <x v="0"/>
    <x v="0"/>
    <n v="137.58000000000001"/>
  </r>
  <r>
    <x v="0"/>
    <x v="1"/>
    <n v="120.73"/>
  </r>
  <r>
    <x v="0"/>
    <x v="2"/>
    <n v="137.74199999999999"/>
  </r>
  <r>
    <x v="0"/>
    <x v="3"/>
    <n v="113.65300000000001"/>
  </r>
  <r>
    <x v="0"/>
    <x v="4"/>
    <n v="108.062"/>
  </r>
  <r>
    <x v="0"/>
    <x v="5"/>
    <n v="122.76600000000001"/>
  </r>
  <r>
    <x v="0"/>
    <x v="6"/>
    <n v="130.446"/>
  </r>
  <r>
    <x v="0"/>
    <x v="7"/>
    <n v="132.428"/>
  </r>
  <r>
    <x v="0"/>
    <x v="8"/>
    <n v="131.37100000000001"/>
  </r>
  <r>
    <x v="0"/>
    <x v="9"/>
    <n v="117.999"/>
  </r>
  <r>
    <x v="0"/>
    <x v="10"/>
    <n v="100.99"/>
  </r>
  <r>
    <x v="0"/>
    <x v="11"/>
    <n v="122.02200000000001"/>
  </r>
  <r>
    <x v="0"/>
    <x v="12"/>
    <n v="125.76900000000001"/>
  </r>
  <r>
    <x v="0"/>
    <x v="13"/>
    <n v="118.19199999999999"/>
  </r>
  <r>
    <x v="0"/>
    <x v="14"/>
    <n v="100.423"/>
  </r>
  <r>
    <x v="0"/>
    <x v="15"/>
    <n v="123.777"/>
  </r>
  <r>
    <x v="0"/>
    <x v="16"/>
    <n v="128.12700000000001"/>
  </r>
  <r>
    <x v="0"/>
    <x v="17"/>
    <n v="156.017"/>
  </r>
  <r>
    <x v="0"/>
    <x v="18"/>
    <n v="123.45099999999999"/>
  </r>
  <r>
    <x v="0"/>
    <x v="19"/>
    <n v="130.501"/>
  </r>
  <r>
    <x v="0"/>
    <x v="20"/>
    <n v="142.65799999999999"/>
  </r>
  <r>
    <x v="0"/>
    <x v="21"/>
    <n v="168.346"/>
  </r>
  <r>
    <x v="0"/>
    <x v="22"/>
    <n v="148.77600000000001"/>
  </r>
  <r>
    <x v="0"/>
    <x v="23"/>
    <n v="130.94499999999999"/>
  </r>
  <r>
    <x v="0"/>
    <x v="24"/>
    <n v="128.09299999999999"/>
  </r>
  <r>
    <x v="0"/>
    <x v="25"/>
    <n v="162.148"/>
  </r>
  <r>
    <x v="0"/>
    <x v="26"/>
    <n v="113.84"/>
  </r>
  <r>
    <x v="0"/>
    <x v="27"/>
    <n v="102.077"/>
  </r>
  <r>
    <x v="0"/>
    <x v="28"/>
    <n v="129.82499999999999"/>
  </r>
  <r>
    <x v="0"/>
    <x v="29"/>
    <n v="137.78800000000001"/>
  </r>
  <r>
    <x v="0"/>
    <x v="30"/>
    <n v="129.24600000000001"/>
  </r>
  <r>
    <x v="0"/>
    <x v="31"/>
    <n v="105.508"/>
  </r>
  <r>
    <x v="0"/>
    <x v="32"/>
    <n v="100.55"/>
  </r>
  <r>
    <x v="0"/>
    <x v="33"/>
    <n v="117.04300000000001"/>
  </r>
  <r>
    <x v="0"/>
    <x v="34"/>
    <n v="111.693"/>
  </r>
  <r>
    <x v="0"/>
    <x v="35"/>
    <n v="107.298"/>
  </r>
  <r>
    <x v="0"/>
    <x v="36"/>
    <n v="109.026"/>
  </r>
  <r>
    <x v="0"/>
    <x v="37"/>
    <n v="104.13200000000001"/>
  </r>
  <r>
    <x v="0"/>
    <x v="38"/>
    <n v="106.43899999999999"/>
  </r>
  <r>
    <x v="0"/>
    <x v="39"/>
    <n v="104.301"/>
  </r>
  <r>
    <x v="0"/>
    <x v="40"/>
    <n v="95.733000000000004"/>
  </r>
  <r>
    <x v="0"/>
    <x v="41"/>
    <n v="105.268"/>
  </r>
  <r>
    <x v="0"/>
    <x v="42"/>
    <n v="99.423000000000002"/>
  </r>
  <r>
    <x v="0"/>
    <x v="43"/>
    <n v="108.952"/>
  </r>
  <r>
    <x v="0"/>
    <x v="44"/>
    <n v="93.14"/>
  </r>
  <r>
    <x v="0"/>
    <x v="45"/>
    <n v="92.296999999999997"/>
  </r>
  <r>
    <x v="0"/>
    <x v="46"/>
    <n v="121.069"/>
  </r>
  <r>
    <x v="0"/>
    <x v="47"/>
    <n v="103.69799999999999"/>
  </r>
  <r>
    <x v="0"/>
    <x v="48"/>
    <n v="98.911000000000001"/>
  </r>
  <r>
    <x v="0"/>
    <x v="49"/>
    <n v="107.438"/>
  </r>
  <r>
    <x v="0"/>
    <x v="50"/>
    <n v="101.762"/>
  </r>
  <r>
    <x v="0"/>
    <x v="51"/>
    <n v="102.92400000000001"/>
  </r>
  <r>
    <x v="0"/>
    <x v="52"/>
    <n v="115.188"/>
  </r>
  <r>
    <x v="0"/>
    <x v="53"/>
    <n v="99.32"/>
  </r>
  <r>
    <x v="0"/>
    <x v="54"/>
    <n v="96.608000000000004"/>
  </r>
  <r>
    <x v="0"/>
    <x v="55"/>
    <n v="235.78299999999999"/>
  </r>
  <r>
    <x v="0"/>
    <x v="56"/>
    <n v="188.31700000000001"/>
  </r>
  <r>
    <x v="0"/>
    <x v="57"/>
    <n v="292.37599999999998"/>
  </r>
  <r>
    <x v="0"/>
    <x v="58"/>
    <n v="226.69"/>
  </r>
  <r>
    <x v="0"/>
    <x v="59"/>
    <n v="252.03200000000001"/>
  </r>
  <r>
    <x v="0"/>
    <x v="60"/>
    <n v="214.39500000000001"/>
  </r>
  <r>
    <x v="0"/>
    <x v="61"/>
    <n v="204.83600000000001"/>
  </r>
  <r>
    <x v="0"/>
    <x v="62"/>
    <n v="185.17699999999999"/>
  </r>
  <r>
    <x v="0"/>
    <x v="63"/>
    <n v="255.11"/>
  </r>
  <r>
    <x v="0"/>
    <x v="64"/>
    <n v="208.79900000000001"/>
  </r>
  <r>
    <x v="0"/>
    <x v="65"/>
    <n v="327.44799999999998"/>
  </r>
  <r>
    <x v="0"/>
    <x v="66"/>
    <n v="281.36900000000003"/>
  </r>
  <r>
    <x v="0"/>
    <x v="67"/>
    <n v="291.971"/>
  </r>
  <r>
    <x v="0"/>
    <x v="68"/>
    <n v="292.72800000000001"/>
  </r>
  <r>
    <x v="0"/>
    <x v="69"/>
    <n v="266.39999999999998"/>
  </r>
  <r>
    <x v="0"/>
    <x v="29"/>
    <n v="240.25800000000001"/>
  </r>
  <r>
    <x v="0"/>
    <x v="70"/>
    <n v="221.102"/>
  </r>
  <r>
    <x v="0"/>
    <x v="71"/>
    <n v="262.94499999999999"/>
  </r>
  <r>
    <x v="0"/>
    <x v="72"/>
    <n v="189.262"/>
  </r>
  <r>
    <x v="0"/>
    <x v="73"/>
    <n v="190.52500000000001"/>
  </r>
  <r>
    <x v="0"/>
    <x v="74"/>
    <n v="171.75299999999999"/>
  </r>
  <r>
    <x v="0"/>
    <x v="75"/>
    <n v="229.077"/>
  </r>
  <r>
    <x v="0"/>
    <x v="56"/>
    <n v="248.11"/>
  </r>
  <r>
    <x v="0"/>
    <x v="76"/>
    <n v="190.791"/>
  </r>
  <r>
    <x v="0"/>
    <x v="77"/>
    <n v="205.13300000000001"/>
  </r>
  <r>
    <x v="0"/>
    <x v="78"/>
    <n v="159.59800000000001"/>
  </r>
  <r>
    <x v="0"/>
    <x v="79"/>
    <n v="155.78700000000001"/>
  </r>
  <r>
    <x v="0"/>
    <x v="80"/>
    <n v="219.81800000000001"/>
  </r>
  <r>
    <x v="0"/>
    <x v="81"/>
    <n v="186.12"/>
  </r>
  <r>
    <x v="0"/>
    <x v="82"/>
    <n v="181.06899999999999"/>
  </r>
  <r>
    <x v="0"/>
    <x v="83"/>
    <n v="182.55199999999999"/>
  </r>
  <r>
    <x v="0"/>
    <x v="84"/>
    <n v="179.69200000000001"/>
  </r>
  <r>
    <x v="0"/>
    <x v="85"/>
    <n v="181.66800000000001"/>
  </r>
  <r>
    <x v="0"/>
    <x v="86"/>
    <n v="218.99600000000001"/>
  </r>
  <r>
    <x v="0"/>
    <x v="87"/>
    <n v="257.76100000000002"/>
  </r>
  <r>
    <x v="0"/>
    <x v="88"/>
    <n v="121.825"/>
  </r>
  <r>
    <x v="0"/>
    <x v="89"/>
    <n v="206.042"/>
  </r>
  <r>
    <x v="0"/>
    <x v="90"/>
    <n v="164.48599999999999"/>
  </r>
  <r>
    <x v="0"/>
    <x v="91"/>
    <n v="170.43700000000001"/>
  </r>
  <r>
    <x v="0"/>
    <x v="92"/>
    <n v="289.78500000000003"/>
  </r>
  <r>
    <x v="0"/>
    <x v="93"/>
    <n v="186.46"/>
  </r>
  <r>
    <x v="0"/>
    <x v="94"/>
    <n v="194.429"/>
  </r>
  <r>
    <x v="0"/>
    <x v="95"/>
    <n v="200.12799999999999"/>
  </r>
  <r>
    <x v="0"/>
    <x v="96"/>
    <n v="189.179"/>
  </r>
  <r>
    <x v="0"/>
    <x v="97"/>
    <n v="161.255"/>
  </r>
  <r>
    <x v="0"/>
    <x v="98"/>
    <n v="121.125"/>
  </r>
  <r>
    <x v="0"/>
    <x v="99"/>
    <n v="163.49"/>
  </r>
  <r>
    <x v="0"/>
    <x v="100"/>
    <n v="179.67599999999999"/>
  </r>
  <r>
    <x v="0"/>
    <x v="101"/>
    <n v="141.64500000000001"/>
  </r>
  <r>
    <x v="0"/>
    <x v="102"/>
    <n v="162.173"/>
  </r>
  <r>
    <x v="0"/>
    <x v="103"/>
    <n v="168.70699999999999"/>
  </r>
  <r>
    <x v="0"/>
    <x v="104"/>
    <n v="176.6"/>
  </r>
  <r>
    <x v="0"/>
    <x v="105"/>
    <n v="209.22499999999999"/>
  </r>
  <r>
    <x v="0"/>
    <x v="5"/>
    <n v="161.72200000000001"/>
  </r>
  <r>
    <x v="0"/>
    <x v="106"/>
    <n v="134.05099999999999"/>
  </r>
  <r>
    <x v="0"/>
    <x v="107"/>
    <n v="167.06800000000001"/>
  </r>
  <r>
    <x v="0"/>
    <x v="108"/>
    <n v="198.72900000000001"/>
  </r>
  <r>
    <x v="0"/>
    <x v="109"/>
    <n v="156.02600000000001"/>
  </r>
  <r>
    <x v="0"/>
    <x v="110"/>
    <n v="186.24"/>
  </r>
  <r>
    <x v="0"/>
    <x v="111"/>
    <n v="192.50299999999999"/>
  </r>
  <r>
    <x v="0"/>
    <x v="112"/>
    <n v="117.476"/>
  </r>
  <r>
    <x v="0"/>
    <x v="113"/>
    <n v="117.163"/>
  </r>
  <r>
    <x v="0"/>
    <x v="114"/>
    <n v="97.838999999999999"/>
  </r>
  <r>
    <x v="0"/>
    <x v="115"/>
    <n v="114.65600000000001"/>
  </r>
  <r>
    <x v="0"/>
    <x v="116"/>
    <n v="105.46599999999999"/>
  </r>
  <r>
    <x v="0"/>
    <x v="117"/>
    <n v="108.413"/>
  </r>
  <r>
    <x v="0"/>
    <x v="118"/>
    <n v="119.92400000000001"/>
  </r>
  <r>
    <x v="0"/>
    <x v="119"/>
    <n v="119.84099999999999"/>
  </r>
  <r>
    <x v="0"/>
    <x v="120"/>
    <n v="103.63"/>
  </r>
  <r>
    <x v="0"/>
    <x v="121"/>
    <n v="108.098"/>
  </r>
  <r>
    <x v="0"/>
    <x v="122"/>
    <n v="94.944000000000003"/>
  </r>
  <r>
    <x v="0"/>
    <x v="123"/>
    <n v="101.59399999999999"/>
  </r>
  <r>
    <x v="0"/>
    <x v="124"/>
    <n v="97.649000000000001"/>
  </r>
  <r>
    <x v="0"/>
    <x v="125"/>
    <n v="102.45699999999999"/>
  </r>
  <r>
    <x v="0"/>
    <x v="126"/>
    <n v="98.474000000000004"/>
  </r>
  <r>
    <x v="0"/>
    <x v="127"/>
    <n v="88.019000000000005"/>
  </r>
  <r>
    <x v="0"/>
    <x v="128"/>
    <n v="93.700999999999993"/>
  </r>
  <r>
    <x v="0"/>
    <x v="36"/>
    <n v="99.551000000000002"/>
  </r>
  <r>
    <x v="0"/>
    <x v="129"/>
    <n v="96.855000000000004"/>
  </r>
  <r>
    <x v="0"/>
    <x v="130"/>
    <n v="88.709000000000003"/>
  </r>
  <r>
    <x v="0"/>
    <x v="131"/>
    <n v="95.814999999999998"/>
  </r>
  <r>
    <x v="0"/>
    <x v="132"/>
    <n v="94.879000000000005"/>
  </r>
  <r>
    <x v="0"/>
    <x v="133"/>
    <n v="85.224999999999994"/>
  </r>
  <r>
    <x v="0"/>
    <x v="134"/>
    <n v="83.094999999999999"/>
  </r>
  <r>
    <x v="0"/>
    <x v="135"/>
    <n v="75.805999999999997"/>
  </r>
  <r>
    <x v="0"/>
    <x v="136"/>
    <n v="73.022000000000006"/>
  </r>
  <r>
    <x v="0"/>
    <x v="137"/>
    <n v="107.527"/>
  </r>
  <r>
    <x v="0"/>
    <x v="138"/>
    <n v="101.836"/>
  </r>
  <r>
    <x v="0"/>
    <x v="139"/>
    <n v="88.938999999999993"/>
  </r>
  <r>
    <x v="0"/>
    <x v="140"/>
    <n v="104.319"/>
  </r>
  <r>
    <x v="0"/>
    <x v="141"/>
    <n v="111.577"/>
  </r>
  <r>
    <x v="0"/>
    <x v="142"/>
    <n v="113.31399999999999"/>
  </r>
  <r>
    <x v="0"/>
    <x v="143"/>
    <n v="90.02"/>
  </r>
  <r>
    <x v="0"/>
    <x v="144"/>
    <n v="103.259"/>
  </r>
  <r>
    <x v="0"/>
    <x v="145"/>
    <n v="108.483"/>
  </r>
  <r>
    <x v="0"/>
    <x v="146"/>
    <n v="115.232"/>
  </r>
  <r>
    <x v="0"/>
    <x v="147"/>
    <n v="110.45"/>
  </r>
  <r>
    <x v="0"/>
    <x v="148"/>
    <n v="116.52200000000001"/>
  </r>
  <r>
    <x v="0"/>
    <x v="149"/>
    <n v="100.491"/>
  </r>
  <r>
    <x v="0"/>
    <x v="150"/>
    <n v="95.728999999999999"/>
  </r>
  <r>
    <x v="0"/>
    <x v="151"/>
    <n v="90.972999999999999"/>
  </r>
  <r>
    <x v="0"/>
    <x v="152"/>
    <n v="106.759"/>
  </r>
  <r>
    <x v="0"/>
    <x v="153"/>
    <n v="106.82599999999999"/>
  </r>
  <r>
    <x v="0"/>
    <x v="154"/>
    <n v="88.447999999999993"/>
  </r>
  <r>
    <x v="0"/>
    <x v="155"/>
    <n v="107.898"/>
  </r>
  <r>
    <x v="0"/>
    <x v="156"/>
    <n v="104.78100000000001"/>
  </r>
  <r>
    <x v="0"/>
    <x v="157"/>
    <n v="105.66800000000001"/>
  </r>
  <r>
    <x v="0"/>
    <x v="158"/>
    <n v="94.617000000000004"/>
  </r>
  <r>
    <x v="0"/>
    <x v="159"/>
    <n v="113.136"/>
  </r>
  <r>
    <x v="0"/>
    <x v="160"/>
    <n v="99.061000000000007"/>
  </r>
  <r>
    <x v="0"/>
    <x v="161"/>
    <n v="104.839"/>
  </r>
  <r>
    <x v="0"/>
    <x v="162"/>
    <n v="109.401"/>
  </r>
  <r>
    <x v="0"/>
    <x v="163"/>
    <n v="109.968"/>
  </r>
  <r>
    <x v="0"/>
    <x v="164"/>
    <n v="99.977999999999994"/>
  </r>
  <r>
    <x v="0"/>
    <x v="165"/>
    <n v="92.355999999999995"/>
  </r>
  <r>
    <x v="0"/>
    <x v="166"/>
    <n v="102.199"/>
  </r>
  <r>
    <x v="0"/>
    <x v="167"/>
    <n v="104.289"/>
  </r>
  <r>
    <x v="0"/>
    <x v="168"/>
    <n v="104.679"/>
  </r>
  <r>
    <x v="0"/>
    <x v="169"/>
    <n v="215.036"/>
  </r>
  <r>
    <x v="0"/>
    <x v="170"/>
    <n v="214.00700000000001"/>
  </r>
  <r>
    <x v="0"/>
    <x v="171"/>
    <n v="232.08099999999999"/>
  </r>
  <r>
    <x v="0"/>
    <x v="172"/>
    <n v="169.07599999999999"/>
  </r>
  <r>
    <x v="0"/>
    <x v="173"/>
    <n v="285.02800000000002"/>
  </r>
  <r>
    <x v="0"/>
    <x v="174"/>
    <n v="223.35900000000001"/>
  </r>
  <r>
    <x v="0"/>
    <x v="175"/>
    <n v="169.19900000000001"/>
  </r>
  <r>
    <x v="0"/>
    <x v="176"/>
    <n v="252.029"/>
  </r>
  <r>
    <x v="0"/>
    <x v="177"/>
    <n v="210.71700000000001"/>
  </r>
  <r>
    <x v="0"/>
    <x v="178"/>
    <n v="336.76799999999997"/>
  </r>
  <r>
    <x v="0"/>
    <x v="179"/>
    <n v="241.06700000000001"/>
  </r>
  <r>
    <x v="0"/>
    <x v="180"/>
    <n v="188.714"/>
  </r>
  <r>
    <x v="0"/>
    <x v="164"/>
    <n v="285.517"/>
  </r>
  <r>
    <x v="0"/>
    <x v="181"/>
    <n v="313.11099999999999"/>
  </r>
  <r>
    <x v="0"/>
    <x v="182"/>
    <n v="151.05099999999999"/>
  </r>
  <r>
    <x v="0"/>
    <x v="183"/>
    <n v="144.923"/>
  </r>
  <r>
    <x v="0"/>
    <x v="184"/>
    <n v="154.41499999999999"/>
  </r>
  <r>
    <x v="0"/>
    <x v="185"/>
    <n v="140.92599999999999"/>
  </r>
  <r>
    <x v="0"/>
    <x v="186"/>
    <n v="158.49700000000001"/>
  </r>
  <r>
    <x v="0"/>
    <x v="187"/>
    <n v="147.983"/>
  </r>
  <r>
    <x v="0"/>
    <x v="188"/>
    <n v="209.07300000000001"/>
  </r>
  <r>
    <x v="0"/>
    <x v="189"/>
    <n v="164.626"/>
  </r>
  <r>
    <x v="0"/>
    <x v="190"/>
    <n v="154.994"/>
  </r>
  <r>
    <x v="0"/>
    <x v="191"/>
    <n v="157.39400000000001"/>
  </r>
  <r>
    <x v="0"/>
    <x v="192"/>
    <n v="202.79599999999999"/>
  </r>
  <r>
    <x v="0"/>
    <x v="193"/>
    <n v="111.256"/>
  </r>
  <r>
    <x v="0"/>
    <x v="194"/>
    <n v="114.392"/>
  </r>
  <r>
    <x v="1"/>
    <x v="195"/>
    <n v="246.59299999999999"/>
  </r>
  <r>
    <x v="1"/>
    <x v="33"/>
    <n v="326.14499999999998"/>
  </r>
  <r>
    <x v="1"/>
    <x v="196"/>
    <n v="163.40199999999999"/>
  </r>
  <r>
    <x v="1"/>
    <x v="197"/>
    <n v="191.173"/>
  </r>
  <r>
    <x v="1"/>
    <x v="198"/>
    <n v="198.37700000000001"/>
  </r>
  <r>
    <x v="1"/>
    <x v="199"/>
    <n v="253.53299999999999"/>
  </r>
  <r>
    <x v="1"/>
    <x v="200"/>
    <n v="169.54900000000001"/>
  </r>
  <r>
    <x v="1"/>
    <x v="201"/>
    <n v="154.71600000000001"/>
  </r>
  <r>
    <x v="1"/>
    <x v="202"/>
    <n v="159.084"/>
  </r>
  <r>
    <x v="1"/>
    <x v="173"/>
    <n v="220.756"/>
  </r>
  <r>
    <x v="1"/>
    <x v="203"/>
    <n v="186.767"/>
  </r>
  <r>
    <x v="1"/>
    <x v="204"/>
    <n v="181.857"/>
  </r>
  <r>
    <x v="1"/>
    <x v="205"/>
    <n v="178.892"/>
  </r>
  <r>
    <x v="1"/>
    <x v="206"/>
    <n v="180.45599999999999"/>
  </r>
  <r>
    <x v="1"/>
    <x v="207"/>
    <n v="197.30600000000001"/>
  </r>
  <r>
    <x v="1"/>
    <x v="141"/>
    <n v="225.28"/>
  </r>
  <r>
    <x v="1"/>
    <x v="208"/>
    <n v="245.73500000000001"/>
  </r>
  <r>
    <x v="1"/>
    <x v="209"/>
    <n v="204.40100000000001"/>
  </r>
  <r>
    <x v="1"/>
    <x v="210"/>
    <n v="196.55699999999999"/>
  </r>
  <r>
    <x v="1"/>
    <x v="211"/>
    <n v="157.779"/>
  </r>
  <r>
    <x v="1"/>
    <x v="212"/>
    <n v="281.70400000000001"/>
  </r>
  <r>
    <x v="1"/>
    <x v="213"/>
    <n v="192.25299999999999"/>
  </r>
  <r>
    <x v="1"/>
    <x v="214"/>
    <n v="187.696"/>
  </r>
  <r>
    <x v="1"/>
    <x v="215"/>
    <n v="146.43100000000001"/>
  </r>
  <r>
    <x v="1"/>
    <x v="216"/>
    <n v="171.935"/>
  </r>
  <r>
    <x v="1"/>
    <x v="217"/>
    <n v="168.76499999999999"/>
  </r>
  <r>
    <x v="1"/>
    <x v="218"/>
    <n v="175.32300000000001"/>
  </r>
  <r>
    <x v="1"/>
    <x v="219"/>
    <n v="119.114"/>
  </r>
  <r>
    <x v="1"/>
    <x v="220"/>
    <n v="152.27500000000001"/>
  </r>
  <r>
    <x v="1"/>
    <x v="221"/>
    <n v="168.43"/>
  </r>
  <r>
    <x v="1"/>
    <x v="222"/>
    <n v="181.97300000000001"/>
  </r>
  <r>
    <x v="1"/>
    <x v="223"/>
    <n v="176.16399999999999"/>
  </r>
  <r>
    <x v="1"/>
    <x v="224"/>
    <n v="92.103999999999999"/>
  </r>
  <r>
    <x v="1"/>
    <x v="225"/>
    <n v="104.459"/>
  </r>
  <r>
    <x v="1"/>
    <x v="226"/>
    <n v="105.547"/>
  </r>
  <r>
    <x v="1"/>
    <x v="227"/>
    <n v="98.102000000000004"/>
  </r>
  <r>
    <x v="1"/>
    <x v="228"/>
    <n v="99.241"/>
  </r>
  <r>
    <x v="1"/>
    <x v="229"/>
    <n v="106.345"/>
  </r>
  <r>
    <x v="1"/>
    <x v="230"/>
    <n v="92.016000000000005"/>
  </r>
  <r>
    <x v="1"/>
    <x v="231"/>
    <n v="109.941"/>
  </r>
  <r>
    <x v="1"/>
    <x v="232"/>
    <n v="114.226"/>
  </r>
  <r>
    <x v="1"/>
    <x v="233"/>
    <n v="107.78"/>
  </r>
  <r>
    <x v="1"/>
    <x v="234"/>
    <n v="101.315"/>
  </r>
  <r>
    <x v="1"/>
    <x v="235"/>
    <n v="110.93"/>
  </r>
  <r>
    <x v="1"/>
    <x v="236"/>
    <n v="97.465000000000003"/>
  </r>
  <r>
    <x v="1"/>
    <x v="237"/>
    <n v="113.578"/>
  </r>
  <r>
    <x v="1"/>
    <x v="238"/>
    <n v="98.141000000000005"/>
  </r>
  <r>
    <x v="1"/>
    <x v="239"/>
    <n v="92.754999999999995"/>
  </r>
  <r>
    <x v="1"/>
    <x v="240"/>
    <n v="84.789000000000001"/>
  </r>
  <r>
    <x v="1"/>
    <x v="181"/>
    <n v="101.52"/>
  </r>
  <r>
    <x v="1"/>
    <x v="241"/>
    <n v="114.227"/>
  </r>
  <r>
    <x v="1"/>
    <x v="242"/>
    <n v="103.099"/>
  </r>
  <r>
    <x v="1"/>
    <x v="243"/>
    <n v="95.67"/>
  </r>
  <r>
    <x v="1"/>
    <x v="244"/>
    <n v="98.066999999999993"/>
  </r>
  <r>
    <x v="1"/>
    <x v="245"/>
    <n v="102.575"/>
  </r>
  <r>
    <x v="1"/>
    <x v="246"/>
    <n v="92.063000000000002"/>
  </r>
  <r>
    <x v="1"/>
    <x v="247"/>
    <n v="100.42400000000001"/>
  </r>
  <r>
    <x v="1"/>
    <x v="248"/>
    <n v="99.71"/>
  </r>
  <r>
    <x v="1"/>
    <x v="249"/>
    <n v="106.64100000000001"/>
  </r>
  <r>
    <x v="1"/>
    <x v="250"/>
    <n v="112.574"/>
  </r>
  <r>
    <x v="1"/>
    <x v="251"/>
    <n v="98.075999999999993"/>
  </r>
  <r>
    <x v="1"/>
    <x v="252"/>
    <n v="107.934"/>
  </r>
  <r>
    <x v="1"/>
    <x v="253"/>
    <n v="121.18600000000001"/>
  </r>
  <r>
    <x v="1"/>
    <x v="254"/>
    <n v="101.473"/>
  </r>
  <r>
    <x v="1"/>
    <x v="255"/>
    <n v="118.53400000000001"/>
  </r>
  <r>
    <x v="1"/>
    <x v="256"/>
    <n v="127.069"/>
  </r>
  <r>
    <x v="1"/>
    <x v="257"/>
    <n v="118.82299999999999"/>
  </r>
  <r>
    <x v="1"/>
    <x v="258"/>
    <n v="117.745"/>
  </r>
  <r>
    <x v="1"/>
    <x v="259"/>
    <n v="140.49700000000001"/>
  </r>
  <r>
    <x v="1"/>
    <x v="260"/>
    <n v="112.264"/>
  </r>
  <r>
    <x v="1"/>
    <x v="261"/>
    <n v="107.16"/>
  </r>
  <r>
    <x v="1"/>
    <x v="262"/>
    <n v="102.944"/>
  </r>
  <r>
    <x v="1"/>
    <x v="263"/>
    <n v="125.277"/>
  </r>
  <r>
    <x v="1"/>
    <x v="264"/>
    <n v="103.733"/>
  </r>
  <r>
    <x v="1"/>
    <x v="265"/>
    <n v="99.632999999999996"/>
  </r>
  <r>
    <x v="1"/>
    <x v="266"/>
    <n v="111.97"/>
  </r>
  <r>
    <x v="1"/>
    <x v="267"/>
    <n v="109.08199999999999"/>
  </r>
  <r>
    <x v="1"/>
    <x v="268"/>
    <n v="119.169"/>
  </r>
  <r>
    <x v="1"/>
    <x v="269"/>
    <n v="108.67400000000001"/>
  </r>
  <r>
    <x v="1"/>
    <x v="178"/>
    <n v="102.39100000000001"/>
  </r>
  <r>
    <x v="1"/>
    <x v="270"/>
    <n v="105.136"/>
  </r>
  <r>
    <x v="1"/>
    <x v="271"/>
    <n v="102.185"/>
  </r>
  <r>
    <x v="1"/>
    <x v="272"/>
    <n v="99.674999999999997"/>
  </r>
  <r>
    <x v="1"/>
    <x v="273"/>
    <n v="117.70399999999999"/>
  </r>
  <r>
    <x v="1"/>
    <x v="274"/>
    <n v="122.188"/>
  </r>
  <r>
    <x v="1"/>
    <x v="20"/>
    <n v="88.384"/>
  </r>
  <r>
    <x v="1"/>
    <x v="275"/>
    <n v="104.316"/>
  </r>
  <r>
    <x v="1"/>
    <x v="276"/>
    <n v="124.703"/>
  </r>
  <r>
    <x v="1"/>
    <x v="277"/>
    <n v="310.25799999999998"/>
  </r>
  <r>
    <x v="1"/>
    <x v="278"/>
    <n v="177.53700000000001"/>
  </r>
  <r>
    <x v="1"/>
    <x v="209"/>
    <n v="215.923"/>
  </r>
  <r>
    <x v="1"/>
    <x v="163"/>
    <n v="192.12700000000001"/>
  </r>
  <r>
    <x v="1"/>
    <x v="279"/>
    <n v="193.29499999999999"/>
  </r>
  <r>
    <x v="1"/>
    <x v="280"/>
    <n v="197.30500000000001"/>
  </r>
  <r>
    <x v="1"/>
    <x v="281"/>
    <n v="270.86599999999999"/>
  </r>
  <r>
    <x v="1"/>
    <x v="282"/>
    <n v="197.76"/>
  </r>
  <r>
    <x v="1"/>
    <x v="283"/>
    <n v="190.77600000000001"/>
  </r>
  <r>
    <x v="1"/>
    <x v="284"/>
    <n v="271.76600000000002"/>
  </r>
  <r>
    <x v="1"/>
    <x v="285"/>
    <n v="267.90899999999999"/>
  </r>
  <r>
    <x v="1"/>
    <x v="286"/>
    <n v="257.14400000000001"/>
  </r>
  <r>
    <x v="1"/>
    <x v="287"/>
    <n v="212.97200000000001"/>
  </r>
  <r>
    <x v="1"/>
    <x v="288"/>
    <n v="197.04"/>
  </r>
  <r>
    <x v="1"/>
    <x v="289"/>
    <n v="247.37700000000001"/>
  </r>
  <r>
    <x v="1"/>
    <x v="290"/>
    <n v="174.37200000000001"/>
  </r>
  <r>
    <x v="1"/>
    <x v="291"/>
    <n v="196.411"/>
  </r>
  <r>
    <x v="1"/>
    <x v="292"/>
    <n v="199.649"/>
  </r>
  <r>
    <x v="1"/>
    <x v="36"/>
    <n v="185.393"/>
  </r>
  <r>
    <x v="1"/>
    <x v="293"/>
    <n v="226.00299999999999"/>
  </r>
  <r>
    <x v="1"/>
    <x v="294"/>
    <n v="194.39"/>
  </r>
  <r>
    <x v="1"/>
    <x v="295"/>
    <n v="202.279"/>
  </r>
  <r>
    <x v="1"/>
    <x v="296"/>
    <n v="220.75"/>
  </r>
  <r>
    <x v="1"/>
    <x v="297"/>
    <n v="282.911"/>
  </r>
  <r>
    <x v="1"/>
    <x v="298"/>
    <n v="193.90199999999999"/>
  </r>
  <r>
    <x v="1"/>
    <x v="299"/>
    <n v="206.47399999999999"/>
  </r>
  <r>
    <x v="1"/>
    <x v="300"/>
    <n v="263.286"/>
  </r>
  <r>
    <x v="1"/>
    <x v="211"/>
    <n v="209.553"/>
  </r>
  <r>
    <x v="1"/>
    <x v="301"/>
    <n v="272.71699999999998"/>
  </r>
  <r>
    <x v="1"/>
    <x v="302"/>
    <n v="272.5"/>
  </r>
  <r>
    <x v="1"/>
    <x v="231"/>
    <n v="195.69900000000001"/>
  </r>
  <r>
    <x v="1"/>
    <x v="303"/>
    <n v="210.15"/>
  </r>
  <r>
    <x v="1"/>
    <x v="304"/>
    <n v="200.345"/>
  </r>
  <r>
    <x v="1"/>
    <x v="305"/>
    <n v="256.65199999999999"/>
  </r>
  <r>
    <x v="1"/>
    <x v="306"/>
    <n v="218.75"/>
  </r>
  <r>
    <x v="1"/>
    <x v="307"/>
    <n v="207.01400000000001"/>
  </r>
  <r>
    <x v="1"/>
    <x v="308"/>
    <n v="175.06200000000001"/>
  </r>
  <r>
    <x v="1"/>
    <x v="309"/>
    <n v="182.74"/>
  </r>
  <r>
    <x v="1"/>
    <x v="310"/>
    <n v="169.94300000000001"/>
  </r>
  <r>
    <x v="1"/>
    <x v="311"/>
    <n v="184.94499999999999"/>
  </r>
  <r>
    <x v="1"/>
    <x v="312"/>
    <n v="213.9"/>
  </r>
  <r>
    <x v="1"/>
    <x v="313"/>
    <n v="205.179"/>
  </r>
  <r>
    <x v="1"/>
    <x v="314"/>
    <n v="232.142"/>
  </r>
  <r>
    <x v="1"/>
    <x v="315"/>
    <n v="248.10499999999999"/>
  </r>
  <r>
    <x v="1"/>
    <x v="316"/>
    <n v="195.143"/>
  </r>
  <r>
    <x v="1"/>
    <x v="317"/>
    <n v="226.09700000000001"/>
  </r>
  <r>
    <x v="1"/>
    <x v="318"/>
    <n v="239.411"/>
  </r>
  <r>
    <x v="1"/>
    <x v="319"/>
    <n v="172.31"/>
  </r>
  <r>
    <x v="1"/>
    <x v="320"/>
    <n v="200.51300000000001"/>
  </r>
  <r>
    <x v="1"/>
    <x v="321"/>
    <n v="176.50700000000001"/>
  </r>
  <r>
    <x v="1"/>
    <x v="242"/>
    <n v="164.84"/>
  </r>
  <r>
    <x v="1"/>
    <x v="322"/>
    <n v="175.38"/>
  </r>
  <r>
    <x v="1"/>
    <x v="323"/>
    <n v="162.054"/>
  </r>
  <r>
    <x v="1"/>
    <x v="282"/>
    <n v="173.43199999999999"/>
  </r>
  <r>
    <x v="1"/>
    <x v="324"/>
    <n v="172.774"/>
  </r>
  <r>
    <x v="1"/>
    <x v="325"/>
    <n v="187.47800000000001"/>
  </r>
  <r>
    <x v="1"/>
    <x v="326"/>
    <n v="167.28299999999999"/>
  </r>
  <r>
    <x v="1"/>
    <x v="327"/>
    <n v="178.482"/>
  </r>
  <r>
    <x v="1"/>
    <x v="328"/>
    <n v="174.00899999999999"/>
  </r>
  <r>
    <x v="1"/>
    <x v="329"/>
    <n v="190.97900000000001"/>
  </r>
  <r>
    <x v="1"/>
    <x v="330"/>
    <n v="165.941"/>
  </r>
  <r>
    <x v="1"/>
    <x v="331"/>
    <n v="157.34"/>
  </r>
  <r>
    <x v="1"/>
    <x v="332"/>
    <n v="171.97200000000001"/>
  </r>
  <r>
    <x v="1"/>
    <x v="333"/>
    <n v="175.28800000000001"/>
  </r>
  <r>
    <x v="1"/>
    <x v="334"/>
    <n v="138.40600000000001"/>
  </r>
  <r>
    <x v="1"/>
    <x v="335"/>
    <n v="198.03299999999999"/>
  </r>
  <r>
    <x v="1"/>
    <x v="336"/>
    <n v="158.89500000000001"/>
  </r>
  <r>
    <x v="1"/>
    <x v="337"/>
    <n v="123.355"/>
  </r>
  <r>
    <x v="1"/>
    <x v="338"/>
    <n v="148.42699999999999"/>
  </r>
  <r>
    <x v="1"/>
    <x v="339"/>
    <n v="121.93600000000001"/>
  </r>
  <r>
    <x v="1"/>
    <x v="340"/>
    <n v="128.12799999999999"/>
  </r>
  <r>
    <x v="1"/>
    <x v="341"/>
    <n v="140.91499999999999"/>
  </r>
  <r>
    <x v="1"/>
    <x v="342"/>
    <n v="116.501"/>
  </r>
  <r>
    <x v="1"/>
    <x v="343"/>
    <n v="153.12299999999999"/>
  </r>
  <r>
    <x v="1"/>
    <x v="344"/>
    <n v="142.46700000000001"/>
  </r>
  <r>
    <x v="1"/>
    <x v="345"/>
    <n v="143.44200000000001"/>
  </r>
  <r>
    <x v="1"/>
    <x v="346"/>
    <n v="115.762"/>
  </r>
  <r>
    <x v="1"/>
    <x v="347"/>
    <n v="126.354"/>
  </r>
  <r>
    <x v="1"/>
    <x v="348"/>
    <n v="146.23099999999999"/>
  </r>
  <r>
    <x v="1"/>
    <x v="349"/>
    <n v="169.84299999999999"/>
  </r>
  <r>
    <x v="1"/>
    <x v="350"/>
    <n v="148.04599999999999"/>
  </r>
  <r>
    <x v="1"/>
    <x v="351"/>
    <n v="144.95699999999999"/>
  </r>
  <r>
    <x v="1"/>
    <x v="352"/>
    <n v="180.92099999999999"/>
  </r>
  <r>
    <x v="1"/>
    <x v="86"/>
    <n v="135.309"/>
  </r>
  <r>
    <x v="1"/>
    <x v="0"/>
    <n v="123.05800000000001"/>
  </r>
  <r>
    <x v="1"/>
    <x v="353"/>
    <n v="124.961"/>
  </r>
  <r>
    <x v="1"/>
    <x v="354"/>
    <n v="154.74700000000001"/>
  </r>
  <r>
    <x v="1"/>
    <x v="183"/>
    <n v="142.762"/>
  </r>
  <r>
    <x v="1"/>
    <x v="355"/>
    <n v="125.518"/>
  </r>
  <r>
    <x v="1"/>
    <x v="356"/>
    <n v="128.934"/>
  </r>
  <r>
    <x v="1"/>
    <x v="357"/>
    <n v="120.92100000000001"/>
  </r>
  <r>
    <x v="1"/>
    <x v="358"/>
    <n v="141.34100000000001"/>
  </r>
  <r>
    <x v="1"/>
    <x v="359"/>
    <n v="140.87200000000001"/>
  </r>
  <r>
    <x v="1"/>
    <x v="360"/>
    <n v="157.47800000000001"/>
  </r>
  <r>
    <x v="1"/>
    <x v="361"/>
    <n v="119.423"/>
  </r>
  <r>
    <x v="1"/>
    <x v="362"/>
    <n v="140.30099999999999"/>
  </r>
  <r>
    <x v="1"/>
    <x v="363"/>
    <n v="116.25"/>
  </r>
  <r>
    <x v="1"/>
    <x v="364"/>
    <n v="132.447"/>
  </r>
  <r>
    <x v="1"/>
    <x v="365"/>
    <n v="129.31800000000001"/>
  </r>
  <r>
    <x v="1"/>
    <x v="366"/>
    <n v="114.535"/>
  </r>
  <r>
    <x v="1"/>
    <x v="367"/>
    <n v="115.34399999999999"/>
  </r>
  <r>
    <x v="1"/>
    <x v="368"/>
    <n v="135.298"/>
  </r>
  <r>
    <x v="1"/>
    <x v="369"/>
    <n v="87.99"/>
  </r>
  <r>
    <x v="1"/>
    <x v="237"/>
    <n v="98.191000000000003"/>
  </r>
  <r>
    <x v="1"/>
    <x v="370"/>
    <n v="96.415000000000006"/>
  </r>
  <r>
    <x v="1"/>
    <x v="371"/>
    <n v="89.278000000000006"/>
  </r>
  <r>
    <x v="1"/>
    <x v="372"/>
    <n v="94.391000000000005"/>
  </r>
  <r>
    <x v="1"/>
    <x v="373"/>
    <n v="85.83"/>
  </r>
  <r>
    <x v="1"/>
    <x v="374"/>
    <n v="105.05500000000001"/>
  </r>
  <r>
    <x v="1"/>
    <x v="375"/>
    <n v="102.038"/>
  </r>
  <r>
    <x v="1"/>
    <x v="376"/>
    <n v="100.85"/>
  </r>
  <r>
    <x v="1"/>
    <x v="323"/>
    <n v="101.2"/>
  </r>
  <r>
    <x v="1"/>
    <x v="341"/>
    <n v="100.715"/>
  </r>
  <r>
    <x v="1"/>
    <x v="377"/>
    <n v="93.977999999999994"/>
  </r>
  <r>
    <x v="1"/>
    <x v="378"/>
    <n v="111.45"/>
  </r>
  <r>
    <x v="1"/>
    <x v="379"/>
    <n v="90.444000000000003"/>
  </r>
  <r>
    <x v="1"/>
    <x v="380"/>
    <n v="96.132000000000005"/>
  </r>
  <r>
    <x v="1"/>
    <x v="381"/>
    <n v="97.513999999999996"/>
  </r>
  <r>
    <x v="1"/>
    <x v="382"/>
    <n v="114.03"/>
  </r>
  <r>
    <x v="1"/>
    <x v="383"/>
    <n v="105.121"/>
  </r>
  <r>
    <x v="1"/>
    <x v="384"/>
    <n v="94.58"/>
  </r>
  <r>
    <x v="1"/>
    <x v="385"/>
    <n v="99.742000000000004"/>
  </r>
  <r>
    <x v="1"/>
    <x v="386"/>
    <n v="95.052999999999997"/>
  </r>
  <r>
    <x v="1"/>
    <x v="387"/>
    <n v="109.21599999999999"/>
  </r>
  <r>
    <x v="1"/>
    <x v="388"/>
    <n v="93.56"/>
  </r>
  <r>
    <x v="1"/>
    <x v="389"/>
    <n v="92.762"/>
  </r>
  <r>
    <x v="1"/>
    <x v="37"/>
    <n v="106.224"/>
  </r>
  <r>
    <x v="1"/>
    <x v="390"/>
    <n v="86.852999999999994"/>
  </r>
  <r>
    <x v="1"/>
    <x v="391"/>
    <n v="103.182"/>
  </r>
  <r>
    <x v="2"/>
    <x v="392"/>
    <n v="158.07599999999999"/>
  </r>
  <r>
    <x v="2"/>
    <x v="393"/>
    <n v="151.97499999999999"/>
  </r>
  <r>
    <x v="2"/>
    <x v="394"/>
    <n v="161.89099999999999"/>
  </r>
  <r>
    <x v="2"/>
    <x v="256"/>
    <n v="137.77000000000001"/>
  </r>
  <r>
    <x v="2"/>
    <x v="395"/>
    <n v="135.41399999999999"/>
  </r>
  <r>
    <x v="2"/>
    <x v="396"/>
    <n v="144.46700000000001"/>
  </r>
  <r>
    <x v="2"/>
    <x v="62"/>
    <n v="140.762"/>
  </r>
  <r>
    <x v="2"/>
    <x v="397"/>
    <n v="138.72399999999999"/>
  </r>
  <r>
    <x v="2"/>
    <x v="398"/>
    <n v="139.00200000000001"/>
  </r>
  <r>
    <x v="2"/>
    <x v="399"/>
    <n v="142.54400000000001"/>
  </r>
  <r>
    <x v="2"/>
    <x v="400"/>
    <n v="134.11099999999999"/>
  </r>
  <r>
    <x v="2"/>
    <x v="401"/>
    <n v="130.46100000000001"/>
  </r>
  <r>
    <x v="2"/>
    <x v="402"/>
    <n v="163.02099999999999"/>
  </r>
  <r>
    <x v="2"/>
    <x v="403"/>
    <n v="139.13300000000001"/>
  </r>
  <r>
    <x v="2"/>
    <x v="270"/>
    <n v="158.28100000000001"/>
  </r>
  <r>
    <x v="2"/>
    <x v="404"/>
    <n v="133.07900000000001"/>
  </r>
  <r>
    <x v="2"/>
    <x v="405"/>
    <n v="130.227"/>
  </r>
  <r>
    <x v="2"/>
    <x v="406"/>
    <n v="139.40899999999999"/>
  </r>
  <r>
    <x v="2"/>
    <x v="322"/>
    <n v="122.29600000000001"/>
  </r>
  <r>
    <x v="2"/>
    <x v="407"/>
    <n v="122.989"/>
  </r>
  <r>
    <x v="2"/>
    <x v="408"/>
    <n v="136.828"/>
  </r>
  <r>
    <x v="2"/>
    <x v="409"/>
    <n v="138.62899999999999"/>
  </r>
  <r>
    <x v="2"/>
    <x v="410"/>
    <n v="120.789"/>
  </r>
  <r>
    <x v="2"/>
    <x v="411"/>
    <n v="132.93199999999999"/>
  </r>
  <r>
    <x v="2"/>
    <x v="412"/>
    <n v="142.21100000000001"/>
  </r>
  <r>
    <x v="2"/>
    <x v="413"/>
    <n v="138.16"/>
  </r>
  <r>
    <x v="2"/>
    <x v="414"/>
    <n v="146.69"/>
  </r>
  <r>
    <x v="2"/>
    <x v="415"/>
    <n v="150.614"/>
  </r>
  <r>
    <x v="2"/>
    <x v="416"/>
    <n v="136.60900000000001"/>
  </r>
  <r>
    <x v="2"/>
    <x v="417"/>
    <n v="121.92700000000001"/>
  </r>
  <r>
    <x v="2"/>
    <x v="418"/>
    <n v="126.953"/>
  </r>
  <r>
    <x v="2"/>
    <x v="419"/>
    <n v="141.95099999999999"/>
  </r>
  <r>
    <x v="2"/>
    <x v="420"/>
    <n v="134.005"/>
  </r>
  <r>
    <x v="2"/>
    <x v="421"/>
    <n v="120.392"/>
  </r>
  <r>
    <x v="2"/>
    <x v="422"/>
    <n v="135.661"/>
  </r>
  <r>
    <x v="2"/>
    <x v="423"/>
    <n v="129.17400000000001"/>
  </r>
  <r>
    <x v="2"/>
    <x v="424"/>
    <n v="132.59899999999999"/>
  </r>
  <r>
    <x v="2"/>
    <x v="425"/>
    <n v="123.642"/>
  </r>
  <r>
    <x v="2"/>
    <x v="426"/>
    <n v="118.941"/>
  </r>
  <r>
    <x v="2"/>
    <x v="427"/>
    <n v="146.51900000000001"/>
  </r>
  <r>
    <x v="2"/>
    <x v="428"/>
    <n v="134.18299999999999"/>
  </r>
  <r>
    <x v="2"/>
    <x v="429"/>
    <n v="127.54300000000001"/>
  </r>
  <r>
    <x v="2"/>
    <x v="430"/>
    <n v="135.488"/>
  </r>
  <r>
    <x v="2"/>
    <x v="431"/>
    <n v="129.416"/>
  </r>
  <r>
    <x v="2"/>
    <x v="197"/>
    <n v="152.72900000000001"/>
  </r>
  <r>
    <x v="2"/>
    <x v="432"/>
    <n v="167.249"/>
  </r>
  <r>
    <x v="2"/>
    <x v="433"/>
    <n v="146.80000000000001"/>
  </r>
  <r>
    <x v="2"/>
    <x v="434"/>
    <n v="138.309"/>
  </r>
  <r>
    <x v="2"/>
    <x v="382"/>
    <n v="130.27099999999999"/>
  </r>
  <r>
    <x v="2"/>
    <x v="391"/>
    <n v="146.297"/>
  </r>
  <r>
    <x v="2"/>
    <x v="435"/>
    <n v="132.98500000000001"/>
  </r>
  <r>
    <x v="2"/>
    <x v="436"/>
    <n v="135.88399999999999"/>
  </r>
  <r>
    <x v="2"/>
    <x v="437"/>
    <n v="105.562"/>
  </r>
  <r>
    <x v="2"/>
    <x v="438"/>
    <n v="175.85900000000001"/>
  </r>
  <r>
    <x v="2"/>
    <x v="439"/>
    <n v="125.622"/>
  </r>
  <r>
    <x v="2"/>
    <x v="440"/>
    <n v="129.369"/>
  </r>
  <r>
    <x v="2"/>
    <x v="441"/>
    <n v="129.25800000000001"/>
  </r>
  <r>
    <x v="2"/>
    <x v="442"/>
    <n v="119.554"/>
  </r>
  <r>
    <x v="2"/>
    <x v="443"/>
    <n v="150.54599999999999"/>
  </r>
  <r>
    <x v="2"/>
    <x v="444"/>
    <n v="153.506"/>
  </r>
  <r>
    <x v="2"/>
    <x v="254"/>
    <n v="133.66499999999999"/>
  </r>
  <r>
    <x v="2"/>
    <x v="293"/>
    <n v="136.958"/>
  </r>
  <r>
    <x v="2"/>
    <x v="445"/>
    <n v="148.26400000000001"/>
  </r>
  <r>
    <x v="2"/>
    <x v="446"/>
    <n v="173.15899999999999"/>
  </r>
  <r>
    <x v="2"/>
    <x v="447"/>
    <n v="176.28399999999999"/>
  </r>
  <r>
    <x v="2"/>
    <x v="448"/>
    <n v="172.44200000000001"/>
  </r>
  <r>
    <x v="2"/>
    <x v="449"/>
    <n v="204.49299999999999"/>
  </r>
  <r>
    <x v="2"/>
    <x v="450"/>
    <n v="162.375"/>
  </r>
  <r>
    <x v="2"/>
    <x v="451"/>
    <n v="200.72399999999999"/>
  </r>
  <r>
    <x v="2"/>
    <x v="452"/>
    <n v="279.56299999999999"/>
  </r>
  <r>
    <x v="2"/>
    <x v="453"/>
    <n v="211.39400000000001"/>
  </r>
  <r>
    <x v="2"/>
    <x v="454"/>
    <n v="129.483"/>
  </r>
  <r>
    <x v="2"/>
    <x v="455"/>
    <n v="158.29400000000001"/>
  </r>
  <r>
    <x v="2"/>
    <x v="456"/>
    <n v="169.70699999999999"/>
  </r>
  <r>
    <x v="2"/>
    <x v="265"/>
    <n v="191.25899999999999"/>
  </r>
  <r>
    <x v="2"/>
    <x v="457"/>
    <n v="188.92699999999999"/>
  </r>
  <r>
    <x v="2"/>
    <x v="458"/>
    <n v="226.72300000000001"/>
  </r>
  <r>
    <x v="2"/>
    <x v="459"/>
    <n v="169.738"/>
  </r>
  <r>
    <x v="2"/>
    <x v="460"/>
    <n v="184.32599999999999"/>
  </r>
  <r>
    <x v="2"/>
    <x v="461"/>
    <n v="186.86199999999999"/>
  </r>
  <r>
    <x v="2"/>
    <x v="462"/>
    <n v="202.31800000000001"/>
  </r>
  <r>
    <x v="2"/>
    <x v="463"/>
    <n v="224.26499999999999"/>
  </r>
  <r>
    <x v="2"/>
    <x v="464"/>
    <n v="159.09200000000001"/>
  </r>
  <r>
    <x v="2"/>
    <x v="465"/>
    <n v="172.374"/>
  </r>
  <r>
    <x v="2"/>
    <x v="466"/>
    <n v="172.626"/>
  </r>
  <r>
    <x v="2"/>
    <x v="467"/>
    <n v="157.35"/>
  </r>
  <r>
    <x v="2"/>
    <x v="468"/>
    <n v="165.97499999999999"/>
  </r>
  <r>
    <x v="2"/>
    <x v="469"/>
    <n v="191.83"/>
  </r>
  <r>
    <x v="2"/>
    <x v="470"/>
    <n v="181.43700000000001"/>
  </r>
  <r>
    <x v="2"/>
    <x v="471"/>
    <n v="190.71100000000001"/>
  </r>
  <r>
    <x v="2"/>
    <x v="472"/>
    <n v="141.24199999999999"/>
  </r>
  <r>
    <x v="2"/>
    <x v="473"/>
    <n v="161.16499999999999"/>
  </r>
  <r>
    <x v="2"/>
    <x v="474"/>
    <n v="172.62200000000001"/>
  </r>
  <r>
    <x v="2"/>
    <x v="475"/>
    <n v="169.19499999999999"/>
  </r>
  <r>
    <x v="2"/>
    <x v="476"/>
    <n v="160.03700000000001"/>
  </r>
  <r>
    <x v="2"/>
    <x v="477"/>
    <n v="152.386"/>
  </r>
  <r>
    <x v="2"/>
    <x v="474"/>
    <n v="144.83699999999999"/>
  </r>
  <r>
    <x v="2"/>
    <x v="478"/>
    <n v="165.708"/>
  </r>
  <r>
    <x v="2"/>
    <x v="479"/>
    <n v="149.99799999999999"/>
  </r>
  <r>
    <x v="2"/>
    <x v="480"/>
    <n v="150.02199999999999"/>
  </r>
  <r>
    <x v="2"/>
    <x v="104"/>
    <n v="153.75399999999999"/>
  </r>
  <r>
    <x v="2"/>
    <x v="481"/>
    <n v="159.946"/>
  </r>
  <r>
    <x v="2"/>
    <x v="482"/>
    <n v="149.095"/>
  </r>
  <r>
    <x v="2"/>
    <x v="385"/>
    <n v="149.12200000000001"/>
  </r>
  <r>
    <x v="2"/>
    <x v="483"/>
    <n v="137.43199999999999"/>
  </r>
  <r>
    <x v="2"/>
    <x v="484"/>
    <n v="118.55"/>
  </r>
  <r>
    <x v="2"/>
    <x v="485"/>
    <n v="168.93299999999999"/>
  </r>
  <r>
    <x v="2"/>
    <x v="486"/>
    <n v="157.001"/>
  </r>
  <r>
    <x v="2"/>
    <x v="487"/>
    <n v="141.43299999999999"/>
  </r>
  <r>
    <x v="2"/>
    <x v="488"/>
    <n v="138.857"/>
  </r>
  <r>
    <x v="2"/>
    <x v="489"/>
    <n v="135.86099999999999"/>
  </r>
  <r>
    <x v="2"/>
    <x v="101"/>
    <n v="114.498"/>
  </r>
  <r>
    <x v="2"/>
    <x v="317"/>
    <n v="127.879"/>
  </r>
  <r>
    <x v="2"/>
    <x v="490"/>
    <n v="118.96599999999999"/>
  </r>
  <r>
    <x v="2"/>
    <x v="491"/>
    <n v="123.15300000000001"/>
  </r>
  <r>
    <x v="2"/>
    <x v="492"/>
    <n v="128.928"/>
  </r>
  <r>
    <x v="2"/>
    <x v="493"/>
    <n v="130.25700000000001"/>
  </r>
  <r>
    <x v="2"/>
    <x v="494"/>
    <n v="103.398"/>
  </r>
  <r>
    <x v="2"/>
    <x v="495"/>
    <n v="120.586"/>
  </r>
  <r>
    <x v="2"/>
    <x v="152"/>
    <n v="138.59"/>
  </r>
  <r>
    <x v="2"/>
    <x v="496"/>
    <n v="120.11499999999999"/>
  </r>
  <r>
    <x v="2"/>
    <x v="497"/>
    <n v="121.03"/>
  </r>
  <r>
    <x v="2"/>
    <x v="498"/>
    <n v="128.047"/>
  </r>
  <r>
    <x v="2"/>
    <x v="499"/>
    <n v="137.49"/>
  </r>
  <r>
    <x v="2"/>
    <x v="491"/>
    <n v="180.85"/>
  </r>
  <r>
    <x v="2"/>
    <x v="500"/>
    <n v="114.033"/>
  </r>
  <r>
    <x v="2"/>
    <x v="501"/>
    <n v="148.059"/>
  </r>
  <r>
    <x v="2"/>
    <x v="502"/>
    <n v="126.958"/>
  </r>
  <r>
    <x v="2"/>
    <x v="503"/>
    <n v="140.721"/>
  </r>
  <r>
    <x v="2"/>
    <x v="504"/>
    <n v="140.36000000000001"/>
  </r>
  <r>
    <x v="2"/>
    <x v="505"/>
    <n v="138.773"/>
  </r>
  <r>
    <x v="2"/>
    <x v="506"/>
    <n v="137.571"/>
  </r>
  <r>
    <x v="2"/>
    <x v="507"/>
    <n v="142.078"/>
  </r>
  <r>
    <x v="2"/>
    <x v="508"/>
    <n v="160.226"/>
  </r>
  <r>
    <x v="2"/>
    <x v="509"/>
    <n v="150.35300000000001"/>
  </r>
  <r>
    <x v="2"/>
    <x v="510"/>
    <n v="137.09200000000001"/>
  </r>
  <r>
    <x v="2"/>
    <x v="511"/>
    <n v="147.446"/>
  </r>
  <r>
    <x v="2"/>
    <x v="512"/>
    <n v="132.41399999999999"/>
  </r>
  <r>
    <x v="2"/>
    <x v="513"/>
    <n v="141.29"/>
  </r>
  <r>
    <x v="2"/>
    <x v="514"/>
    <n v="159.68299999999999"/>
  </r>
  <r>
    <x v="2"/>
    <x v="515"/>
    <n v="196.34800000000001"/>
  </r>
  <r>
    <x v="2"/>
    <x v="136"/>
    <n v="198.87200000000001"/>
  </r>
  <r>
    <x v="2"/>
    <x v="516"/>
    <n v="171.28899999999999"/>
  </r>
  <r>
    <x v="2"/>
    <x v="517"/>
    <n v="190.482"/>
  </r>
  <r>
    <x v="2"/>
    <x v="518"/>
    <n v="154.38800000000001"/>
  </r>
  <r>
    <x v="2"/>
    <x v="143"/>
    <n v="173.30199999999999"/>
  </r>
  <r>
    <x v="2"/>
    <x v="36"/>
    <n v="212.286"/>
  </r>
  <r>
    <x v="2"/>
    <x v="519"/>
    <n v="198.39099999999999"/>
  </r>
  <r>
    <x v="2"/>
    <x v="520"/>
    <n v="159.52099999999999"/>
  </r>
  <r>
    <x v="2"/>
    <x v="451"/>
    <n v="180.821"/>
  </r>
  <r>
    <x v="2"/>
    <x v="521"/>
    <n v="190.459"/>
  </r>
  <r>
    <x v="2"/>
    <x v="443"/>
    <n v="193.881"/>
  </r>
  <r>
    <x v="2"/>
    <x v="490"/>
    <n v="173.37299999999999"/>
  </r>
  <r>
    <x v="2"/>
    <x v="522"/>
    <n v="156.50200000000001"/>
  </r>
  <r>
    <x v="2"/>
    <x v="523"/>
    <n v="178.952"/>
  </r>
  <r>
    <x v="2"/>
    <x v="524"/>
    <n v="190.27"/>
  </r>
  <r>
    <x v="2"/>
    <x v="525"/>
    <n v="197.39400000000001"/>
  </r>
  <r>
    <x v="2"/>
    <x v="526"/>
    <n v="193.84899999999999"/>
  </r>
  <r>
    <x v="2"/>
    <x v="527"/>
    <n v="176.768"/>
  </r>
  <r>
    <x v="2"/>
    <x v="528"/>
    <n v="156.654"/>
  </r>
  <r>
    <x v="2"/>
    <x v="481"/>
    <n v="168.5"/>
  </r>
  <r>
    <x v="2"/>
    <x v="529"/>
    <n v="188.965"/>
  </r>
  <r>
    <x v="2"/>
    <x v="530"/>
    <n v="179.285"/>
  </r>
  <r>
    <x v="2"/>
    <x v="531"/>
    <n v="187.48599999999999"/>
  </r>
  <r>
    <x v="2"/>
    <x v="532"/>
    <n v="194.49"/>
  </r>
  <r>
    <x v="2"/>
    <x v="533"/>
    <n v="200.999"/>
  </r>
  <r>
    <x v="2"/>
    <x v="534"/>
    <n v="153.71299999999999"/>
  </r>
  <r>
    <x v="2"/>
    <x v="57"/>
    <n v="160.464"/>
  </r>
  <r>
    <x v="2"/>
    <x v="535"/>
    <n v="157.89099999999999"/>
  </r>
  <r>
    <x v="2"/>
    <x v="293"/>
    <n v="105.008"/>
  </r>
  <r>
    <x v="2"/>
    <x v="536"/>
    <n v="125.488"/>
  </r>
  <r>
    <x v="2"/>
    <x v="537"/>
    <n v="109.11"/>
  </r>
  <r>
    <x v="2"/>
    <x v="29"/>
    <n v="151.09399999999999"/>
  </r>
  <r>
    <x v="2"/>
    <x v="538"/>
    <n v="132.744"/>
  </r>
  <r>
    <x v="2"/>
    <x v="451"/>
    <n v="145.673"/>
  </r>
  <r>
    <x v="2"/>
    <x v="539"/>
    <n v="112.696"/>
  </r>
  <r>
    <x v="2"/>
    <x v="540"/>
    <n v="125.73099999999999"/>
  </r>
  <r>
    <x v="2"/>
    <x v="541"/>
    <n v="157.00800000000001"/>
  </r>
  <r>
    <x v="2"/>
    <x v="542"/>
    <n v="121.495"/>
  </r>
  <r>
    <x v="2"/>
    <x v="543"/>
    <n v="148.584"/>
  </r>
  <r>
    <x v="2"/>
    <x v="544"/>
    <n v="150.517"/>
  </r>
  <r>
    <x v="2"/>
    <x v="545"/>
    <n v="121.96899999999999"/>
  </r>
  <r>
    <x v="2"/>
    <x v="546"/>
    <n v="122.065"/>
  </r>
  <r>
    <x v="2"/>
    <x v="547"/>
    <n v="128.70500000000001"/>
  </r>
  <r>
    <x v="2"/>
    <x v="548"/>
    <n v="147.566"/>
  </r>
  <r>
    <x v="2"/>
    <x v="549"/>
    <n v="119.28400000000001"/>
  </r>
  <r>
    <x v="2"/>
    <x v="347"/>
    <n v="100.428"/>
  </r>
  <r>
    <x v="2"/>
    <x v="226"/>
    <n v="114.12"/>
  </r>
  <r>
    <x v="2"/>
    <x v="550"/>
    <n v="116.248"/>
  </r>
  <r>
    <x v="2"/>
    <x v="551"/>
    <n v="95.715999999999994"/>
  </r>
  <r>
    <x v="2"/>
    <x v="552"/>
    <n v="112.586"/>
  </r>
  <r>
    <x v="2"/>
    <x v="553"/>
    <n v="119.765"/>
  </r>
  <r>
    <x v="2"/>
    <x v="554"/>
    <n v="128.54300000000001"/>
  </r>
  <r>
    <x v="2"/>
    <x v="555"/>
    <n v="114.4"/>
  </r>
  <r>
    <x v="2"/>
    <x v="556"/>
    <n v="104.331"/>
  </r>
  <r>
    <x v="2"/>
    <x v="557"/>
    <n v="112.631"/>
  </r>
  <r>
    <x v="2"/>
    <x v="558"/>
    <n v="107.2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F40202-4A53-4C64-B6B1-945B9AEB915E}" name="Kontingenční tabulka2" cacheId="4" applyNumberFormats="0" applyBorderFormats="0" applyFontFormats="0" applyPatternFormats="0" applyAlignmentFormats="0" applyWidthHeightFormats="1" dataCaption="Hodnoty" updatedVersion="7" minRefreshableVersion="3" useAutoFormatting="1" itemPrintTitles="1" createdVersion="7" indent="0" outline="1" outlineData="1" multipleFieldFilters="0" chartFormat="3">
  <location ref="A3:B35" firstHeaderRow="1" firstDataRow="1" firstDataCol="1"/>
  <pivotFields count="3">
    <pivotField axis="axisRow" showAll="0">
      <items count="4">
        <item x="0"/>
        <item x="1"/>
        <item x="2"/>
        <item t="default"/>
      </items>
    </pivotField>
    <pivotField axis="axisRow" numFmtId="2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2" showAll="0"/>
  </pivotFields>
  <rowFields count="2">
    <field x="1"/>
    <field x="0"/>
  </rowFields>
  <rowItems count="32"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t="grand">
      <x/>
    </i>
  </rowItems>
  <colItems count="1">
    <i/>
  </colItems>
  <dataFields count="1">
    <dataField name="Průměr z Mean" fld="2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131AC-3856-48F4-8E3E-B81E7F689A96}" name="Kontingenční tabulka2" cacheId="4" applyNumberFormats="0" applyBorderFormats="0" applyFontFormats="0" applyPatternFormats="0" applyAlignmentFormats="0" applyWidthHeightFormats="1" dataCaption="Hodnoty" updatedVersion="7" minRefreshableVersion="3" useAutoFormatting="1" itemPrintTitles="1" createdVersion="7" indent="0" outline="1" outlineData="1" multipleFieldFilters="0" chartFormat="4">
  <location ref="A3:B35" firstHeaderRow="1" firstDataRow="1" firstDataCol="1"/>
  <pivotFields count="3">
    <pivotField axis="axisRow" showAll="0">
      <items count="4">
        <item x="0"/>
        <item x="1"/>
        <item x="2"/>
        <item t="default"/>
      </items>
    </pivotField>
    <pivotField axis="axisRow" numFmtId="2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2" showAll="0"/>
  </pivotFields>
  <rowFields count="2">
    <field x="1"/>
    <field x="0"/>
  </rowFields>
  <rowItems count="32"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t="grand">
      <x/>
    </i>
  </rowItems>
  <colItems count="1">
    <i/>
  </colItems>
  <dataFields count="1">
    <dataField name="Průměr z Mean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D2F3DF-F6B7-4C31-A59B-E74408E0B6DE}" name="Kontingenční tabulka3" cacheId="4" applyNumberFormats="0" applyBorderFormats="0" applyFontFormats="0" applyPatternFormats="0" applyAlignmentFormats="0" applyWidthHeightFormats="1" dataCaption="Hodnoty" updatedVersion="7" minRefreshableVersion="3" useAutoFormatting="1" itemPrintTitles="1" createdVersion="7" indent="0" outline="1" outlineData="1" multipleFieldFilters="0" chartFormat="1">
  <location ref="A3:M14" firstHeaderRow="1" firstDataRow="3" firstDataCol="1"/>
  <pivotFields count="3">
    <pivotField axis="axisCol" showAll="0">
      <items count="4">
        <item x="0"/>
        <item x="1"/>
        <item x="2"/>
        <item t="default"/>
      </items>
    </pivotField>
    <pivotField axis="axisRow" dataField="1" numFmtId="2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numFmtId="2" showAll="0"/>
  </pivotFields>
  <rowFields count="1">
    <field x="1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-2"/>
  </colFields>
  <colItems count="12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Průměr z Mean" fld="2" subtotal="average" baseField="1" baseItem="1"/>
    <dataField name="Počet z Area" fld="1" subtotal="count" baseField="0" baseItem="0"/>
    <dataField name="Počet z Area2" fld="1" subtotal="count" showDataAs="percentOfCol" baseField="0" baseItem="0" numFmtId="1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01D590-5316-4F9E-A7C2-9C1424AB8AF4}" name="Kontingenční tabulka3" cacheId="4" applyNumberFormats="0" applyBorderFormats="0" applyFontFormats="0" applyPatternFormats="0" applyAlignmentFormats="0" applyWidthHeightFormats="1" dataCaption="Hodnoty" updatedVersion="7" minRefreshableVersion="3" useAutoFormatting="1" itemPrintTitles="1" createdVersion="7" indent="0" outline="1" outlineData="1" multipleFieldFilters="0" chartFormat="2">
  <location ref="A3:D35" firstHeaderRow="0" firstDataRow="1" firstDataCol="1"/>
  <pivotFields count="3">
    <pivotField axis="axisRow" showAll="0">
      <items count="4">
        <item x="0"/>
        <item x="1"/>
        <item x="2"/>
        <item t="default"/>
      </items>
    </pivotField>
    <pivotField axis="axisRow" dataField="1" numFmtId="2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2" showAll="0"/>
  </pivotFields>
  <rowFields count="2">
    <field x="1"/>
    <field x="0"/>
  </rowFields>
  <rowItems count="32"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ůměr z Mean" fld="2" subtotal="average" baseField="1" baseItem="1"/>
    <dataField name="Počet z Area" fld="1" subtotal="count" baseField="0" baseItem="0"/>
    <dataField name="Počet z Area2" fld="1" subtotal="count" showDataAs="percentOfCol" baseField="0" baseItem="0" numFmtId="10"/>
  </dataField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1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9F1052-FA15-4177-81BB-D6B8CDA0A732}" name="Kontingenční tabulka3" cacheId="4" applyNumberFormats="0" applyBorderFormats="0" applyFontFormats="0" applyPatternFormats="0" applyAlignmentFormats="0" applyWidthHeightFormats="1" dataCaption="Hodnoty" updatedVersion="7" minRefreshableVersion="3" useAutoFormatting="1" itemPrintTitles="1" createdVersion="7" indent="0" compact="0" outline="1" outlineData="1" compactData="0" multipleFieldFilters="0" chartFormat="3">
  <location ref="A3:E35" firstHeaderRow="0" firstDataRow="1" firstDataCol="2"/>
  <pivotFields count="3">
    <pivotField axis="axisRow" compact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numFmtId="2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2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32"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ůměr z Mean" fld="2" subtotal="average" baseField="1" baseItem="1"/>
    <dataField name="Počet z Area" fld="1" subtotal="count" baseField="0" baseItem="0"/>
    <dataField name="Počet z Area2" fld="1" subtotal="count" showDataAs="percentOfCol" baseField="0" baseItem="0" numFmtId="1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1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051297-C522-41F1-B43F-312147AC9A75}" name="Kontingenční tabulka1" cacheId="4" applyNumberFormats="0" applyBorderFormats="0" applyFontFormats="0" applyPatternFormats="0" applyAlignmentFormats="0" applyWidthHeightFormats="1" dataCaption="Hodnoty" updatedVersion="7" minRefreshableVersion="3" useAutoFormatting="1" itemPrintTitles="1" createdVersion="7" indent="0" outline="1" outlineData="1" multipleFieldFilters="0" chartFormat="3">
  <location ref="A2:B34" firstHeaderRow="1" firstDataRow="1" firstDataCol="1"/>
  <pivotFields count="3">
    <pivotField axis="axisRow" showAll="0">
      <items count="4">
        <item x="0"/>
        <item x="1"/>
        <item x="2"/>
        <item t="default"/>
      </items>
    </pivotField>
    <pivotField axis="axisRow" numFmtId="2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2" showAll="0"/>
  </pivotFields>
  <rowFields count="2">
    <field x="1"/>
    <field x="0"/>
  </rowFields>
  <rowItems count="32"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t="grand">
      <x/>
    </i>
  </rowItems>
  <colItems count="1">
    <i/>
  </colItems>
  <dataFields count="1">
    <dataField name="Průměr z Mean" fld="2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1" xr16:uid="{61C3FAEC-22A1-4F29-9F0F-A7266266BCAB}" autoFormatId="16" applyNumberFormats="0" applyBorderFormats="0" applyFontFormats="0" applyPatternFormats="0" applyAlignmentFormats="0" applyWidthHeightFormats="0">
  <queryTableRefresh nextId="7" unboundColumnsLeft="1">
    <queryTableFields count="3">
      <queryTableField id="6" dataBound="0" tableColumnId="16"/>
      <queryTableField id="3" name="Area" tableColumnId="3"/>
      <queryTableField id="4" name="Mean" tableColumnId="4"/>
    </queryTableFields>
    <queryTableDeletedFields count="2">
      <deletedField name="Image"/>
      <deletedField name="ROI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2" xr16:uid="{B8EDEBCB-780C-4917-B5C7-0441B15E000C}" autoFormatId="16" applyNumberFormats="0" applyBorderFormats="0" applyFontFormats="0" applyPatternFormats="0" applyAlignmentFormats="0" applyWidthHeightFormats="0">
  <queryTableRefresh nextId="5">
    <queryTableFields count="3">
      <queryTableField id="1" name="Image" tableColumnId="1"/>
      <queryTableField id="3" name="Area" tableColumnId="3"/>
      <queryTableField id="4" name="Mean" tableColumnId="4"/>
    </queryTableFields>
    <queryTableDeletedFields count="1">
      <deletedField name="ROI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3" xr16:uid="{EE3EA471-93E6-4927-A567-2A943F79A147}" autoFormatId="16" applyNumberFormats="0" applyBorderFormats="0" applyFontFormats="0" applyPatternFormats="0" applyAlignmentFormats="0" applyWidthHeightFormats="0">
  <queryTableRefresh nextId="5">
    <queryTableFields count="3">
      <queryTableField id="1" name="Image" tableColumnId="1"/>
      <queryTableField id="3" name="Area" tableColumnId="3"/>
      <queryTableField id="4" name="Mean" tableColumnId="4"/>
    </queryTableFields>
    <queryTableDeletedFields count="1">
      <deletedField name="ROI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04E199-BCDA-42D1-B1B7-1662A4D239D0}" name="_211201DII_Vc4_arpc4_1_selected_ALL" displayName="_211201DII_Vc4_arpc4_1_selected_ALL" ref="B1:D615" tableType="queryTable" totalsRowShown="0">
  <autoFilter ref="B1:D615" xr:uid="{DF04E199-BCDA-42D1-B1B7-1662A4D239D0}"/>
  <tableColumns count="3">
    <tableColumn id="16" xr3:uid="{1450F2C9-0267-4E25-8A7A-C1120D66AF59}" uniqueName="16" name="linie" queryTableFieldId="6" dataDxfId="8"/>
    <tableColumn id="3" xr3:uid="{43599E3F-7B0F-4BFD-B91C-3A47A1CFB9CE}" uniqueName="3" name="Area" queryTableFieldId="3" dataDxfId="7"/>
    <tableColumn id="4" xr3:uid="{977F0E3E-ABA3-4A5D-AD0C-9E4DF83D1681}" uniqueName="4" name="Mean" queryTableFieldId="4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47FD97-C9A9-4DC2-A61C-566A23A2D819}" name="_211201DII_Vc4_arpc4_2_selected_ALL" displayName="_211201DII_Vc4_arpc4_2_selected_ALL" ref="A1:C218" tableType="queryTable" totalsRowShown="0">
  <autoFilter ref="A1:C218" xr:uid="{7647FD97-C9A9-4DC2-A61C-566A23A2D819}"/>
  <tableColumns count="3">
    <tableColumn id="1" xr3:uid="{1FD4D25B-3B1C-4D33-BDF0-3D66FD6BD519}" uniqueName="1" name="linie" queryTableFieldId="1" dataDxfId="5"/>
    <tableColumn id="3" xr3:uid="{9D228C44-2846-4DFE-823A-880BD9198AA5}" uniqueName="3" name="Area" queryTableFieldId="3" dataDxfId="4"/>
    <tableColumn id="4" xr3:uid="{028CF976-F700-426F-8FAF-958130417F85}" uniqueName="4" name="Mean" queryTableFieldId="4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2836F2-6459-425D-8E96-28E90993CCFC}" name="_211201DII_Vc4_WT_selected_ALL" displayName="_211201DII_Vc4_WT_selected_ALL" ref="A1:C198" tableType="queryTable" totalsRowShown="0">
  <autoFilter ref="A1:C198" xr:uid="{302836F2-6459-425D-8E96-28E90993CCFC}"/>
  <tableColumns count="3">
    <tableColumn id="1" xr3:uid="{F2602DE6-52BC-4028-9A17-1340E2DAE72D}" uniqueName="1" name="linie" queryTableFieldId="1" dataDxfId="2"/>
    <tableColumn id="3" xr3:uid="{D5A2C171-E229-4AD5-8E52-C0FBC4E20D91}" uniqueName="3" name="Area" queryTableFieldId="3" dataDxfId="1"/>
    <tableColumn id="4" xr3:uid="{9ABEBB0C-870E-48B3-8514-80389967BB54}" uniqueName="4" name="Mean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3C218-2173-4BB9-982A-6FEE0DA2746C}">
  <dimension ref="A1:B35"/>
  <sheetViews>
    <sheetView workbookViewId="0">
      <selection activeCell="A12" sqref="A12"/>
    </sheetView>
  </sheetViews>
  <sheetFormatPr defaultRowHeight="15" x14ac:dyDescent="0.25"/>
  <cols>
    <col min="1" max="1" width="15.85546875" bestFit="1" customWidth="1"/>
    <col min="2" max="2" width="14.5703125" bestFit="1" customWidth="1"/>
    <col min="3" max="3" width="12.85546875" bestFit="1" customWidth="1"/>
    <col min="4" max="4" width="15.5703125" bestFit="1" customWidth="1"/>
  </cols>
  <sheetData>
    <row r="1" spans="1:2" x14ac:dyDescent="0.25">
      <c r="A1" t="s">
        <v>9</v>
      </c>
    </row>
    <row r="3" spans="1:2" x14ac:dyDescent="0.25">
      <c r="A3" s="3" t="s">
        <v>2</v>
      </c>
      <c r="B3" t="s">
        <v>4</v>
      </c>
    </row>
    <row r="4" spans="1:2" x14ac:dyDescent="0.25">
      <c r="A4" s="4" t="s">
        <v>16</v>
      </c>
      <c r="B4" s="1">
        <v>124.831</v>
      </c>
    </row>
    <row r="5" spans="1:2" x14ac:dyDescent="0.25">
      <c r="A5" s="5" t="s">
        <v>6</v>
      </c>
      <c r="B5" s="1">
        <v>101.84433333333334</v>
      </c>
    </row>
    <row r="6" spans="1:2" x14ac:dyDescent="0.25">
      <c r="A6" s="5" t="s">
        <v>7</v>
      </c>
      <c r="B6" s="1">
        <v>142.89949999999999</v>
      </c>
    </row>
    <row r="7" spans="1:2" x14ac:dyDescent="0.25">
      <c r="A7" s="5" t="s">
        <v>5</v>
      </c>
      <c r="B7" s="1">
        <v>135.77200000000002</v>
      </c>
    </row>
    <row r="8" spans="1:2" x14ac:dyDescent="0.25">
      <c r="A8" s="4" t="s">
        <v>17</v>
      </c>
      <c r="B8" s="1">
        <v>139.81528571428575</v>
      </c>
    </row>
    <row r="9" spans="1:2" x14ac:dyDescent="0.25">
      <c r="A9" s="5" t="s">
        <v>6</v>
      </c>
      <c r="B9" s="1">
        <v>129.37742857142857</v>
      </c>
    </row>
    <row r="10" spans="1:2" x14ac:dyDescent="0.25">
      <c r="A10" s="5" t="s">
        <v>7</v>
      </c>
      <c r="B10" s="1">
        <v>148.06329999999997</v>
      </c>
    </row>
    <row r="11" spans="1:2" x14ac:dyDescent="0.25">
      <c r="A11" s="5" t="s">
        <v>5</v>
      </c>
      <c r="B11" s="1">
        <v>142.36127999999999</v>
      </c>
    </row>
    <row r="12" spans="1:2" x14ac:dyDescent="0.25">
      <c r="A12" s="4" t="s">
        <v>18</v>
      </c>
      <c r="B12" s="1">
        <v>155.80436809815944</v>
      </c>
    </row>
    <row r="13" spans="1:2" x14ac:dyDescent="0.25">
      <c r="A13" s="5" t="s">
        <v>6</v>
      </c>
      <c r="B13" s="1">
        <v>148.8543962264151</v>
      </c>
    </row>
    <row r="14" spans="1:2" x14ac:dyDescent="0.25">
      <c r="A14" s="5" t="s">
        <v>7</v>
      </c>
      <c r="B14" s="1">
        <v>162.53007843137254</v>
      </c>
    </row>
    <row r="15" spans="1:2" x14ac:dyDescent="0.25">
      <c r="A15" s="5" t="s">
        <v>5</v>
      </c>
      <c r="B15" s="1">
        <v>156.2338135593221</v>
      </c>
    </row>
    <row r="16" spans="1:2" x14ac:dyDescent="0.25">
      <c r="A16" s="4" t="s">
        <v>19</v>
      </c>
      <c r="B16" s="1">
        <v>152.04805913978493</v>
      </c>
    </row>
    <row r="17" spans="1:2" x14ac:dyDescent="0.25">
      <c r="A17" s="5" t="s">
        <v>6</v>
      </c>
      <c r="B17" s="1">
        <v>145.41440000000003</v>
      </c>
    </row>
    <row r="18" spans="1:2" x14ac:dyDescent="0.25">
      <c r="A18" s="5" t="s">
        <v>7</v>
      </c>
      <c r="B18" s="1">
        <v>164.26238805970141</v>
      </c>
    </row>
    <row r="19" spans="1:2" x14ac:dyDescent="0.25">
      <c r="A19" s="5" t="s">
        <v>5</v>
      </c>
      <c r="B19" s="1">
        <v>144.96198437499999</v>
      </c>
    </row>
    <row r="20" spans="1:2" x14ac:dyDescent="0.25">
      <c r="A20" s="4" t="s">
        <v>20</v>
      </c>
      <c r="B20" s="1">
        <v>156.03014893617029</v>
      </c>
    </row>
    <row r="21" spans="1:2" x14ac:dyDescent="0.25">
      <c r="A21" s="5" t="s">
        <v>6</v>
      </c>
      <c r="B21" s="1">
        <v>165.20434042553197</v>
      </c>
    </row>
    <row r="22" spans="1:2" x14ac:dyDescent="0.25">
      <c r="A22" s="5" t="s">
        <v>7</v>
      </c>
      <c r="B22" s="1">
        <v>149.08919298245615</v>
      </c>
    </row>
    <row r="23" spans="1:2" x14ac:dyDescent="0.25">
      <c r="A23" s="5" t="s">
        <v>5</v>
      </c>
      <c r="B23" s="1">
        <v>155.06927027027024</v>
      </c>
    </row>
    <row r="24" spans="1:2" x14ac:dyDescent="0.25">
      <c r="A24" s="4" t="s">
        <v>21</v>
      </c>
      <c r="B24" s="1">
        <v>140.14395652173909</v>
      </c>
    </row>
    <row r="25" spans="1:2" x14ac:dyDescent="0.25">
      <c r="A25" s="5" t="s">
        <v>6</v>
      </c>
      <c r="B25" s="1">
        <v>152.78730000000002</v>
      </c>
    </row>
    <row r="26" spans="1:2" x14ac:dyDescent="0.25">
      <c r="A26" s="5" t="s">
        <v>7</v>
      </c>
      <c r="B26" s="1">
        <v>126.64544999999998</v>
      </c>
    </row>
    <row r="27" spans="1:2" x14ac:dyDescent="0.25">
      <c r="A27" s="5" t="s">
        <v>5</v>
      </c>
      <c r="B27" s="1">
        <v>142.99449999999999</v>
      </c>
    </row>
    <row r="28" spans="1:2" x14ac:dyDescent="0.25">
      <c r="A28" s="4" t="s">
        <v>22</v>
      </c>
      <c r="B28" s="1">
        <v>129.29457894736842</v>
      </c>
    </row>
    <row r="29" spans="1:2" x14ac:dyDescent="0.25">
      <c r="A29" s="5" t="s">
        <v>6</v>
      </c>
      <c r="B29" s="1">
        <v>142.47742857142856</v>
      </c>
    </row>
    <row r="30" spans="1:2" x14ac:dyDescent="0.25">
      <c r="A30" s="5" t="s">
        <v>7</v>
      </c>
      <c r="B30" s="1">
        <v>117.13377777777779</v>
      </c>
    </row>
    <row r="31" spans="1:2" x14ac:dyDescent="0.25">
      <c r="A31" s="5" t="s">
        <v>5</v>
      </c>
      <c r="B31" s="1">
        <v>135.01700000000002</v>
      </c>
    </row>
    <row r="32" spans="1:2" x14ac:dyDescent="0.25">
      <c r="A32" s="4" t="s">
        <v>23</v>
      </c>
      <c r="B32" s="1">
        <v>108.2765</v>
      </c>
    </row>
    <row r="33" spans="1:2" x14ac:dyDescent="0.25">
      <c r="A33" s="5" t="s">
        <v>6</v>
      </c>
      <c r="B33" s="1">
        <v>104.289</v>
      </c>
    </row>
    <row r="34" spans="1:2" x14ac:dyDescent="0.25">
      <c r="A34" s="5" t="s">
        <v>7</v>
      </c>
      <c r="B34" s="1">
        <v>112.264</v>
      </c>
    </row>
    <row r="35" spans="1:2" x14ac:dyDescent="0.25">
      <c r="A35" s="4" t="s">
        <v>3</v>
      </c>
      <c r="B35" s="1">
        <v>150.89034364820841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40EC0-A034-4839-8C50-1EA7F9CADE77}">
  <dimension ref="A1:B35"/>
  <sheetViews>
    <sheetView workbookViewId="0">
      <selection activeCell="C51" sqref="C51"/>
    </sheetView>
  </sheetViews>
  <sheetFormatPr defaultRowHeight="15" x14ac:dyDescent="0.25"/>
  <cols>
    <col min="1" max="1" width="15.85546875" bestFit="1" customWidth="1"/>
    <col min="2" max="2" width="14.5703125" bestFit="1" customWidth="1"/>
    <col min="3" max="3" width="12.85546875" bestFit="1" customWidth="1"/>
    <col min="4" max="4" width="15.5703125" bestFit="1" customWidth="1"/>
  </cols>
  <sheetData>
    <row r="1" spans="1:2" x14ac:dyDescent="0.25">
      <c r="A1" t="s">
        <v>9</v>
      </c>
    </row>
    <row r="3" spans="1:2" x14ac:dyDescent="0.25">
      <c r="A3" s="3" t="s">
        <v>2</v>
      </c>
      <c r="B3" t="s">
        <v>4</v>
      </c>
    </row>
    <row r="4" spans="1:2" x14ac:dyDescent="0.25">
      <c r="A4" s="4" t="s">
        <v>16</v>
      </c>
      <c r="B4" s="1">
        <v>124.831</v>
      </c>
    </row>
    <row r="5" spans="1:2" x14ac:dyDescent="0.25">
      <c r="A5" s="5" t="s">
        <v>6</v>
      </c>
      <c r="B5" s="1">
        <v>101.84433333333334</v>
      </c>
    </row>
    <row r="6" spans="1:2" x14ac:dyDescent="0.25">
      <c r="A6" s="5" t="s">
        <v>7</v>
      </c>
      <c r="B6" s="1">
        <v>142.89949999999999</v>
      </c>
    </row>
    <row r="7" spans="1:2" x14ac:dyDescent="0.25">
      <c r="A7" s="5" t="s">
        <v>5</v>
      </c>
      <c r="B7" s="1">
        <v>135.77200000000002</v>
      </c>
    </row>
    <row r="8" spans="1:2" x14ac:dyDescent="0.25">
      <c r="A8" s="4" t="s">
        <v>17</v>
      </c>
      <c r="B8" s="1">
        <v>139.81528571428575</v>
      </c>
    </row>
    <row r="9" spans="1:2" x14ac:dyDescent="0.25">
      <c r="A9" s="5" t="s">
        <v>6</v>
      </c>
      <c r="B9" s="1">
        <v>129.37742857142857</v>
      </c>
    </row>
    <row r="10" spans="1:2" x14ac:dyDescent="0.25">
      <c r="A10" s="5" t="s">
        <v>7</v>
      </c>
      <c r="B10" s="1">
        <v>148.06329999999997</v>
      </c>
    </row>
    <row r="11" spans="1:2" x14ac:dyDescent="0.25">
      <c r="A11" s="5" t="s">
        <v>5</v>
      </c>
      <c r="B11" s="1">
        <v>142.36127999999999</v>
      </c>
    </row>
    <row r="12" spans="1:2" x14ac:dyDescent="0.25">
      <c r="A12" s="4" t="s">
        <v>18</v>
      </c>
      <c r="B12" s="1">
        <v>155.80436809815944</v>
      </c>
    </row>
    <row r="13" spans="1:2" x14ac:dyDescent="0.25">
      <c r="A13" s="5" t="s">
        <v>6</v>
      </c>
      <c r="B13" s="1">
        <v>148.8543962264151</v>
      </c>
    </row>
    <row r="14" spans="1:2" x14ac:dyDescent="0.25">
      <c r="A14" s="5" t="s">
        <v>7</v>
      </c>
      <c r="B14" s="1">
        <v>162.53007843137254</v>
      </c>
    </row>
    <row r="15" spans="1:2" x14ac:dyDescent="0.25">
      <c r="A15" s="5" t="s">
        <v>5</v>
      </c>
      <c r="B15" s="1">
        <v>156.2338135593221</v>
      </c>
    </row>
    <row r="16" spans="1:2" x14ac:dyDescent="0.25">
      <c r="A16" s="4" t="s">
        <v>19</v>
      </c>
      <c r="B16" s="1">
        <v>152.04805913978493</v>
      </c>
    </row>
    <row r="17" spans="1:2" x14ac:dyDescent="0.25">
      <c r="A17" s="5" t="s">
        <v>6</v>
      </c>
      <c r="B17" s="1">
        <v>145.41440000000003</v>
      </c>
    </row>
    <row r="18" spans="1:2" x14ac:dyDescent="0.25">
      <c r="A18" s="5" t="s">
        <v>7</v>
      </c>
      <c r="B18" s="1">
        <v>164.26238805970141</v>
      </c>
    </row>
    <row r="19" spans="1:2" x14ac:dyDescent="0.25">
      <c r="A19" s="5" t="s">
        <v>5</v>
      </c>
      <c r="B19" s="1">
        <v>144.96198437499999</v>
      </c>
    </row>
    <row r="20" spans="1:2" x14ac:dyDescent="0.25">
      <c r="A20" s="4" t="s">
        <v>20</v>
      </c>
      <c r="B20" s="1">
        <v>156.03014893617029</v>
      </c>
    </row>
    <row r="21" spans="1:2" x14ac:dyDescent="0.25">
      <c r="A21" s="5" t="s">
        <v>6</v>
      </c>
      <c r="B21" s="1">
        <v>165.20434042553197</v>
      </c>
    </row>
    <row r="22" spans="1:2" x14ac:dyDescent="0.25">
      <c r="A22" s="5" t="s">
        <v>7</v>
      </c>
      <c r="B22" s="1">
        <v>149.08919298245615</v>
      </c>
    </row>
    <row r="23" spans="1:2" x14ac:dyDescent="0.25">
      <c r="A23" s="5" t="s">
        <v>5</v>
      </c>
      <c r="B23" s="1">
        <v>155.06927027027024</v>
      </c>
    </row>
    <row r="24" spans="1:2" x14ac:dyDescent="0.25">
      <c r="A24" s="4" t="s">
        <v>21</v>
      </c>
      <c r="B24" s="1">
        <v>140.14395652173909</v>
      </c>
    </row>
    <row r="25" spans="1:2" x14ac:dyDescent="0.25">
      <c r="A25" s="5" t="s">
        <v>6</v>
      </c>
      <c r="B25" s="1">
        <v>152.78730000000002</v>
      </c>
    </row>
    <row r="26" spans="1:2" x14ac:dyDescent="0.25">
      <c r="A26" s="5" t="s">
        <v>7</v>
      </c>
      <c r="B26" s="1">
        <v>126.64544999999998</v>
      </c>
    </row>
    <row r="27" spans="1:2" x14ac:dyDescent="0.25">
      <c r="A27" s="5" t="s">
        <v>5</v>
      </c>
      <c r="B27" s="1">
        <v>142.99449999999999</v>
      </c>
    </row>
    <row r="28" spans="1:2" x14ac:dyDescent="0.25">
      <c r="A28" s="4" t="s">
        <v>22</v>
      </c>
      <c r="B28" s="1">
        <v>129.29457894736842</v>
      </c>
    </row>
    <row r="29" spans="1:2" x14ac:dyDescent="0.25">
      <c r="A29" s="5" t="s">
        <v>6</v>
      </c>
      <c r="B29" s="1">
        <v>142.47742857142856</v>
      </c>
    </row>
    <row r="30" spans="1:2" x14ac:dyDescent="0.25">
      <c r="A30" s="5" t="s">
        <v>7</v>
      </c>
      <c r="B30" s="1">
        <v>117.13377777777779</v>
      </c>
    </row>
    <row r="31" spans="1:2" x14ac:dyDescent="0.25">
      <c r="A31" s="5" t="s">
        <v>5</v>
      </c>
      <c r="B31" s="1">
        <v>135.01700000000002</v>
      </c>
    </row>
    <row r="32" spans="1:2" x14ac:dyDescent="0.25">
      <c r="A32" s="4" t="s">
        <v>23</v>
      </c>
      <c r="B32" s="1">
        <v>108.2765</v>
      </c>
    </row>
    <row r="33" spans="1:2" x14ac:dyDescent="0.25">
      <c r="A33" s="5" t="s">
        <v>6</v>
      </c>
      <c r="B33" s="1">
        <v>104.289</v>
      </c>
    </row>
    <row r="34" spans="1:2" x14ac:dyDescent="0.25">
      <c r="A34" s="5" t="s">
        <v>7</v>
      </c>
      <c r="B34" s="1">
        <v>112.264</v>
      </c>
    </row>
    <row r="35" spans="1:2" x14ac:dyDescent="0.25">
      <c r="A35" s="4" t="s">
        <v>3</v>
      </c>
      <c r="B35" s="1">
        <v>150.89034364820841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A680-C138-432C-9BDB-C41DCCA425AF}">
  <dimension ref="A3:M14"/>
  <sheetViews>
    <sheetView workbookViewId="0">
      <selection activeCell="P20" sqref="P20"/>
    </sheetView>
  </sheetViews>
  <sheetFormatPr defaultRowHeight="15" x14ac:dyDescent="0.25"/>
  <cols>
    <col min="1" max="1" width="15.7109375" bestFit="1" customWidth="1"/>
    <col min="2" max="2" width="17.5703125" bestFit="1" customWidth="1"/>
    <col min="3" max="3" width="11.85546875" bestFit="1" customWidth="1"/>
    <col min="4" max="4" width="12.85546875" bestFit="1" customWidth="1"/>
    <col min="5" max="5" width="14.5703125" bestFit="1" customWidth="1"/>
    <col min="6" max="6" width="11.85546875" bestFit="1" customWidth="1"/>
    <col min="7" max="7" width="12.85546875" bestFit="1" customWidth="1"/>
    <col min="8" max="8" width="14.5703125" bestFit="1" customWidth="1"/>
    <col min="9" max="9" width="11.85546875" bestFit="1" customWidth="1"/>
    <col min="10" max="10" width="12.85546875" bestFit="1" customWidth="1"/>
    <col min="11" max="11" width="22" bestFit="1" customWidth="1"/>
    <col min="12" max="12" width="19.28515625" bestFit="1" customWidth="1"/>
    <col min="13" max="13" width="20.28515625" bestFit="1" customWidth="1"/>
  </cols>
  <sheetData>
    <row r="3" spans="1:13" x14ac:dyDescent="0.25">
      <c r="B3" s="3" t="s">
        <v>10</v>
      </c>
    </row>
    <row r="4" spans="1:13" x14ac:dyDescent="0.25">
      <c r="B4" t="s">
        <v>6</v>
      </c>
      <c r="E4" t="s">
        <v>7</v>
      </c>
      <c r="H4" t="s">
        <v>5</v>
      </c>
      <c r="K4" t="s">
        <v>11</v>
      </c>
      <c r="L4" t="s">
        <v>12</v>
      </c>
      <c r="M4" t="s">
        <v>14</v>
      </c>
    </row>
    <row r="5" spans="1:13" x14ac:dyDescent="0.25">
      <c r="A5" s="3" t="s">
        <v>2</v>
      </c>
      <c r="B5" t="s">
        <v>4</v>
      </c>
      <c r="C5" t="s">
        <v>13</v>
      </c>
      <c r="D5" t="s">
        <v>15</v>
      </c>
      <c r="E5" t="s">
        <v>4</v>
      </c>
      <c r="F5" t="s">
        <v>13</v>
      </c>
      <c r="G5" t="s">
        <v>15</v>
      </c>
      <c r="H5" t="s">
        <v>4</v>
      </c>
      <c r="I5" t="s">
        <v>13</v>
      </c>
      <c r="J5" t="s">
        <v>15</v>
      </c>
    </row>
    <row r="6" spans="1:13" x14ac:dyDescent="0.25">
      <c r="A6" s="4" t="s">
        <v>16</v>
      </c>
      <c r="B6" s="1">
        <v>101.84433333333334</v>
      </c>
      <c r="C6" s="1">
        <v>3</v>
      </c>
      <c r="D6" s="6">
        <v>1.4999999999999999E-2</v>
      </c>
      <c r="E6" s="1">
        <v>142.89949999999999</v>
      </c>
      <c r="F6" s="1">
        <v>2</v>
      </c>
      <c r="G6" s="6">
        <v>9.2165898617511521E-3</v>
      </c>
      <c r="H6" s="1">
        <v>135.77200000000002</v>
      </c>
      <c r="I6" s="1">
        <v>3</v>
      </c>
      <c r="J6" s="6">
        <v>1.5228426395939087E-2</v>
      </c>
      <c r="K6" s="1">
        <v>124.831</v>
      </c>
      <c r="L6" s="1">
        <v>8</v>
      </c>
      <c r="M6" s="6">
        <v>1.3029315960912053E-2</v>
      </c>
    </row>
    <row r="7" spans="1:13" x14ac:dyDescent="0.25">
      <c r="A7" s="4" t="s">
        <v>17</v>
      </c>
      <c r="B7" s="1">
        <v>129.37742857142857</v>
      </c>
      <c r="C7" s="1">
        <v>14</v>
      </c>
      <c r="D7" s="6">
        <v>7.0000000000000007E-2</v>
      </c>
      <c r="E7" s="1">
        <v>148.06329999999997</v>
      </c>
      <c r="F7" s="1">
        <v>10</v>
      </c>
      <c r="G7" s="6">
        <v>4.6082949308755762E-2</v>
      </c>
      <c r="H7" s="1">
        <v>142.36127999999999</v>
      </c>
      <c r="I7" s="1">
        <v>25</v>
      </c>
      <c r="J7" s="6">
        <v>0.12690355329949238</v>
      </c>
      <c r="K7" s="1">
        <v>139.81528571428575</v>
      </c>
      <c r="L7" s="1">
        <v>49</v>
      </c>
      <c r="M7" s="6">
        <v>7.9804560260586313E-2</v>
      </c>
    </row>
    <row r="8" spans="1:13" x14ac:dyDescent="0.25">
      <c r="A8" s="4" t="s">
        <v>18</v>
      </c>
      <c r="B8" s="1">
        <v>148.8543962264151</v>
      </c>
      <c r="C8" s="1">
        <v>53</v>
      </c>
      <c r="D8" s="6">
        <v>0.26500000000000001</v>
      </c>
      <c r="E8" s="1">
        <v>162.53007843137254</v>
      </c>
      <c r="F8" s="1">
        <v>51</v>
      </c>
      <c r="G8" s="6">
        <v>0.23502304147465439</v>
      </c>
      <c r="H8" s="1">
        <v>156.2338135593221</v>
      </c>
      <c r="I8" s="1">
        <v>59</v>
      </c>
      <c r="J8" s="6">
        <v>0.29949238578680204</v>
      </c>
      <c r="K8" s="1">
        <v>155.80436809815944</v>
      </c>
      <c r="L8" s="1">
        <v>163</v>
      </c>
      <c r="M8" s="6">
        <v>0.26547231270358307</v>
      </c>
    </row>
    <row r="9" spans="1:13" x14ac:dyDescent="0.25">
      <c r="A9" s="4" t="s">
        <v>19</v>
      </c>
      <c r="B9" s="1">
        <v>145.41440000000003</v>
      </c>
      <c r="C9" s="1">
        <v>55</v>
      </c>
      <c r="D9" s="6">
        <v>0.27500000000000002</v>
      </c>
      <c r="E9" s="1">
        <v>164.26238805970141</v>
      </c>
      <c r="F9" s="1">
        <v>67</v>
      </c>
      <c r="G9" s="6">
        <v>0.30875576036866359</v>
      </c>
      <c r="H9" s="1">
        <v>144.96198437499999</v>
      </c>
      <c r="I9" s="1">
        <v>64</v>
      </c>
      <c r="J9" s="6">
        <v>0.32487309644670048</v>
      </c>
      <c r="K9" s="1">
        <v>152.04805913978493</v>
      </c>
      <c r="L9" s="1">
        <v>186</v>
      </c>
      <c r="M9" s="6">
        <v>0.30293159609120524</v>
      </c>
    </row>
    <row r="10" spans="1:13" x14ac:dyDescent="0.25">
      <c r="A10" s="4" t="s">
        <v>20</v>
      </c>
      <c r="B10" s="1">
        <v>165.20434042553197</v>
      </c>
      <c r="C10" s="1">
        <v>47</v>
      </c>
      <c r="D10" s="6">
        <v>0.23499999999999999</v>
      </c>
      <c r="E10" s="1">
        <v>149.08919298245615</v>
      </c>
      <c r="F10" s="1">
        <v>57</v>
      </c>
      <c r="G10" s="6">
        <v>0.26267281105990781</v>
      </c>
      <c r="H10" s="1">
        <v>155.06927027027024</v>
      </c>
      <c r="I10" s="1">
        <v>37</v>
      </c>
      <c r="J10" s="6">
        <v>0.18781725888324874</v>
      </c>
      <c r="K10" s="1">
        <v>156.03014893617029</v>
      </c>
      <c r="L10" s="1">
        <v>141</v>
      </c>
      <c r="M10" s="6">
        <v>0.22964169381107491</v>
      </c>
    </row>
    <row r="11" spans="1:13" x14ac:dyDescent="0.25">
      <c r="A11" s="4" t="s">
        <v>21</v>
      </c>
      <c r="B11" s="1">
        <v>152.78730000000002</v>
      </c>
      <c r="C11" s="1">
        <v>20</v>
      </c>
      <c r="D11" s="6">
        <v>0.1</v>
      </c>
      <c r="E11" s="1">
        <v>126.64544999999998</v>
      </c>
      <c r="F11" s="1">
        <v>20</v>
      </c>
      <c r="G11" s="6">
        <v>9.2165898617511524E-2</v>
      </c>
      <c r="H11" s="1">
        <v>142.99449999999999</v>
      </c>
      <c r="I11" s="1">
        <v>6</v>
      </c>
      <c r="J11" s="6">
        <v>3.0456852791878174E-2</v>
      </c>
      <c r="K11" s="1">
        <v>140.14395652173909</v>
      </c>
      <c r="L11" s="1">
        <v>46</v>
      </c>
      <c r="M11" s="6">
        <v>7.4918566775244305E-2</v>
      </c>
    </row>
    <row r="12" spans="1:13" x14ac:dyDescent="0.25">
      <c r="A12" s="4" t="s">
        <v>22</v>
      </c>
      <c r="B12" s="1">
        <v>142.47742857142856</v>
      </c>
      <c r="C12" s="1">
        <v>7</v>
      </c>
      <c r="D12" s="6">
        <v>3.5000000000000003E-2</v>
      </c>
      <c r="E12" s="1">
        <v>117.13377777777779</v>
      </c>
      <c r="F12" s="1">
        <v>9</v>
      </c>
      <c r="G12" s="6">
        <v>4.1474654377880185E-2</v>
      </c>
      <c r="H12" s="1">
        <v>135.01700000000002</v>
      </c>
      <c r="I12" s="1">
        <v>3</v>
      </c>
      <c r="J12" s="6">
        <v>1.5228426395939087E-2</v>
      </c>
      <c r="K12" s="1">
        <v>129.29457894736842</v>
      </c>
      <c r="L12" s="1">
        <v>19</v>
      </c>
      <c r="M12" s="6">
        <v>3.0944625407166124E-2</v>
      </c>
    </row>
    <row r="13" spans="1:13" x14ac:dyDescent="0.25">
      <c r="A13" s="4" t="s">
        <v>23</v>
      </c>
      <c r="B13" s="1">
        <v>104.289</v>
      </c>
      <c r="C13" s="1">
        <v>1</v>
      </c>
      <c r="D13" s="6">
        <v>5.0000000000000001E-3</v>
      </c>
      <c r="E13" s="1">
        <v>112.264</v>
      </c>
      <c r="F13" s="1">
        <v>1</v>
      </c>
      <c r="G13" s="6">
        <v>4.608294930875576E-3</v>
      </c>
      <c r="H13" s="1"/>
      <c r="I13" s="1"/>
      <c r="J13" s="6">
        <v>0</v>
      </c>
      <c r="K13" s="1">
        <v>108.2765</v>
      </c>
      <c r="L13" s="1">
        <v>2</v>
      </c>
      <c r="M13" s="6">
        <v>3.2573289902280132E-3</v>
      </c>
    </row>
    <row r="14" spans="1:13" x14ac:dyDescent="0.25">
      <c r="A14" s="4" t="s">
        <v>3</v>
      </c>
      <c r="B14" s="1">
        <v>149.62936500000004</v>
      </c>
      <c r="C14" s="1">
        <v>200</v>
      </c>
      <c r="D14" s="6">
        <v>1</v>
      </c>
      <c r="E14" s="1">
        <v>153.26500921658987</v>
      </c>
      <c r="F14" s="1">
        <v>217</v>
      </c>
      <c r="G14" s="6">
        <v>1</v>
      </c>
      <c r="H14" s="1">
        <v>149.55477664974629</v>
      </c>
      <c r="I14" s="1">
        <v>197</v>
      </c>
      <c r="J14" s="6">
        <v>1</v>
      </c>
      <c r="K14" s="1">
        <v>150.89034364820847</v>
      </c>
      <c r="L14" s="1">
        <v>614</v>
      </c>
      <c r="M14" s="6">
        <v>1</v>
      </c>
    </row>
  </sheetData>
  <pageMargins left="0.7" right="0.7" top="0.78740157499999996" bottom="0.78740157499999996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F7F79-6669-4CA2-8D2E-5266A671AB22}">
  <dimension ref="A3:D35"/>
  <sheetViews>
    <sheetView workbookViewId="0">
      <selection activeCell="A4" sqref="A4"/>
    </sheetView>
  </sheetViews>
  <sheetFormatPr defaultRowHeight="15" x14ac:dyDescent="0.25"/>
  <cols>
    <col min="1" max="1" width="15.85546875" bestFit="1" customWidth="1"/>
    <col min="2" max="2" width="14.5703125" bestFit="1" customWidth="1"/>
    <col min="3" max="3" width="11.85546875" bestFit="1" customWidth="1"/>
    <col min="4" max="4" width="12.85546875" bestFit="1" customWidth="1"/>
    <col min="5" max="5" width="14.5703125" bestFit="1" customWidth="1"/>
    <col min="6" max="6" width="11.85546875" bestFit="1" customWidth="1"/>
    <col min="7" max="7" width="12.85546875" bestFit="1" customWidth="1"/>
    <col min="8" max="8" width="14.5703125" bestFit="1" customWidth="1"/>
    <col min="9" max="9" width="11.85546875" bestFit="1" customWidth="1"/>
    <col min="10" max="10" width="12.85546875" bestFit="1" customWidth="1"/>
    <col min="11" max="11" width="22" bestFit="1" customWidth="1"/>
    <col min="12" max="12" width="19.28515625" bestFit="1" customWidth="1"/>
    <col min="13" max="13" width="20.28515625" bestFit="1" customWidth="1"/>
  </cols>
  <sheetData>
    <row r="3" spans="1:4" x14ac:dyDescent="0.25">
      <c r="A3" s="3" t="s">
        <v>2</v>
      </c>
      <c r="B3" t="s">
        <v>4</v>
      </c>
      <c r="C3" t="s">
        <v>13</v>
      </c>
      <c r="D3" t="s">
        <v>15</v>
      </c>
    </row>
    <row r="4" spans="1:4" x14ac:dyDescent="0.25">
      <c r="A4" s="4" t="s">
        <v>16</v>
      </c>
      <c r="B4" s="1">
        <v>124.831</v>
      </c>
      <c r="C4" s="1">
        <v>8</v>
      </c>
      <c r="D4" s="6">
        <v>1.3029315960912053E-2</v>
      </c>
    </row>
    <row r="5" spans="1:4" x14ac:dyDescent="0.25">
      <c r="A5" s="5" t="s">
        <v>6</v>
      </c>
      <c r="B5" s="1">
        <v>101.84433333333334</v>
      </c>
      <c r="C5" s="1">
        <v>3</v>
      </c>
      <c r="D5" s="6">
        <v>4.8859934853420191E-3</v>
      </c>
    </row>
    <row r="6" spans="1:4" x14ac:dyDescent="0.25">
      <c r="A6" s="5" t="s">
        <v>7</v>
      </c>
      <c r="B6" s="1">
        <v>142.89949999999999</v>
      </c>
      <c r="C6" s="1">
        <v>2</v>
      </c>
      <c r="D6" s="6">
        <v>3.2573289902280132E-3</v>
      </c>
    </row>
    <row r="7" spans="1:4" x14ac:dyDescent="0.25">
      <c r="A7" s="5" t="s">
        <v>5</v>
      </c>
      <c r="B7" s="1">
        <v>135.77200000000002</v>
      </c>
      <c r="C7" s="1">
        <v>3</v>
      </c>
      <c r="D7" s="6">
        <v>4.8859934853420191E-3</v>
      </c>
    </row>
    <row r="8" spans="1:4" x14ac:dyDescent="0.25">
      <c r="A8" s="4" t="s">
        <v>17</v>
      </c>
      <c r="B8" s="1">
        <v>139.81528571428575</v>
      </c>
      <c r="C8" s="1">
        <v>49</v>
      </c>
      <c r="D8" s="6">
        <v>7.9804560260586313E-2</v>
      </c>
    </row>
    <row r="9" spans="1:4" x14ac:dyDescent="0.25">
      <c r="A9" s="5" t="s">
        <v>6</v>
      </c>
      <c r="B9" s="1">
        <v>129.37742857142857</v>
      </c>
      <c r="C9" s="1">
        <v>14</v>
      </c>
      <c r="D9" s="6">
        <v>2.2801302931596091E-2</v>
      </c>
    </row>
    <row r="10" spans="1:4" x14ac:dyDescent="0.25">
      <c r="A10" s="5" t="s">
        <v>7</v>
      </c>
      <c r="B10" s="1">
        <v>148.06329999999997</v>
      </c>
      <c r="C10" s="1">
        <v>10</v>
      </c>
      <c r="D10" s="6">
        <v>1.6286644951140065E-2</v>
      </c>
    </row>
    <row r="11" spans="1:4" x14ac:dyDescent="0.25">
      <c r="A11" s="5" t="s">
        <v>5</v>
      </c>
      <c r="B11" s="1">
        <v>142.36127999999999</v>
      </c>
      <c r="C11" s="1">
        <v>25</v>
      </c>
      <c r="D11" s="6">
        <v>4.071661237785016E-2</v>
      </c>
    </row>
    <row r="12" spans="1:4" x14ac:dyDescent="0.25">
      <c r="A12" s="4" t="s">
        <v>18</v>
      </c>
      <c r="B12" s="1">
        <v>155.80436809815944</v>
      </c>
      <c r="C12" s="1">
        <v>163</v>
      </c>
      <c r="D12" s="6">
        <v>0.26547231270358307</v>
      </c>
    </row>
    <row r="13" spans="1:4" x14ac:dyDescent="0.25">
      <c r="A13" s="5" t="s">
        <v>6</v>
      </c>
      <c r="B13" s="1">
        <v>148.8543962264151</v>
      </c>
      <c r="C13" s="1">
        <v>53</v>
      </c>
      <c r="D13" s="6">
        <v>8.6319218241042342E-2</v>
      </c>
    </row>
    <row r="14" spans="1:4" x14ac:dyDescent="0.25">
      <c r="A14" s="5" t="s">
        <v>7</v>
      </c>
      <c r="B14" s="1">
        <v>162.53007843137254</v>
      </c>
      <c r="C14" s="1">
        <v>51</v>
      </c>
      <c r="D14" s="6">
        <v>8.3061889250814328E-2</v>
      </c>
    </row>
    <row r="15" spans="1:4" x14ac:dyDescent="0.25">
      <c r="A15" s="5" t="s">
        <v>5</v>
      </c>
      <c r="B15" s="1">
        <v>156.2338135593221</v>
      </c>
      <c r="C15" s="1">
        <v>59</v>
      </c>
      <c r="D15" s="6">
        <v>9.6091205211726385E-2</v>
      </c>
    </row>
    <row r="16" spans="1:4" x14ac:dyDescent="0.25">
      <c r="A16" s="4" t="s">
        <v>19</v>
      </c>
      <c r="B16" s="1">
        <v>152.04805913978493</v>
      </c>
      <c r="C16" s="1">
        <v>186</v>
      </c>
      <c r="D16" s="6">
        <v>0.30293159609120524</v>
      </c>
    </row>
    <row r="17" spans="1:4" x14ac:dyDescent="0.25">
      <c r="A17" s="5" t="s">
        <v>6</v>
      </c>
      <c r="B17" s="1">
        <v>145.41440000000003</v>
      </c>
      <c r="C17" s="1">
        <v>55</v>
      </c>
      <c r="D17" s="6">
        <v>8.9576547231270356E-2</v>
      </c>
    </row>
    <row r="18" spans="1:4" x14ac:dyDescent="0.25">
      <c r="A18" s="5" t="s">
        <v>7</v>
      </c>
      <c r="B18" s="1">
        <v>164.26238805970141</v>
      </c>
      <c r="C18" s="1">
        <v>67</v>
      </c>
      <c r="D18" s="6">
        <v>0.10912052117263844</v>
      </c>
    </row>
    <row r="19" spans="1:4" x14ac:dyDescent="0.25">
      <c r="A19" s="5" t="s">
        <v>5</v>
      </c>
      <c r="B19" s="1">
        <v>144.96198437499999</v>
      </c>
      <c r="C19" s="1">
        <v>64</v>
      </c>
      <c r="D19" s="6">
        <v>0.10423452768729642</v>
      </c>
    </row>
    <row r="20" spans="1:4" x14ac:dyDescent="0.25">
      <c r="A20" s="4" t="s">
        <v>20</v>
      </c>
      <c r="B20" s="1">
        <v>156.03014893617029</v>
      </c>
      <c r="C20" s="1">
        <v>141</v>
      </c>
      <c r="D20" s="6">
        <v>0.22964169381107491</v>
      </c>
    </row>
    <row r="21" spans="1:4" x14ac:dyDescent="0.25">
      <c r="A21" s="5" t="s">
        <v>6</v>
      </c>
      <c r="B21" s="1">
        <v>165.20434042553197</v>
      </c>
      <c r="C21" s="1">
        <v>47</v>
      </c>
      <c r="D21" s="6">
        <v>7.6547231270358312E-2</v>
      </c>
    </row>
    <row r="22" spans="1:4" x14ac:dyDescent="0.25">
      <c r="A22" s="5" t="s">
        <v>7</v>
      </c>
      <c r="B22" s="1">
        <v>149.08919298245615</v>
      </c>
      <c r="C22" s="1">
        <v>57</v>
      </c>
      <c r="D22" s="6">
        <v>9.2833876221498371E-2</v>
      </c>
    </row>
    <row r="23" spans="1:4" x14ac:dyDescent="0.25">
      <c r="A23" s="5" t="s">
        <v>5</v>
      </c>
      <c r="B23" s="1">
        <v>155.06927027027024</v>
      </c>
      <c r="C23" s="1">
        <v>37</v>
      </c>
      <c r="D23" s="6">
        <v>6.026058631921824E-2</v>
      </c>
    </row>
    <row r="24" spans="1:4" x14ac:dyDescent="0.25">
      <c r="A24" s="4" t="s">
        <v>21</v>
      </c>
      <c r="B24" s="1">
        <v>140.14395652173909</v>
      </c>
      <c r="C24" s="1">
        <v>46</v>
      </c>
      <c r="D24" s="6">
        <v>7.4918566775244305E-2</v>
      </c>
    </row>
    <row r="25" spans="1:4" x14ac:dyDescent="0.25">
      <c r="A25" s="5" t="s">
        <v>6</v>
      </c>
      <c r="B25" s="1">
        <v>152.78730000000002</v>
      </c>
      <c r="C25" s="1">
        <v>20</v>
      </c>
      <c r="D25" s="6">
        <v>3.2573289902280131E-2</v>
      </c>
    </row>
    <row r="26" spans="1:4" x14ac:dyDescent="0.25">
      <c r="A26" s="5" t="s">
        <v>7</v>
      </c>
      <c r="B26" s="1">
        <v>126.64544999999998</v>
      </c>
      <c r="C26" s="1">
        <v>20</v>
      </c>
      <c r="D26" s="6">
        <v>3.2573289902280131E-2</v>
      </c>
    </row>
    <row r="27" spans="1:4" x14ac:dyDescent="0.25">
      <c r="A27" s="5" t="s">
        <v>5</v>
      </c>
      <c r="B27" s="1">
        <v>142.99449999999999</v>
      </c>
      <c r="C27" s="1">
        <v>6</v>
      </c>
      <c r="D27" s="6">
        <v>9.7719869706840382E-3</v>
      </c>
    </row>
    <row r="28" spans="1:4" x14ac:dyDescent="0.25">
      <c r="A28" s="4" t="s">
        <v>22</v>
      </c>
      <c r="B28" s="1">
        <v>129.29457894736842</v>
      </c>
      <c r="C28" s="1">
        <v>19</v>
      </c>
      <c r="D28" s="6">
        <v>3.0944625407166124E-2</v>
      </c>
    </row>
    <row r="29" spans="1:4" x14ac:dyDescent="0.25">
      <c r="A29" s="5" t="s">
        <v>6</v>
      </c>
      <c r="B29" s="1">
        <v>142.47742857142856</v>
      </c>
      <c r="C29" s="1">
        <v>7</v>
      </c>
      <c r="D29" s="6">
        <v>1.1400651465798045E-2</v>
      </c>
    </row>
    <row r="30" spans="1:4" x14ac:dyDescent="0.25">
      <c r="A30" s="5" t="s">
        <v>7</v>
      </c>
      <c r="B30" s="1">
        <v>117.13377777777779</v>
      </c>
      <c r="C30" s="1">
        <v>9</v>
      </c>
      <c r="D30" s="6">
        <v>1.4657980456026058E-2</v>
      </c>
    </row>
    <row r="31" spans="1:4" x14ac:dyDescent="0.25">
      <c r="A31" s="5" t="s">
        <v>5</v>
      </c>
      <c r="B31" s="1">
        <v>135.01700000000002</v>
      </c>
      <c r="C31" s="1">
        <v>3</v>
      </c>
      <c r="D31" s="6">
        <v>4.8859934853420191E-3</v>
      </c>
    </row>
    <row r="32" spans="1:4" x14ac:dyDescent="0.25">
      <c r="A32" s="4" t="s">
        <v>23</v>
      </c>
      <c r="B32" s="1">
        <v>108.2765</v>
      </c>
      <c r="C32" s="1">
        <v>2</v>
      </c>
      <c r="D32" s="6">
        <v>3.2573289902280132E-3</v>
      </c>
    </row>
    <row r="33" spans="1:4" x14ac:dyDescent="0.25">
      <c r="A33" s="5" t="s">
        <v>6</v>
      </c>
      <c r="B33" s="1">
        <v>104.289</v>
      </c>
      <c r="C33" s="1">
        <v>1</v>
      </c>
      <c r="D33" s="6">
        <v>1.6286644951140066E-3</v>
      </c>
    </row>
    <row r="34" spans="1:4" x14ac:dyDescent="0.25">
      <c r="A34" s="5" t="s">
        <v>7</v>
      </c>
      <c r="B34" s="1">
        <v>112.264</v>
      </c>
      <c r="C34" s="1">
        <v>1</v>
      </c>
      <c r="D34" s="6">
        <v>1.6286644951140066E-3</v>
      </c>
    </row>
    <row r="35" spans="1:4" x14ac:dyDescent="0.25">
      <c r="A35" s="4" t="s">
        <v>3</v>
      </c>
      <c r="B35" s="1">
        <v>150.89034364820841</v>
      </c>
      <c r="C35" s="1">
        <v>614</v>
      </c>
      <c r="D35" s="6">
        <v>1</v>
      </c>
    </row>
  </sheetData>
  <pageMargins left="0.7" right="0.7" top="0.78740157499999996" bottom="0.78740157499999996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E2677-C79D-448A-AA71-164A5E47E4CE}">
  <dimension ref="A3:E35"/>
  <sheetViews>
    <sheetView tabSelected="1" workbookViewId="0">
      <selection activeCell="Q13" sqref="Q13"/>
    </sheetView>
  </sheetViews>
  <sheetFormatPr defaultRowHeight="15" x14ac:dyDescent="0.25"/>
  <cols>
    <col min="1" max="1" width="15.85546875" bestFit="1" customWidth="1"/>
    <col min="2" max="2" width="7.28515625" bestFit="1" customWidth="1"/>
    <col min="3" max="3" width="14.5703125" bestFit="1" customWidth="1"/>
    <col min="4" max="4" width="11.85546875" bestFit="1" customWidth="1"/>
    <col min="5" max="5" width="12.85546875" bestFit="1" customWidth="1"/>
    <col min="6" max="6" width="11.85546875" bestFit="1" customWidth="1"/>
    <col min="7" max="7" width="12.85546875" bestFit="1" customWidth="1"/>
    <col min="8" max="8" width="14.5703125" bestFit="1" customWidth="1"/>
    <col min="9" max="9" width="11.85546875" bestFit="1" customWidth="1"/>
    <col min="10" max="10" width="12.85546875" bestFit="1" customWidth="1"/>
    <col min="11" max="11" width="22" bestFit="1" customWidth="1"/>
    <col min="12" max="12" width="19.28515625" bestFit="1" customWidth="1"/>
    <col min="13" max="13" width="20.28515625" bestFit="1" customWidth="1"/>
  </cols>
  <sheetData>
    <row r="3" spans="1:5" x14ac:dyDescent="0.25">
      <c r="A3" s="3" t="s">
        <v>0</v>
      </c>
      <c r="B3" s="3" t="s">
        <v>8</v>
      </c>
      <c r="C3" t="s">
        <v>4</v>
      </c>
      <c r="D3" t="s">
        <v>13</v>
      </c>
      <c r="E3" t="s">
        <v>15</v>
      </c>
    </row>
    <row r="4" spans="1:5" x14ac:dyDescent="0.25">
      <c r="A4" s="2" t="s">
        <v>16</v>
      </c>
      <c r="C4" s="1">
        <v>124.831</v>
      </c>
      <c r="D4" s="1">
        <v>8</v>
      </c>
      <c r="E4" s="6">
        <v>1.3029315960912053E-2</v>
      </c>
    </row>
    <row r="5" spans="1:5" x14ac:dyDescent="0.25">
      <c r="A5" s="2" t="s">
        <v>16</v>
      </c>
      <c r="B5" t="s">
        <v>6</v>
      </c>
      <c r="C5" s="1">
        <v>101.84433333333334</v>
      </c>
      <c r="D5" s="1">
        <v>3</v>
      </c>
      <c r="E5" s="6">
        <v>4.8859934853420191E-3</v>
      </c>
    </row>
    <row r="6" spans="1:5" x14ac:dyDescent="0.25">
      <c r="A6" s="2" t="s">
        <v>16</v>
      </c>
      <c r="B6" t="s">
        <v>7</v>
      </c>
      <c r="C6" s="1">
        <v>142.89949999999999</v>
      </c>
      <c r="D6" s="1">
        <v>2</v>
      </c>
      <c r="E6" s="6">
        <v>3.2573289902280132E-3</v>
      </c>
    </row>
    <row r="7" spans="1:5" x14ac:dyDescent="0.25">
      <c r="A7" s="2" t="s">
        <v>16</v>
      </c>
      <c r="B7" t="s">
        <v>5</v>
      </c>
      <c r="C7" s="1">
        <v>135.77200000000002</v>
      </c>
      <c r="D7" s="1">
        <v>3</v>
      </c>
      <c r="E7" s="6">
        <v>4.8859934853420191E-3</v>
      </c>
    </row>
    <row r="8" spans="1:5" x14ac:dyDescent="0.25">
      <c r="A8" s="2" t="s">
        <v>17</v>
      </c>
      <c r="C8" s="1">
        <v>139.81528571428575</v>
      </c>
      <c r="D8" s="1">
        <v>49</v>
      </c>
      <c r="E8" s="6">
        <v>7.9804560260586313E-2</v>
      </c>
    </row>
    <row r="9" spans="1:5" x14ac:dyDescent="0.25">
      <c r="A9" s="2" t="s">
        <v>17</v>
      </c>
      <c r="B9" t="s">
        <v>6</v>
      </c>
      <c r="C9" s="1">
        <v>129.37742857142857</v>
      </c>
      <c r="D9" s="1">
        <v>14</v>
      </c>
      <c r="E9" s="6">
        <v>2.2801302931596091E-2</v>
      </c>
    </row>
    <row r="10" spans="1:5" x14ac:dyDescent="0.25">
      <c r="A10" s="2" t="s">
        <v>17</v>
      </c>
      <c r="B10" t="s">
        <v>7</v>
      </c>
      <c r="C10" s="1">
        <v>148.06329999999997</v>
      </c>
      <c r="D10" s="1">
        <v>10</v>
      </c>
      <c r="E10" s="6">
        <v>1.6286644951140065E-2</v>
      </c>
    </row>
    <row r="11" spans="1:5" x14ac:dyDescent="0.25">
      <c r="A11" s="2" t="s">
        <v>17</v>
      </c>
      <c r="B11" t="s">
        <v>5</v>
      </c>
      <c r="C11" s="1">
        <v>142.36127999999999</v>
      </c>
      <c r="D11" s="1">
        <v>25</v>
      </c>
      <c r="E11" s="6">
        <v>4.071661237785016E-2</v>
      </c>
    </row>
    <row r="12" spans="1:5" x14ac:dyDescent="0.25">
      <c r="A12" s="2" t="s">
        <v>18</v>
      </c>
      <c r="C12" s="1">
        <v>155.80436809815944</v>
      </c>
      <c r="D12" s="1">
        <v>163</v>
      </c>
      <c r="E12" s="6">
        <v>0.26547231270358307</v>
      </c>
    </row>
    <row r="13" spans="1:5" x14ac:dyDescent="0.25">
      <c r="A13" s="2" t="s">
        <v>18</v>
      </c>
      <c r="B13" t="s">
        <v>6</v>
      </c>
      <c r="C13" s="1">
        <v>148.8543962264151</v>
      </c>
      <c r="D13" s="1">
        <v>53</v>
      </c>
      <c r="E13" s="6">
        <v>8.6319218241042342E-2</v>
      </c>
    </row>
    <row r="14" spans="1:5" x14ac:dyDescent="0.25">
      <c r="A14" s="2" t="s">
        <v>18</v>
      </c>
      <c r="B14" t="s">
        <v>7</v>
      </c>
      <c r="C14" s="1">
        <v>162.53007843137254</v>
      </c>
      <c r="D14" s="1">
        <v>51</v>
      </c>
      <c r="E14" s="6">
        <v>8.3061889250814328E-2</v>
      </c>
    </row>
    <row r="15" spans="1:5" x14ac:dyDescent="0.25">
      <c r="A15" s="2" t="s">
        <v>18</v>
      </c>
      <c r="B15" t="s">
        <v>5</v>
      </c>
      <c r="C15" s="1">
        <v>156.2338135593221</v>
      </c>
      <c r="D15" s="1">
        <v>59</v>
      </c>
      <c r="E15" s="6">
        <v>9.6091205211726385E-2</v>
      </c>
    </row>
    <row r="16" spans="1:5" x14ac:dyDescent="0.25">
      <c r="A16" s="2" t="s">
        <v>19</v>
      </c>
      <c r="C16" s="1">
        <v>152.04805913978493</v>
      </c>
      <c r="D16" s="1">
        <v>186</v>
      </c>
      <c r="E16" s="6">
        <v>0.30293159609120524</v>
      </c>
    </row>
    <row r="17" spans="1:5" x14ac:dyDescent="0.25">
      <c r="A17" s="2" t="s">
        <v>19</v>
      </c>
      <c r="B17" t="s">
        <v>6</v>
      </c>
      <c r="C17" s="1">
        <v>145.41440000000003</v>
      </c>
      <c r="D17" s="1">
        <v>55</v>
      </c>
      <c r="E17" s="6">
        <v>8.9576547231270356E-2</v>
      </c>
    </row>
    <row r="18" spans="1:5" x14ac:dyDescent="0.25">
      <c r="A18" s="2" t="s">
        <v>19</v>
      </c>
      <c r="B18" t="s">
        <v>7</v>
      </c>
      <c r="C18" s="1">
        <v>164.26238805970141</v>
      </c>
      <c r="D18" s="1">
        <v>67</v>
      </c>
      <c r="E18" s="6">
        <v>0.10912052117263844</v>
      </c>
    </row>
    <row r="19" spans="1:5" x14ac:dyDescent="0.25">
      <c r="A19" s="2" t="s">
        <v>19</v>
      </c>
      <c r="B19" t="s">
        <v>5</v>
      </c>
      <c r="C19" s="1">
        <v>144.96198437499999</v>
      </c>
      <c r="D19" s="1">
        <v>64</v>
      </c>
      <c r="E19" s="6">
        <v>0.10423452768729642</v>
      </c>
    </row>
    <row r="20" spans="1:5" x14ac:dyDescent="0.25">
      <c r="A20" s="2" t="s">
        <v>20</v>
      </c>
      <c r="C20" s="1">
        <v>156.03014893617029</v>
      </c>
      <c r="D20" s="1">
        <v>141</v>
      </c>
      <c r="E20" s="6">
        <v>0.22964169381107491</v>
      </c>
    </row>
    <row r="21" spans="1:5" x14ac:dyDescent="0.25">
      <c r="A21" s="2" t="s">
        <v>20</v>
      </c>
      <c r="B21" t="s">
        <v>6</v>
      </c>
      <c r="C21" s="1">
        <v>165.20434042553197</v>
      </c>
      <c r="D21" s="1">
        <v>47</v>
      </c>
      <c r="E21" s="6">
        <v>7.6547231270358312E-2</v>
      </c>
    </row>
    <row r="22" spans="1:5" x14ac:dyDescent="0.25">
      <c r="A22" s="2" t="s">
        <v>20</v>
      </c>
      <c r="B22" t="s">
        <v>7</v>
      </c>
      <c r="C22" s="1">
        <v>149.08919298245615</v>
      </c>
      <c r="D22" s="1">
        <v>57</v>
      </c>
      <c r="E22" s="6">
        <v>9.2833876221498371E-2</v>
      </c>
    </row>
    <row r="23" spans="1:5" x14ac:dyDescent="0.25">
      <c r="A23" s="2" t="s">
        <v>20</v>
      </c>
      <c r="B23" t="s">
        <v>5</v>
      </c>
      <c r="C23" s="1">
        <v>155.06927027027024</v>
      </c>
      <c r="D23" s="1">
        <v>37</v>
      </c>
      <c r="E23" s="6">
        <v>6.026058631921824E-2</v>
      </c>
    </row>
    <row r="24" spans="1:5" x14ac:dyDescent="0.25">
      <c r="A24" s="2" t="s">
        <v>21</v>
      </c>
      <c r="C24" s="1">
        <v>140.14395652173909</v>
      </c>
      <c r="D24" s="1">
        <v>46</v>
      </c>
      <c r="E24" s="6">
        <v>7.4918566775244305E-2</v>
      </c>
    </row>
    <row r="25" spans="1:5" x14ac:dyDescent="0.25">
      <c r="A25" s="2" t="s">
        <v>21</v>
      </c>
      <c r="B25" t="s">
        <v>6</v>
      </c>
      <c r="C25" s="1">
        <v>152.78730000000002</v>
      </c>
      <c r="D25" s="1">
        <v>20</v>
      </c>
      <c r="E25" s="6">
        <v>3.2573289902280131E-2</v>
      </c>
    </row>
    <row r="26" spans="1:5" x14ac:dyDescent="0.25">
      <c r="A26" s="2" t="s">
        <v>21</v>
      </c>
      <c r="B26" t="s">
        <v>7</v>
      </c>
      <c r="C26" s="1">
        <v>126.64544999999998</v>
      </c>
      <c r="D26" s="1">
        <v>20</v>
      </c>
      <c r="E26" s="6">
        <v>3.2573289902280131E-2</v>
      </c>
    </row>
    <row r="27" spans="1:5" x14ac:dyDescent="0.25">
      <c r="A27" s="2" t="s">
        <v>21</v>
      </c>
      <c r="B27" t="s">
        <v>5</v>
      </c>
      <c r="C27" s="1">
        <v>142.99449999999999</v>
      </c>
      <c r="D27" s="1">
        <v>6</v>
      </c>
      <c r="E27" s="6">
        <v>9.7719869706840382E-3</v>
      </c>
    </row>
    <row r="28" spans="1:5" x14ac:dyDescent="0.25">
      <c r="A28" s="2" t="s">
        <v>22</v>
      </c>
      <c r="C28" s="1">
        <v>129.29457894736842</v>
      </c>
      <c r="D28" s="1">
        <v>19</v>
      </c>
      <c r="E28" s="6">
        <v>3.0944625407166124E-2</v>
      </c>
    </row>
    <row r="29" spans="1:5" x14ac:dyDescent="0.25">
      <c r="A29" s="2" t="s">
        <v>22</v>
      </c>
      <c r="B29" t="s">
        <v>6</v>
      </c>
      <c r="C29" s="1">
        <v>142.47742857142856</v>
      </c>
      <c r="D29" s="1">
        <v>7</v>
      </c>
      <c r="E29" s="6">
        <v>1.1400651465798045E-2</v>
      </c>
    </row>
    <row r="30" spans="1:5" x14ac:dyDescent="0.25">
      <c r="A30" s="2" t="s">
        <v>22</v>
      </c>
      <c r="B30" t="s">
        <v>7</v>
      </c>
      <c r="C30" s="1">
        <v>117.13377777777779</v>
      </c>
      <c r="D30" s="1">
        <v>9</v>
      </c>
      <c r="E30" s="6">
        <v>1.4657980456026058E-2</v>
      </c>
    </row>
    <row r="31" spans="1:5" x14ac:dyDescent="0.25">
      <c r="A31" s="2" t="s">
        <v>22</v>
      </c>
      <c r="B31" t="s">
        <v>5</v>
      </c>
      <c r="C31" s="1">
        <v>135.01700000000002</v>
      </c>
      <c r="D31" s="1">
        <v>3</v>
      </c>
      <c r="E31" s="6">
        <v>4.8859934853420191E-3</v>
      </c>
    </row>
    <row r="32" spans="1:5" x14ac:dyDescent="0.25">
      <c r="A32" s="2" t="s">
        <v>23</v>
      </c>
      <c r="C32" s="1">
        <v>108.2765</v>
      </c>
      <c r="D32" s="1">
        <v>2</v>
      </c>
      <c r="E32" s="6">
        <v>3.2573289902280132E-3</v>
      </c>
    </row>
    <row r="33" spans="1:5" x14ac:dyDescent="0.25">
      <c r="A33" s="2" t="s">
        <v>23</v>
      </c>
      <c r="B33" t="s">
        <v>6</v>
      </c>
      <c r="C33" s="1">
        <v>104.289</v>
      </c>
      <c r="D33" s="1">
        <v>1</v>
      </c>
      <c r="E33" s="6">
        <v>1.6286644951140066E-3</v>
      </c>
    </row>
    <row r="34" spans="1:5" x14ac:dyDescent="0.25">
      <c r="A34" s="2" t="s">
        <v>23</v>
      </c>
      <c r="B34" t="s">
        <v>7</v>
      </c>
      <c r="C34" s="1">
        <v>112.264</v>
      </c>
      <c r="D34" s="1">
        <v>1</v>
      </c>
      <c r="E34" s="6">
        <v>1.6286644951140066E-3</v>
      </c>
    </row>
    <row r="35" spans="1:5" x14ac:dyDescent="0.25">
      <c r="A35" s="2" t="s">
        <v>3</v>
      </c>
      <c r="C35" s="1">
        <v>150.89034364820841</v>
      </c>
      <c r="D35" s="1">
        <v>614</v>
      </c>
      <c r="E35" s="6">
        <v>1</v>
      </c>
    </row>
  </sheetData>
  <pageMargins left="0.7" right="0.7" top="0.78740157499999996" bottom="0.78740157499999996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14F6F-9429-488A-A15B-FED77D4CC336}">
  <dimension ref="B1:D615"/>
  <sheetViews>
    <sheetView topLeftCell="A2" zoomScale="130" zoomScaleNormal="130" workbookViewId="0">
      <selection activeCell="B2" sqref="B2"/>
    </sheetView>
  </sheetViews>
  <sheetFormatPr defaultRowHeight="15" x14ac:dyDescent="0.25"/>
  <cols>
    <col min="1" max="1" width="20.7109375" customWidth="1"/>
    <col min="2" max="2" width="22.140625" customWidth="1"/>
    <col min="3" max="3" width="12.7109375" style="2" customWidth="1"/>
    <col min="4" max="4" width="12.85546875" style="2" customWidth="1"/>
    <col min="5" max="5" width="13.42578125" customWidth="1"/>
  </cols>
  <sheetData>
    <row r="1" spans="2:4" x14ac:dyDescent="0.25">
      <c r="B1" t="s">
        <v>8</v>
      </c>
      <c r="C1" s="2" t="s">
        <v>0</v>
      </c>
      <c r="D1" s="2" t="s">
        <v>1</v>
      </c>
    </row>
    <row r="2" spans="2:4" x14ac:dyDescent="0.25">
      <c r="B2" s="1" t="s">
        <v>6</v>
      </c>
      <c r="C2" s="2">
        <v>51.219000000000001</v>
      </c>
      <c r="D2" s="2">
        <v>137.58000000000001</v>
      </c>
    </row>
    <row r="3" spans="2:4" x14ac:dyDescent="0.25">
      <c r="B3" s="1" t="s">
        <v>6</v>
      </c>
      <c r="C3" s="2">
        <v>44.534999999999997</v>
      </c>
      <c r="D3" s="2">
        <v>120.73</v>
      </c>
    </row>
    <row r="4" spans="2:4" x14ac:dyDescent="0.25">
      <c r="B4" s="1" t="s">
        <v>6</v>
      </c>
      <c r="C4" s="2">
        <v>61.356000000000002</v>
      </c>
      <c r="D4" s="2">
        <v>137.74199999999999</v>
      </c>
    </row>
    <row r="5" spans="2:4" x14ac:dyDescent="0.25">
      <c r="B5" s="1" t="s">
        <v>6</v>
      </c>
      <c r="C5" s="2">
        <v>49.597000000000001</v>
      </c>
      <c r="D5" s="2">
        <v>113.65300000000001</v>
      </c>
    </row>
    <row r="6" spans="2:4" x14ac:dyDescent="0.25">
      <c r="B6" s="1" t="s">
        <v>6</v>
      </c>
      <c r="C6" s="2">
        <v>67.123999999999995</v>
      </c>
      <c r="D6" s="2">
        <v>108.062</v>
      </c>
    </row>
    <row r="7" spans="2:4" x14ac:dyDescent="0.25">
      <c r="B7" s="1" t="s">
        <v>6</v>
      </c>
      <c r="C7" s="2">
        <v>69.281999999999996</v>
      </c>
      <c r="D7" s="2">
        <v>122.76600000000001</v>
      </c>
    </row>
    <row r="8" spans="2:4" x14ac:dyDescent="0.25">
      <c r="B8" s="1" t="s">
        <v>6</v>
      </c>
      <c r="C8" s="2">
        <v>56.189</v>
      </c>
      <c r="D8" s="2">
        <v>130.446</v>
      </c>
    </row>
    <row r="9" spans="2:4" x14ac:dyDescent="0.25">
      <c r="B9" s="1" t="s">
        <v>6</v>
      </c>
      <c r="C9" s="2">
        <v>61.46</v>
      </c>
      <c r="D9" s="2">
        <v>132.428</v>
      </c>
    </row>
    <row r="10" spans="2:4" x14ac:dyDescent="0.25">
      <c r="B10" s="1" t="s">
        <v>6</v>
      </c>
      <c r="C10" s="2">
        <v>46.89</v>
      </c>
      <c r="D10" s="2">
        <v>131.37100000000001</v>
      </c>
    </row>
    <row r="11" spans="2:4" x14ac:dyDescent="0.25">
      <c r="B11" s="1" t="s">
        <v>6</v>
      </c>
      <c r="C11" s="2">
        <v>52.383000000000003</v>
      </c>
      <c r="D11" s="2">
        <v>117.999</v>
      </c>
    </row>
    <row r="12" spans="2:4" x14ac:dyDescent="0.25">
      <c r="B12" s="1" t="s">
        <v>6</v>
      </c>
      <c r="C12" s="2">
        <v>54.764000000000003</v>
      </c>
      <c r="D12" s="2">
        <v>100.99</v>
      </c>
    </row>
    <row r="13" spans="2:4" x14ac:dyDescent="0.25">
      <c r="B13" s="1" t="s">
        <v>6</v>
      </c>
      <c r="C13" s="2">
        <v>66.182000000000002</v>
      </c>
      <c r="D13" s="2">
        <v>122.02200000000001</v>
      </c>
    </row>
    <row r="14" spans="2:4" x14ac:dyDescent="0.25">
      <c r="B14" s="1" t="s">
        <v>6</v>
      </c>
      <c r="C14" s="2">
        <v>50.734999999999999</v>
      </c>
      <c r="D14" s="2">
        <v>125.76900000000001</v>
      </c>
    </row>
    <row r="15" spans="2:4" x14ac:dyDescent="0.25">
      <c r="B15" s="1" t="s">
        <v>6</v>
      </c>
      <c r="C15" s="2">
        <v>53.56</v>
      </c>
      <c r="D15" s="2">
        <v>118.19199999999999</v>
      </c>
    </row>
    <row r="16" spans="2:4" x14ac:dyDescent="0.25">
      <c r="B16" s="1" t="s">
        <v>6</v>
      </c>
      <c r="C16" s="2">
        <v>42.036999999999999</v>
      </c>
      <c r="D16" s="2">
        <v>100.423</v>
      </c>
    </row>
    <row r="17" spans="2:4" x14ac:dyDescent="0.25">
      <c r="B17" s="1" t="s">
        <v>6</v>
      </c>
      <c r="C17" s="2">
        <v>57.601999999999997</v>
      </c>
      <c r="D17" s="2">
        <v>123.777</v>
      </c>
    </row>
    <row r="18" spans="2:4" x14ac:dyDescent="0.25">
      <c r="B18" s="1" t="s">
        <v>6</v>
      </c>
      <c r="C18" s="2">
        <v>61.146000000000001</v>
      </c>
      <c r="D18" s="2">
        <v>128.12700000000001</v>
      </c>
    </row>
    <row r="19" spans="2:4" x14ac:dyDescent="0.25">
      <c r="B19" s="1" t="s">
        <v>6</v>
      </c>
      <c r="C19" s="2">
        <v>66.81</v>
      </c>
      <c r="D19" s="2">
        <v>156.017</v>
      </c>
    </row>
    <row r="20" spans="2:4" x14ac:dyDescent="0.25">
      <c r="B20" s="1" t="s">
        <v>6</v>
      </c>
      <c r="C20" s="2">
        <v>53.024000000000001</v>
      </c>
      <c r="D20" s="2">
        <v>123.45099999999999</v>
      </c>
    </row>
    <row r="21" spans="2:4" x14ac:dyDescent="0.25">
      <c r="B21" s="1" t="s">
        <v>6</v>
      </c>
      <c r="C21" s="2">
        <v>69.438999999999993</v>
      </c>
      <c r="D21" s="2">
        <v>130.501</v>
      </c>
    </row>
    <row r="22" spans="2:4" x14ac:dyDescent="0.25">
      <c r="B22" s="1" t="s">
        <v>6</v>
      </c>
      <c r="C22" s="2">
        <v>53.05</v>
      </c>
      <c r="D22" s="2">
        <v>142.65799999999999</v>
      </c>
    </row>
    <row r="23" spans="2:4" x14ac:dyDescent="0.25">
      <c r="B23" s="1" t="s">
        <v>6</v>
      </c>
      <c r="C23" s="2">
        <v>68.352999999999994</v>
      </c>
      <c r="D23" s="2">
        <v>168.346</v>
      </c>
    </row>
    <row r="24" spans="2:4" x14ac:dyDescent="0.25">
      <c r="B24" s="1" t="s">
        <v>6</v>
      </c>
      <c r="C24" s="2">
        <v>79.078000000000003</v>
      </c>
      <c r="D24" s="2">
        <v>148.77600000000001</v>
      </c>
    </row>
    <row r="25" spans="2:4" x14ac:dyDescent="0.25">
      <c r="B25" s="1" t="s">
        <v>6</v>
      </c>
      <c r="C25" s="2">
        <v>62.572000000000003</v>
      </c>
      <c r="D25" s="2">
        <v>130.94499999999999</v>
      </c>
    </row>
    <row r="26" spans="2:4" x14ac:dyDescent="0.25">
      <c r="B26" s="1" t="s">
        <v>6</v>
      </c>
      <c r="C26" s="2">
        <v>62.113999999999997</v>
      </c>
      <c r="D26" s="2">
        <v>128.09299999999999</v>
      </c>
    </row>
    <row r="27" spans="2:4" x14ac:dyDescent="0.25">
      <c r="B27" s="1" t="s">
        <v>6</v>
      </c>
      <c r="C27" s="2">
        <v>73.427999999999997</v>
      </c>
      <c r="D27" s="2">
        <v>162.148</v>
      </c>
    </row>
    <row r="28" spans="2:4" x14ac:dyDescent="0.25">
      <c r="B28" s="1" t="s">
        <v>6</v>
      </c>
      <c r="C28" s="2">
        <v>51.755000000000003</v>
      </c>
      <c r="D28" s="2">
        <v>113.84</v>
      </c>
    </row>
    <row r="29" spans="2:4" x14ac:dyDescent="0.25">
      <c r="B29" s="1" t="s">
        <v>6</v>
      </c>
      <c r="C29" s="2">
        <v>44.771000000000001</v>
      </c>
      <c r="D29" s="2">
        <v>102.077</v>
      </c>
    </row>
    <row r="30" spans="2:4" x14ac:dyDescent="0.25">
      <c r="B30" s="1" t="s">
        <v>6</v>
      </c>
      <c r="C30" s="2">
        <v>64.822000000000003</v>
      </c>
      <c r="D30" s="2">
        <v>129.82499999999999</v>
      </c>
    </row>
    <row r="31" spans="2:4" x14ac:dyDescent="0.25">
      <c r="B31" s="1" t="s">
        <v>6</v>
      </c>
      <c r="C31" s="2">
        <v>70.891000000000005</v>
      </c>
      <c r="D31" s="2">
        <v>137.78800000000001</v>
      </c>
    </row>
    <row r="32" spans="2:4" x14ac:dyDescent="0.25">
      <c r="B32" s="1" t="s">
        <v>6</v>
      </c>
      <c r="C32" s="2">
        <v>67.332999999999998</v>
      </c>
      <c r="D32" s="2">
        <v>129.24600000000001</v>
      </c>
    </row>
    <row r="33" spans="2:4" x14ac:dyDescent="0.25">
      <c r="B33" s="1" t="s">
        <v>6</v>
      </c>
      <c r="C33" s="2">
        <v>50.722000000000001</v>
      </c>
      <c r="D33" s="2">
        <v>105.508</v>
      </c>
    </row>
    <row r="34" spans="2:4" x14ac:dyDescent="0.25">
      <c r="B34" s="1" t="s">
        <v>6</v>
      </c>
      <c r="C34" s="2">
        <v>46.563000000000002</v>
      </c>
      <c r="D34" s="2">
        <v>100.55</v>
      </c>
    </row>
    <row r="35" spans="2:4" x14ac:dyDescent="0.25">
      <c r="B35" s="1" t="s">
        <v>6</v>
      </c>
      <c r="C35" s="2">
        <v>48.811999999999998</v>
      </c>
      <c r="D35" s="2">
        <v>117.04300000000001</v>
      </c>
    </row>
    <row r="36" spans="2:4" x14ac:dyDescent="0.25">
      <c r="B36" s="1" t="s">
        <v>6</v>
      </c>
      <c r="C36" s="2">
        <v>52.265000000000001</v>
      </c>
      <c r="D36" s="2">
        <v>111.693</v>
      </c>
    </row>
    <row r="37" spans="2:4" x14ac:dyDescent="0.25">
      <c r="B37" s="1" t="s">
        <v>6</v>
      </c>
      <c r="C37" s="2">
        <v>50.198999999999998</v>
      </c>
      <c r="D37" s="2">
        <v>107.298</v>
      </c>
    </row>
    <row r="38" spans="2:4" x14ac:dyDescent="0.25">
      <c r="B38" s="1" t="s">
        <v>6</v>
      </c>
      <c r="C38" s="2">
        <v>54.581000000000003</v>
      </c>
      <c r="D38" s="2">
        <v>109.026</v>
      </c>
    </row>
    <row r="39" spans="2:4" x14ac:dyDescent="0.25">
      <c r="B39" s="1" t="s">
        <v>6</v>
      </c>
      <c r="C39" s="2">
        <v>65.397000000000006</v>
      </c>
      <c r="D39" s="2">
        <v>104.13200000000001</v>
      </c>
    </row>
    <row r="40" spans="2:4" x14ac:dyDescent="0.25">
      <c r="B40" s="1" t="s">
        <v>6</v>
      </c>
      <c r="C40" s="2">
        <v>66.561000000000007</v>
      </c>
      <c r="D40" s="2">
        <v>106.43899999999999</v>
      </c>
    </row>
    <row r="41" spans="2:4" x14ac:dyDescent="0.25">
      <c r="B41" s="1" t="s">
        <v>6</v>
      </c>
      <c r="C41" s="2">
        <v>60.322000000000003</v>
      </c>
      <c r="D41" s="2">
        <v>104.301</v>
      </c>
    </row>
    <row r="42" spans="2:4" x14ac:dyDescent="0.25">
      <c r="B42" s="1" t="s">
        <v>6</v>
      </c>
      <c r="C42" s="2">
        <v>66.143000000000001</v>
      </c>
      <c r="D42" s="2">
        <v>95.733000000000004</v>
      </c>
    </row>
    <row r="43" spans="2:4" x14ac:dyDescent="0.25">
      <c r="B43" s="1" t="s">
        <v>6</v>
      </c>
      <c r="C43" s="2">
        <v>80.778999999999996</v>
      </c>
      <c r="D43" s="2">
        <v>105.268</v>
      </c>
    </row>
    <row r="44" spans="2:4" x14ac:dyDescent="0.25">
      <c r="B44" s="1" t="s">
        <v>6</v>
      </c>
      <c r="C44" s="2">
        <v>65.278999999999996</v>
      </c>
      <c r="D44" s="2">
        <v>99.423000000000002</v>
      </c>
    </row>
    <row r="45" spans="2:4" x14ac:dyDescent="0.25">
      <c r="B45" s="1" t="s">
        <v>6</v>
      </c>
      <c r="C45" s="2">
        <v>70.864000000000004</v>
      </c>
      <c r="D45" s="2">
        <v>108.952</v>
      </c>
    </row>
    <row r="46" spans="2:4" x14ac:dyDescent="0.25">
      <c r="B46" s="1" t="s">
        <v>6</v>
      </c>
      <c r="C46" s="2">
        <v>79.131</v>
      </c>
      <c r="D46" s="2">
        <v>93.14</v>
      </c>
    </row>
    <row r="47" spans="2:4" x14ac:dyDescent="0.25">
      <c r="B47" s="1" t="s">
        <v>6</v>
      </c>
      <c r="C47" s="2">
        <v>80.792000000000002</v>
      </c>
      <c r="D47" s="2">
        <v>92.296999999999997</v>
      </c>
    </row>
    <row r="48" spans="2:4" x14ac:dyDescent="0.25">
      <c r="B48" s="1" t="s">
        <v>6</v>
      </c>
      <c r="C48" s="2">
        <v>57.470999999999997</v>
      </c>
      <c r="D48" s="2">
        <v>121.069</v>
      </c>
    </row>
    <row r="49" spans="2:4" x14ac:dyDescent="0.25">
      <c r="B49" s="1" t="s">
        <v>6</v>
      </c>
      <c r="C49" s="2">
        <v>33.366</v>
      </c>
      <c r="D49" s="2">
        <v>103.69799999999999</v>
      </c>
    </row>
    <row r="50" spans="2:4" x14ac:dyDescent="0.25">
      <c r="B50" s="1" t="s">
        <v>6</v>
      </c>
      <c r="C50" s="2">
        <v>26.995999999999999</v>
      </c>
      <c r="D50" s="2">
        <v>98.911000000000001</v>
      </c>
    </row>
    <row r="51" spans="2:4" x14ac:dyDescent="0.25">
      <c r="B51" s="1" t="s">
        <v>6</v>
      </c>
      <c r="C51" s="2">
        <v>46.326999999999998</v>
      </c>
      <c r="D51" s="2">
        <v>107.438</v>
      </c>
    </row>
    <row r="52" spans="2:4" x14ac:dyDescent="0.25">
      <c r="B52" s="1" t="s">
        <v>6</v>
      </c>
      <c r="C52" s="2">
        <v>46.877000000000002</v>
      </c>
      <c r="D52" s="2">
        <v>101.762</v>
      </c>
    </row>
    <row r="53" spans="2:4" x14ac:dyDescent="0.25">
      <c r="B53" s="1" t="s">
        <v>6</v>
      </c>
      <c r="C53" s="2">
        <v>26.158999999999999</v>
      </c>
      <c r="D53" s="2">
        <v>102.92400000000001</v>
      </c>
    </row>
    <row r="54" spans="2:4" x14ac:dyDescent="0.25">
      <c r="B54" s="1" t="s">
        <v>6</v>
      </c>
      <c r="C54" s="2">
        <v>50.578000000000003</v>
      </c>
      <c r="D54" s="2">
        <v>115.188</v>
      </c>
    </row>
    <row r="55" spans="2:4" x14ac:dyDescent="0.25">
      <c r="B55" s="1" t="s">
        <v>6</v>
      </c>
      <c r="C55" s="2">
        <v>76.188000000000002</v>
      </c>
      <c r="D55" s="2">
        <v>99.32</v>
      </c>
    </row>
    <row r="56" spans="2:4" x14ac:dyDescent="0.25">
      <c r="B56" s="1" t="s">
        <v>6</v>
      </c>
      <c r="C56" s="2">
        <v>69.7</v>
      </c>
      <c r="D56" s="2">
        <v>96.608000000000004</v>
      </c>
    </row>
    <row r="57" spans="2:4" x14ac:dyDescent="0.25">
      <c r="B57" s="1" t="s">
        <v>6</v>
      </c>
      <c r="C57" s="2">
        <v>50.683</v>
      </c>
      <c r="D57" s="2">
        <v>235.78299999999999</v>
      </c>
    </row>
    <row r="58" spans="2:4" x14ac:dyDescent="0.25">
      <c r="B58" s="1" t="s">
        <v>6</v>
      </c>
      <c r="C58" s="2">
        <v>66.456999999999994</v>
      </c>
      <c r="D58" s="2">
        <v>188.31700000000001</v>
      </c>
    </row>
    <row r="59" spans="2:4" x14ac:dyDescent="0.25">
      <c r="B59" s="1" t="s">
        <v>6</v>
      </c>
      <c r="C59" s="2">
        <v>62.152999999999999</v>
      </c>
      <c r="D59" s="2">
        <v>292.37599999999998</v>
      </c>
    </row>
    <row r="60" spans="2:4" x14ac:dyDescent="0.25">
      <c r="B60" s="1" t="s">
        <v>6</v>
      </c>
      <c r="C60" s="2">
        <v>62.323999999999998</v>
      </c>
      <c r="D60" s="2">
        <v>226.69</v>
      </c>
    </row>
    <row r="61" spans="2:4" x14ac:dyDescent="0.25">
      <c r="B61" s="1" t="s">
        <v>6</v>
      </c>
      <c r="C61" s="2">
        <v>55.444000000000003</v>
      </c>
      <c r="D61" s="2">
        <v>252.03200000000001</v>
      </c>
    </row>
    <row r="62" spans="2:4" x14ac:dyDescent="0.25">
      <c r="B62" s="1" t="s">
        <v>6</v>
      </c>
      <c r="C62" s="2">
        <v>54.633000000000003</v>
      </c>
      <c r="D62" s="2">
        <v>214.39500000000001</v>
      </c>
    </row>
    <row r="63" spans="2:4" x14ac:dyDescent="0.25">
      <c r="B63" s="1" t="s">
        <v>6</v>
      </c>
      <c r="C63" s="2">
        <v>52.645000000000003</v>
      </c>
      <c r="D63" s="2">
        <v>204.83600000000001</v>
      </c>
    </row>
    <row r="64" spans="2:4" x14ac:dyDescent="0.25">
      <c r="B64" s="1" t="s">
        <v>6</v>
      </c>
      <c r="C64" s="2">
        <v>62.206000000000003</v>
      </c>
      <c r="D64" s="2">
        <v>185.17699999999999</v>
      </c>
    </row>
    <row r="65" spans="2:4" x14ac:dyDescent="0.25">
      <c r="B65" s="1" t="s">
        <v>6</v>
      </c>
      <c r="C65" s="2">
        <v>80.491</v>
      </c>
      <c r="D65" s="2">
        <v>255.11</v>
      </c>
    </row>
    <row r="66" spans="2:4" x14ac:dyDescent="0.25">
      <c r="B66" s="1" t="s">
        <v>6</v>
      </c>
      <c r="C66" s="2">
        <v>65.632999999999996</v>
      </c>
      <c r="D66" s="2">
        <v>208.79900000000001</v>
      </c>
    </row>
    <row r="67" spans="2:4" x14ac:dyDescent="0.25">
      <c r="B67" s="1" t="s">
        <v>6</v>
      </c>
      <c r="C67" s="2">
        <v>68.052000000000007</v>
      </c>
      <c r="D67" s="2">
        <v>327.44799999999998</v>
      </c>
    </row>
    <row r="68" spans="2:4" x14ac:dyDescent="0.25">
      <c r="B68" s="1" t="s">
        <v>6</v>
      </c>
      <c r="C68" s="2">
        <v>67.503</v>
      </c>
      <c r="D68" s="2">
        <v>281.36900000000003</v>
      </c>
    </row>
    <row r="69" spans="2:4" x14ac:dyDescent="0.25">
      <c r="B69" s="1" t="s">
        <v>6</v>
      </c>
      <c r="C69" s="2">
        <v>74.631</v>
      </c>
      <c r="D69" s="2">
        <v>291.971</v>
      </c>
    </row>
    <row r="70" spans="2:4" x14ac:dyDescent="0.25">
      <c r="B70" s="1" t="s">
        <v>6</v>
      </c>
      <c r="C70" s="2">
        <v>52.37</v>
      </c>
      <c r="D70" s="2">
        <v>292.72800000000001</v>
      </c>
    </row>
    <row r="71" spans="2:4" x14ac:dyDescent="0.25">
      <c r="B71" s="1" t="s">
        <v>6</v>
      </c>
      <c r="C71" s="2">
        <v>77.403999999999996</v>
      </c>
      <c r="D71" s="2">
        <v>266.39999999999998</v>
      </c>
    </row>
    <row r="72" spans="2:4" x14ac:dyDescent="0.25">
      <c r="B72" s="1" t="s">
        <v>6</v>
      </c>
      <c r="C72" s="2">
        <v>70.891000000000005</v>
      </c>
      <c r="D72" s="2">
        <v>240.25800000000001</v>
      </c>
    </row>
    <row r="73" spans="2:4" x14ac:dyDescent="0.25">
      <c r="B73" s="1" t="s">
        <v>6</v>
      </c>
      <c r="C73" s="2">
        <v>41.997999999999998</v>
      </c>
      <c r="D73" s="2">
        <v>221.102</v>
      </c>
    </row>
    <row r="74" spans="2:4" x14ac:dyDescent="0.25">
      <c r="B74" s="1" t="s">
        <v>6</v>
      </c>
      <c r="C74" s="2">
        <v>53.325000000000003</v>
      </c>
      <c r="D74" s="2">
        <v>262.94499999999999</v>
      </c>
    </row>
    <row r="75" spans="2:4" x14ac:dyDescent="0.25">
      <c r="B75" s="1" t="s">
        <v>6</v>
      </c>
      <c r="C75" s="2">
        <v>60.715000000000003</v>
      </c>
      <c r="D75" s="2">
        <v>189.262</v>
      </c>
    </row>
    <row r="76" spans="2:4" x14ac:dyDescent="0.25">
      <c r="B76" s="1" t="s">
        <v>6</v>
      </c>
      <c r="C76" s="2">
        <v>61.722000000000001</v>
      </c>
      <c r="D76" s="2">
        <v>190.52500000000001</v>
      </c>
    </row>
    <row r="77" spans="2:4" x14ac:dyDescent="0.25">
      <c r="B77" s="1" t="s">
        <v>6</v>
      </c>
      <c r="C77" s="2">
        <v>60.192</v>
      </c>
      <c r="D77" s="2">
        <v>171.75299999999999</v>
      </c>
    </row>
    <row r="78" spans="2:4" x14ac:dyDescent="0.25">
      <c r="B78" s="1" t="s">
        <v>6</v>
      </c>
      <c r="C78" s="2">
        <v>60.898000000000003</v>
      </c>
      <c r="D78" s="2">
        <v>229.077</v>
      </c>
    </row>
    <row r="79" spans="2:4" x14ac:dyDescent="0.25">
      <c r="B79" s="1" t="s">
        <v>6</v>
      </c>
      <c r="C79" s="2">
        <v>66.456999999999994</v>
      </c>
      <c r="D79" s="2">
        <v>248.11</v>
      </c>
    </row>
    <row r="80" spans="2:4" x14ac:dyDescent="0.25">
      <c r="B80" s="1" t="s">
        <v>6</v>
      </c>
      <c r="C80" s="2">
        <v>64.311999999999998</v>
      </c>
      <c r="D80" s="2">
        <v>190.791</v>
      </c>
    </row>
    <row r="81" spans="2:4" x14ac:dyDescent="0.25">
      <c r="B81" s="1" t="s">
        <v>6</v>
      </c>
      <c r="C81" s="2">
        <v>71.897999999999996</v>
      </c>
      <c r="D81" s="2">
        <v>205.13300000000001</v>
      </c>
    </row>
    <row r="82" spans="2:4" x14ac:dyDescent="0.25">
      <c r="B82" s="1" t="s">
        <v>6</v>
      </c>
      <c r="C82" s="2">
        <v>57.38</v>
      </c>
      <c r="D82" s="2">
        <v>159.59800000000001</v>
      </c>
    </row>
    <row r="83" spans="2:4" x14ac:dyDescent="0.25">
      <c r="B83" s="1" t="s">
        <v>6</v>
      </c>
      <c r="C83" s="2">
        <v>52.959000000000003</v>
      </c>
      <c r="D83" s="2">
        <v>155.78700000000001</v>
      </c>
    </row>
    <row r="84" spans="2:4" x14ac:dyDescent="0.25">
      <c r="B84" s="1" t="s">
        <v>6</v>
      </c>
      <c r="C84" s="2">
        <v>53.835000000000001</v>
      </c>
      <c r="D84" s="2">
        <v>219.81800000000001</v>
      </c>
    </row>
    <row r="85" spans="2:4" x14ac:dyDescent="0.25">
      <c r="B85" s="1" t="s">
        <v>6</v>
      </c>
      <c r="C85" s="2">
        <v>49.832999999999998</v>
      </c>
      <c r="D85" s="2">
        <v>186.12</v>
      </c>
    </row>
    <row r="86" spans="2:4" x14ac:dyDescent="0.25">
      <c r="B86" s="1" t="s">
        <v>6</v>
      </c>
      <c r="C86" s="2">
        <v>73.793999999999997</v>
      </c>
      <c r="D86" s="2">
        <v>181.06899999999999</v>
      </c>
    </row>
    <row r="87" spans="2:4" x14ac:dyDescent="0.25">
      <c r="B87" s="1" t="s">
        <v>6</v>
      </c>
      <c r="C87" s="2">
        <v>52.238999999999997</v>
      </c>
      <c r="D87" s="2">
        <v>182.55199999999999</v>
      </c>
    </row>
    <row r="88" spans="2:4" x14ac:dyDescent="0.25">
      <c r="B88" s="1" t="s">
        <v>6</v>
      </c>
      <c r="C88" s="2">
        <v>52.161000000000001</v>
      </c>
      <c r="D88" s="2">
        <v>179.69200000000001</v>
      </c>
    </row>
    <row r="89" spans="2:4" x14ac:dyDescent="0.25">
      <c r="B89" s="1" t="s">
        <v>6</v>
      </c>
      <c r="C89" s="2">
        <v>60.649000000000001</v>
      </c>
      <c r="D89" s="2">
        <v>181.66800000000001</v>
      </c>
    </row>
    <row r="90" spans="2:4" x14ac:dyDescent="0.25">
      <c r="B90" s="1" t="s">
        <v>6</v>
      </c>
      <c r="C90" s="2">
        <v>69.739999999999995</v>
      </c>
      <c r="D90" s="2">
        <v>218.99600000000001</v>
      </c>
    </row>
    <row r="91" spans="2:4" x14ac:dyDescent="0.25">
      <c r="B91" s="1" t="s">
        <v>6</v>
      </c>
      <c r="C91" s="2">
        <v>56.960999999999999</v>
      </c>
      <c r="D91" s="2">
        <v>257.76100000000002</v>
      </c>
    </row>
    <row r="92" spans="2:4" x14ac:dyDescent="0.25">
      <c r="B92" s="1" t="s">
        <v>6</v>
      </c>
      <c r="C92" s="2">
        <v>44.078000000000003</v>
      </c>
      <c r="D92" s="2">
        <v>121.825</v>
      </c>
    </row>
    <row r="93" spans="2:4" x14ac:dyDescent="0.25">
      <c r="B93" s="1" t="s">
        <v>6</v>
      </c>
      <c r="C93" s="2">
        <v>54.136000000000003</v>
      </c>
      <c r="D93" s="2">
        <v>206.042</v>
      </c>
    </row>
    <row r="94" spans="2:4" x14ac:dyDescent="0.25">
      <c r="B94" s="1" t="s">
        <v>6</v>
      </c>
      <c r="C94" s="2">
        <v>55.168999999999997</v>
      </c>
      <c r="D94" s="2">
        <v>164.48599999999999</v>
      </c>
    </row>
    <row r="95" spans="2:4" x14ac:dyDescent="0.25">
      <c r="B95" s="1" t="s">
        <v>6</v>
      </c>
      <c r="C95" s="2">
        <v>77.194999999999993</v>
      </c>
      <c r="D95" s="2">
        <v>170.43700000000001</v>
      </c>
    </row>
    <row r="96" spans="2:4" x14ac:dyDescent="0.25">
      <c r="B96" s="1" t="s">
        <v>6</v>
      </c>
      <c r="C96" s="2">
        <v>91.739000000000004</v>
      </c>
      <c r="D96" s="2">
        <v>289.78500000000003</v>
      </c>
    </row>
    <row r="97" spans="2:4" x14ac:dyDescent="0.25">
      <c r="B97" s="1" t="s">
        <v>6</v>
      </c>
      <c r="C97" s="2">
        <v>78.777000000000001</v>
      </c>
      <c r="D97" s="2">
        <v>186.46</v>
      </c>
    </row>
    <row r="98" spans="2:4" x14ac:dyDescent="0.25">
      <c r="B98" s="1" t="s">
        <v>6</v>
      </c>
      <c r="C98" s="2">
        <v>66.522000000000006</v>
      </c>
      <c r="D98" s="2">
        <v>194.429</v>
      </c>
    </row>
    <row r="99" spans="2:4" x14ac:dyDescent="0.25">
      <c r="B99" s="1" t="s">
        <v>6</v>
      </c>
      <c r="C99" s="2">
        <v>82.27</v>
      </c>
      <c r="D99" s="2">
        <v>200.12799999999999</v>
      </c>
    </row>
    <row r="100" spans="2:4" x14ac:dyDescent="0.25">
      <c r="B100" s="1" t="s">
        <v>6</v>
      </c>
      <c r="C100" s="2">
        <v>92.183999999999997</v>
      </c>
      <c r="D100" s="2">
        <v>189.179</v>
      </c>
    </row>
    <row r="101" spans="2:4" x14ac:dyDescent="0.25">
      <c r="B101" s="1" t="s">
        <v>6</v>
      </c>
      <c r="C101" s="2">
        <v>68.849999999999994</v>
      </c>
      <c r="D101" s="2">
        <v>161.255</v>
      </c>
    </row>
    <row r="102" spans="2:4" x14ac:dyDescent="0.25">
      <c r="B102" s="1" t="s">
        <v>6</v>
      </c>
      <c r="C102" s="2">
        <v>72.668999999999997</v>
      </c>
      <c r="D102" s="2">
        <v>121.125</v>
      </c>
    </row>
    <row r="103" spans="2:4" x14ac:dyDescent="0.25">
      <c r="B103" s="1" t="s">
        <v>6</v>
      </c>
      <c r="C103" s="2">
        <v>66.966999999999999</v>
      </c>
      <c r="D103" s="2">
        <v>163.49</v>
      </c>
    </row>
    <row r="104" spans="2:4" x14ac:dyDescent="0.25">
      <c r="B104" s="1" t="s">
        <v>6</v>
      </c>
      <c r="C104" s="2">
        <v>43.201000000000001</v>
      </c>
      <c r="D104" s="2">
        <v>179.67599999999999</v>
      </c>
    </row>
    <row r="105" spans="2:4" x14ac:dyDescent="0.25">
      <c r="B105" s="1" t="s">
        <v>6</v>
      </c>
      <c r="C105" s="2">
        <v>63.552999999999997</v>
      </c>
      <c r="D105" s="2">
        <v>141.64500000000001</v>
      </c>
    </row>
    <row r="106" spans="2:4" x14ac:dyDescent="0.25">
      <c r="B106" s="1" t="s">
        <v>6</v>
      </c>
      <c r="C106" s="2">
        <v>47.491</v>
      </c>
      <c r="D106" s="2">
        <v>162.173</v>
      </c>
    </row>
    <row r="107" spans="2:4" x14ac:dyDescent="0.25">
      <c r="B107" s="1" t="s">
        <v>6</v>
      </c>
      <c r="C107" s="2">
        <v>54.018000000000001</v>
      </c>
      <c r="D107" s="2">
        <v>168.70699999999999</v>
      </c>
    </row>
    <row r="108" spans="2:4" x14ac:dyDescent="0.25">
      <c r="B108" s="1" t="s">
        <v>6</v>
      </c>
      <c r="C108" s="2">
        <v>67.712000000000003</v>
      </c>
      <c r="D108" s="2">
        <v>176.6</v>
      </c>
    </row>
    <row r="109" spans="2:4" x14ac:dyDescent="0.25">
      <c r="B109" s="1" t="s">
        <v>6</v>
      </c>
      <c r="C109" s="2">
        <v>71.635999999999996</v>
      </c>
      <c r="D109" s="2">
        <v>209.22499999999999</v>
      </c>
    </row>
    <row r="110" spans="2:4" x14ac:dyDescent="0.25">
      <c r="B110" s="1" t="s">
        <v>6</v>
      </c>
      <c r="C110" s="2">
        <v>69.281999999999996</v>
      </c>
      <c r="D110" s="2">
        <v>161.72200000000001</v>
      </c>
    </row>
    <row r="111" spans="2:4" x14ac:dyDescent="0.25">
      <c r="B111" s="1" t="s">
        <v>6</v>
      </c>
      <c r="C111" s="2">
        <v>58.465000000000003</v>
      </c>
      <c r="D111" s="2">
        <v>134.05099999999999</v>
      </c>
    </row>
    <row r="112" spans="2:4" x14ac:dyDescent="0.25">
      <c r="B112" s="1" t="s">
        <v>6</v>
      </c>
      <c r="C112" s="2">
        <v>76.528000000000006</v>
      </c>
      <c r="D112" s="2">
        <v>167.06800000000001</v>
      </c>
    </row>
    <row r="113" spans="2:4" x14ac:dyDescent="0.25">
      <c r="B113" s="1" t="s">
        <v>6</v>
      </c>
      <c r="C113" s="2">
        <v>85.801000000000002</v>
      </c>
      <c r="D113" s="2">
        <v>198.72900000000001</v>
      </c>
    </row>
    <row r="114" spans="2:4" x14ac:dyDescent="0.25">
      <c r="B114" s="1" t="s">
        <v>6</v>
      </c>
      <c r="C114" s="2">
        <v>77.325999999999993</v>
      </c>
      <c r="D114" s="2">
        <v>156.02600000000001</v>
      </c>
    </row>
    <row r="115" spans="2:4" x14ac:dyDescent="0.25">
      <c r="B115" s="1" t="s">
        <v>6</v>
      </c>
      <c r="C115" s="2">
        <v>79.667000000000002</v>
      </c>
      <c r="D115" s="2">
        <v>186.24</v>
      </c>
    </row>
    <row r="116" spans="2:4" x14ac:dyDescent="0.25">
      <c r="B116" s="1" t="s">
        <v>6</v>
      </c>
      <c r="C116" s="2">
        <v>83.302999999999997</v>
      </c>
      <c r="D116" s="2">
        <v>192.50299999999999</v>
      </c>
    </row>
    <row r="117" spans="2:4" x14ac:dyDescent="0.25">
      <c r="B117" s="1" t="s">
        <v>6</v>
      </c>
      <c r="C117" s="2">
        <v>61.5</v>
      </c>
      <c r="D117" s="2">
        <v>117.476</v>
      </c>
    </row>
    <row r="118" spans="2:4" x14ac:dyDescent="0.25">
      <c r="B118" s="1" t="s">
        <v>6</v>
      </c>
      <c r="C118" s="2">
        <v>42.991999999999997</v>
      </c>
      <c r="D118" s="2">
        <v>117.163</v>
      </c>
    </row>
    <row r="119" spans="2:4" x14ac:dyDescent="0.25">
      <c r="B119" s="1" t="s">
        <v>6</v>
      </c>
      <c r="C119" s="2">
        <v>64.56</v>
      </c>
      <c r="D119" s="2">
        <v>97.838999999999999</v>
      </c>
    </row>
    <row r="120" spans="2:4" x14ac:dyDescent="0.25">
      <c r="B120" s="1" t="s">
        <v>6</v>
      </c>
      <c r="C120" s="2">
        <v>56.359000000000002</v>
      </c>
      <c r="D120" s="2">
        <v>114.65600000000001</v>
      </c>
    </row>
    <row r="121" spans="2:4" x14ac:dyDescent="0.25">
      <c r="B121" s="1" t="s">
        <v>6</v>
      </c>
      <c r="C121" s="2">
        <v>67.581000000000003</v>
      </c>
      <c r="D121" s="2">
        <v>105.46599999999999</v>
      </c>
    </row>
    <row r="122" spans="2:4" x14ac:dyDescent="0.25">
      <c r="B122" s="1" t="s">
        <v>6</v>
      </c>
      <c r="C122" s="2">
        <v>67.843000000000004</v>
      </c>
      <c r="D122" s="2">
        <v>108.413</v>
      </c>
    </row>
    <row r="123" spans="2:4" x14ac:dyDescent="0.25">
      <c r="B123" s="1" t="s">
        <v>6</v>
      </c>
      <c r="C123" s="2">
        <v>66.3</v>
      </c>
      <c r="D123" s="2">
        <v>119.92400000000001</v>
      </c>
    </row>
    <row r="124" spans="2:4" x14ac:dyDescent="0.25">
      <c r="B124" s="1" t="s">
        <v>6</v>
      </c>
      <c r="C124" s="2">
        <v>50.33</v>
      </c>
      <c r="D124" s="2">
        <v>119.84099999999999</v>
      </c>
    </row>
    <row r="125" spans="2:4" x14ac:dyDescent="0.25">
      <c r="B125" s="1" t="s">
        <v>6</v>
      </c>
      <c r="C125" s="2">
        <v>72.97</v>
      </c>
      <c r="D125" s="2">
        <v>103.63</v>
      </c>
    </row>
    <row r="126" spans="2:4" x14ac:dyDescent="0.25">
      <c r="B126" s="1" t="s">
        <v>6</v>
      </c>
      <c r="C126" s="2">
        <v>58.256</v>
      </c>
      <c r="D126" s="2">
        <v>108.098</v>
      </c>
    </row>
    <row r="127" spans="2:4" x14ac:dyDescent="0.25">
      <c r="B127" s="1" t="s">
        <v>6</v>
      </c>
      <c r="C127" s="2">
        <v>69.099000000000004</v>
      </c>
      <c r="D127" s="2">
        <v>94.944000000000003</v>
      </c>
    </row>
    <row r="128" spans="2:4" x14ac:dyDescent="0.25">
      <c r="B128" s="1" t="s">
        <v>6</v>
      </c>
      <c r="C128" s="2">
        <v>69.400000000000006</v>
      </c>
      <c r="D128" s="2">
        <v>101.59399999999999</v>
      </c>
    </row>
    <row r="129" spans="2:4" x14ac:dyDescent="0.25">
      <c r="B129" s="1" t="s">
        <v>6</v>
      </c>
      <c r="C129" s="2">
        <v>59.381</v>
      </c>
      <c r="D129" s="2">
        <v>97.649000000000001</v>
      </c>
    </row>
    <row r="130" spans="2:4" x14ac:dyDescent="0.25">
      <c r="B130" s="1" t="s">
        <v>6</v>
      </c>
      <c r="C130" s="2">
        <v>91.882999999999996</v>
      </c>
      <c r="D130" s="2">
        <v>102.45699999999999</v>
      </c>
    </row>
    <row r="131" spans="2:4" x14ac:dyDescent="0.25">
      <c r="B131" s="1" t="s">
        <v>6</v>
      </c>
      <c r="C131" s="2">
        <v>75.075999999999993</v>
      </c>
      <c r="D131" s="2">
        <v>98.474000000000004</v>
      </c>
    </row>
    <row r="132" spans="2:4" x14ac:dyDescent="0.25">
      <c r="B132" s="1" t="s">
        <v>6</v>
      </c>
      <c r="C132" s="2">
        <v>66.679000000000002</v>
      </c>
      <c r="D132" s="2">
        <v>88.019000000000005</v>
      </c>
    </row>
    <row r="133" spans="2:4" x14ac:dyDescent="0.25">
      <c r="B133" s="1" t="s">
        <v>6</v>
      </c>
      <c r="C133" s="2">
        <v>43.384999999999998</v>
      </c>
      <c r="D133" s="2">
        <v>93.700999999999993</v>
      </c>
    </row>
    <row r="134" spans="2:4" x14ac:dyDescent="0.25">
      <c r="B134" s="1" t="s">
        <v>6</v>
      </c>
      <c r="C134" s="2">
        <v>54.581000000000003</v>
      </c>
      <c r="D134" s="2">
        <v>99.551000000000002</v>
      </c>
    </row>
    <row r="135" spans="2:4" x14ac:dyDescent="0.25">
      <c r="B135" s="1" t="s">
        <v>6</v>
      </c>
      <c r="C135" s="2">
        <v>49.558</v>
      </c>
      <c r="D135" s="2">
        <v>96.855000000000004</v>
      </c>
    </row>
    <row r="136" spans="2:4" x14ac:dyDescent="0.25">
      <c r="B136" s="1" t="s">
        <v>6</v>
      </c>
      <c r="C136" s="2">
        <v>38.99</v>
      </c>
      <c r="D136" s="2">
        <v>88.709000000000003</v>
      </c>
    </row>
    <row r="137" spans="2:4" x14ac:dyDescent="0.25">
      <c r="B137" s="1" t="s">
        <v>6</v>
      </c>
      <c r="C137" s="2">
        <v>52.893000000000001</v>
      </c>
      <c r="D137" s="2">
        <v>95.814999999999998</v>
      </c>
    </row>
    <row r="138" spans="2:4" x14ac:dyDescent="0.25">
      <c r="B138" s="1" t="s">
        <v>6</v>
      </c>
      <c r="C138" s="2">
        <v>64.415999999999997</v>
      </c>
      <c r="D138" s="2">
        <v>94.879000000000005</v>
      </c>
    </row>
    <row r="139" spans="2:4" x14ac:dyDescent="0.25">
      <c r="B139" s="1" t="s">
        <v>6</v>
      </c>
      <c r="C139" s="2">
        <v>63.448</v>
      </c>
      <c r="D139" s="2">
        <v>85.224999999999994</v>
      </c>
    </row>
    <row r="140" spans="2:4" x14ac:dyDescent="0.25">
      <c r="B140" s="1" t="s">
        <v>6</v>
      </c>
      <c r="C140" s="2">
        <v>63.042999999999999</v>
      </c>
      <c r="D140" s="2">
        <v>83.094999999999999</v>
      </c>
    </row>
    <row r="141" spans="2:4" x14ac:dyDescent="0.25">
      <c r="B141" s="1" t="s">
        <v>6</v>
      </c>
      <c r="C141" s="2">
        <v>56.49</v>
      </c>
      <c r="D141" s="2">
        <v>75.805999999999997</v>
      </c>
    </row>
    <row r="142" spans="2:4" x14ac:dyDescent="0.25">
      <c r="B142" s="1" t="s">
        <v>6</v>
      </c>
      <c r="C142" s="2">
        <v>46.104999999999997</v>
      </c>
      <c r="D142" s="2">
        <v>73.022000000000006</v>
      </c>
    </row>
    <row r="143" spans="2:4" x14ac:dyDescent="0.25">
      <c r="B143" s="1" t="s">
        <v>6</v>
      </c>
      <c r="C143" s="2">
        <v>70.917000000000002</v>
      </c>
      <c r="D143" s="2">
        <v>107.527</v>
      </c>
    </row>
    <row r="144" spans="2:4" x14ac:dyDescent="0.25">
      <c r="B144" s="1" t="s">
        <v>6</v>
      </c>
      <c r="C144" s="2">
        <v>83.46</v>
      </c>
      <c r="D144" s="2">
        <v>101.836</v>
      </c>
    </row>
    <row r="145" spans="2:4" x14ac:dyDescent="0.25">
      <c r="B145" s="1" t="s">
        <v>6</v>
      </c>
      <c r="C145" s="2">
        <v>61.603999999999999</v>
      </c>
      <c r="D145" s="2">
        <v>88.938999999999993</v>
      </c>
    </row>
    <row r="146" spans="2:4" x14ac:dyDescent="0.25">
      <c r="B146" s="1" t="s">
        <v>6</v>
      </c>
      <c r="C146" s="2">
        <v>63.435000000000002</v>
      </c>
      <c r="D146" s="2">
        <v>104.319</v>
      </c>
    </row>
    <row r="147" spans="2:4" x14ac:dyDescent="0.25">
      <c r="B147" s="1" t="s">
        <v>6</v>
      </c>
      <c r="C147" s="2">
        <v>62.86</v>
      </c>
      <c r="D147" s="2">
        <v>111.577</v>
      </c>
    </row>
    <row r="148" spans="2:4" x14ac:dyDescent="0.25">
      <c r="B148" s="1" t="s">
        <v>6</v>
      </c>
      <c r="C148" s="2">
        <v>89.070999999999998</v>
      </c>
      <c r="D148" s="2">
        <v>113.31399999999999</v>
      </c>
    </row>
    <row r="149" spans="2:4" x14ac:dyDescent="0.25">
      <c r="B149" s="1" t="s">
        <v>6</v>
      </c>
      <c r="C149" s="2">
        <v>45.372999999999998</v>
      </c>
      <c r="D149" s="2">
        <v>90.02</v>
      </c>
    </row>
    <row r="150" spans="2:4" x14ac:dyDescent="0.25">
      <c r="B150" s="1" t="s">
        <v>6</v>
      </c>
      <c r="C150" s="2">
        <v>76.397000000000006</v>
      </c>
      <c r="D150" s="2">
        <v>103.259</v>
      </c>
    </row>
    <row r="151" spans="2:4" x14ac:dyDescent="0.25">
      <c r="B151" s="1" t="s">
        <v>6</v>
      </c>
      <c r="C151" s="2">
        <v>72.212000000000003</v>
      </c>
      <c r="D151" s="2">
        <v>108.483</v>
      </c>
    </row>
    <row r="152" spans="2:4" x14ac:dyDescent="0.25">
      <c r="B152" s="1" t="s">
        <v>6</v>
      </c>
      <c r="C152" s="2">
        <v>71.584000000000003</v>
      </c>
      <c r="D152" s="2">
        <v>115.232</v>
      </c>
    </row>
    <row r="153" spans="2:4" x14ac:dyDescent="0.25">
      <c r="B153" s="1" t="s">
        <v>6</v>
      </c>
      <c r="C153" s="2">
        <v>52.658000000000001</v>
      </c>
      <c r="D153" s="2">
        <v>110.45</v>
      </c>
    </row>
    <row r="154" spans="2:4" x14ac:dyDescent="0.25">
      <c r="B154" s="1" t="s">
        <v>6</v>
      </c>
      <c r="C154" s="2">
        <v>79.234999999999999</v>
      </c>
      <c r="D154" s="2">
        <v>116.52200000000001</v>
      </c>
    </row>
    <row r="155" spans="2:4" x14ac:dyDescent="0.25">
      <c r="B155" s="1" t="s">
        <v>6</v>
      </c>
      <c r="C155" s="2">
        <v>50.225000000000001</v>
      </c>
      <c r="D155" s="2">
        <v>100.491</v>
      </c>
    </row>
    <row r="156" spans="2:4" x14ac:dyDescent="0.25">
      <c r="B156" s="1" t="s">
        <v>6</v>
      </c>
      <c r="C156" s="2">
        <v>87.227000000000004</v>
      </c>
      <c r="D156" s="2">
        <v>95.728999999999999</v>
      </c>
    </row>
    <row r="157" spans="2:4" x14ac:dyDescent="0.25">
      <c r="B157" s="1" t="s">
        <v>6</v>
      </c>
      <c r="C157" s="2">
        <v>65.515000000000001</v>
      </c>
      <c r="D157" s="2">
        <v>90.972999999999999</v>
      </c>
    </row>
    <row r="158" spans="2:4" x14ac:dyDescent="0.25">
      <c r="B158" s="1" t="s">
        <v>6</v>
      </c>
      <c r="C158" s="2">
        <v>63.670999999999999</v>
      </c>
      <c r="D158" s="2">
        <v>106.759</v>
      </c>
    </row>
    <row r="159" spans="2:4" x14ac:dyDescent="0.25">
      <c r="B159" s="1" t="s">
        <v>6</v>
      </c>
      <c r="C159" s="2">
        <v>79.994</v>
      </c>
      <c r="D159" s="2">
        <v>106.82599999999999</v>
      </c>
    </row>
    <row r="160" spans="2:4" x14ac:dyDescent="0.25">
      <c r="B160" s="1" t="s">
        <v>6</v>
      </c>
      <c r="C160" s="2">
        <v>64.873999999999995</v>
      </c>
      <c r="D160" s="2">
        <v>88.447999999999993</v>
      </c>
    </row>
    <row r="161" spans="2:4" x14ac:dyDescent="0.25">
      <c r="B161" s="1" t="s">
        <v>6</v>
      </c>
      <c r="C161" s="2">
        <v>55.390999999999998</v>
      </c>
      <c r="D161" s="2">
        <v>107.898</v>
      </c>
    </row>
    <row r="162" spans="2:4" x14ac:dyDescent="0.25">
      <c r="B162" s="1" t="s">
        <v>6</v>
      </c>
      <c r="C162" s="2">
        <v>64.546999999999997</v>
      </c>
      <c r="D162" s="2">
        <v>104.78100000000001</v>
      </c>
    </row>
    <row r="163" spans="2:4" x14ac:dyDescent="0.25">
      <c r="B163" s="1" t="s">
        <v>6</v>
      </c>
      <c r="C163" s="2">
        <v>63.828000000000003</v>
      </c>
      <c r="D163" s="2">
        <v>105.66800000000001</v>
      </c>
    </row>
    <row r="164" spans="2:4" x14ac:dyDescent="0.25">
      <c r="B164" s="1" t="s">
        <v>6</v>
      </c>
      <c r="C164" s="2">
        <v>58.503999999999998</v>
      </c>
      <c r="D164" s="2">
        <v>94.617000000000004</v>
      </c>
    </row>
    <row r="165" spans="2:4" x14ac:dyDescent="0.25">
      <c r="B165" s="1" t="s">
        <v>6</v>
      </c>
      <c r="C165" s="2">
        <v>75.847999999999999</v>
      </c>
      <c r="D165" s="2">
        <v>113.136</v>
      </c>
    </row>
    <row r="166" spans="2:4" x14ac:dyDescent="0.25">
      <c r="B166" s="1" t="s">
        <v>6</v>
      </c>
      <c r="C166" s="2">
        <v>52.776000000000003</v>
      </c>
      <c r="D166" s="2">
        <v>99.061000000000007</v>
      </c>
    </row>
    <row r="167" spans="2:4" x14ac:dyDescent="0.25">
      <c r="B167" s="1" t="s">
        <v>6</v>
      </c>
      <c r="C167" s="2">
        <v>62.441000000000003</v>
      </c>
      <c r="D167" s="2">
        <v>104.839</v>
      </c>
    </row>
    <row r="168" spans="2:4" x14ac:dyDescent="0.25">
      <c r="B168" s="1" t="s">
        <v>6</v>
      </c>
      <c r="C168" s="2">
        <v>77.718000000000004</v>
      </c>
      <c r="D168" s="2">
        <v>109.401</v>
      </c>
    </row>
    <row r="169" spans="2:4" x14ac:dyDescent="0.25">
      <c r="B169" s="1" t="s">
        <v>6</v>
      </c>
      <c r="C169" s="2">
        <v>73.087999999999994</v>
      </c>
      <c r="D169" s="2">
        <v>109.968</v>
      </c>
    </row>
    <row r="170" spans="2:4" x14ac:dyDescent="0.25">
      <c r="B170" s="1" t="s">
        <v>6</v>
      </c>
      <c r="C170" s="2">
        <v>61.63</v>
      </c>
      <c r="D170" s="2">
        <v>99.977999999999994</v>
      </c>
    </row>
    <row r="171" spans="2:4" x14ac:dyDescent="0.25">
      <c r="B171" s="1" t="s">
        <v>6</v>
      </c>
      <c r="C171" s="2">
        <v>50.447000000000003</v>
      </c>
      <c r="D171" s="2">
        <v>92.355999999999995</v>
      </c>
    </row>
    <row r="172" spans="2:4" x14ac:dyDescent="0.25">
      <c r="B172" s="1" t="s">
        <v>6</v>
      </c>
      <c r="C172" s="2">
        <v>87.474999999999994</v>
      </c>
      <c r="D172" s="2">
        <v>102.199</v>
      </c>
    </row>
    <row r="173" spans="2:4" x14ac:dyDescent="0.25">
      <c r="B173" s="1" t="s">
        <v>6</v>
      </c>
      <c r="C173" s="2">
        <v>100.65900000000001</v>
      </c>
      <c r="D173" s="2">
        <v>104.289</v>
      </c>
    </row>
    <row r="174" spans="2:4" x14ac:dyDescent="0.25">
      <c r="B174" s="1" t="s">
        <v>6</v>
      </c>
      <c r="C174" s="2">
        <v>93.308999999999997</v>
      </c>
      <c r="D174" s="2">
        <v>104.679</v>
      </c>
    </row>
    <row r="175" spans="2:4" x14ac:dyDescent="0.25">
      <c r="B175" s="1" t="s">
        <v>6</v>
      </c>
      <c r="C175" s="2">
        <v>53.494999999999997</v>
      </c>
      <c r="D175" s="2">
        <v>215.036</v>
      </c>
    </row>
    <row r="176" spans="2:4" x14ac:dyDescent="0.25">
      <c r="B176" s="1" t="s">
        <v>6</v>
      </c>
      <c r="C176" s="2">
        <v>69.91</v>
      </c>
      <c r="D176" s="2">
        <v>214.00700000000001</v>
      </c>
    </row>
    <row r="177" spans="2:4" x14ac:dyDescent="0.25">
      <c r="B177" s="1" t="s">
        <v>6</v>
      </c>
      <c r="C177" s="2">
        <v>70.563999999999993</v>
      </c>
      <c r="D177" s="2">
        <v>232.08099999999999</v>
      </c>
    </row>
    <row r="178" spans="2:4" x14ac:dyDescent="0.25">
      <c r="B178" s="1" t="s">
        <v>6</v>
      </c>
      <c r="C178" s="2">
        <v>50.526000000000003</v>
      </c>
      <c r="D178" s="2">
        <v>169.07599999999999</v>
      </c>
    </row>
    <row r="179" spans="2:4" x14ac:dyDescent="0.25">
      <c r="B179" s="1" t="s">
        <v>6</v>
      </c>
      <c r="C179" s="2">
        <v>73.192999999999998</v>
      </c>
      <c r="D179" s="2">
        <v>285.02800000000002</v>
      </c>
    </row>
    <row r="180" spans="2:4" x14ac:dyDescent="0.25">
      <c r="B180" s="1" t="s">
        <v>6</v>
      </c>
      <c r="C180" s="2">
        <v>68.234999999999999</v>
      </c>
      <c r="D180" s="2">
        <v>223.35900000000001</v>
      </c>
    </row>
    <row r="181" spans="2:4" x14ac:dyDescent="0.25">
      <c r="B181" s="1" t="s">
        <v>6</v>
      </c>
      <c r="C181" s="2">
        <v>45.53</v>
      </c>
      <c r="D181" s="2">
        <v>169.19900000000001</v>
      </c>
    </row>
    <row r="182" spans="2:4" x14ac:dyDescent="0.25">
      <c r="B182" s="1" t="s">
        <v>6</v>
      </c>
      <c r="C182" s="2">
        <v>55.064</v>
      </c>
      <c r="D182" s="2">
        <v>252.029</v>
      </c>
    </row>
    <row r="183" spans="2:4" x14ac:dyDescent="0.25">
      <c r="B183" s="1" t="s">
        <v>6</v>
      </c>
      <c r="C183" s="2">
        <v>61.055</v>
      </c>
      <c r="D183" s="2">
        <v>210.71700000000001</v>
      </c>
    </row>
    <row r="184" spans="2:4" x14ac:dyDescent="0.25">
      <c r="B184" s="1" t="s">
        <v>6</v>
      </c>
      <c r="C184" s="2">
        <v>62.69</v>
      </c>
      <c r="D184" s="2">
        <v>336.76799999999997</v>
      </c>
    </row>
    <row r="185" spans="2:4" x14ac:dyDescent="0.25">
      <c r="B185" s="1" t="s">
        <v>6</v>
      </c>
      <c r="C185" s="2">
        <v>56.738999999999997</v>
      </c>
      <c r="D185" s="2">
        <v>241.06700000000001</v>
      </c>
    </row>
    <row r="186" spans="2:4" x14ac:dyDescent="0.25">
      <c r="B186" s="1" t="s">
        <v>6</v>
      </c>
      <c r="C186" s="2">
        <v>45.110999999999997</v>
      </c>
      <c r="D186" s="2">
        <v>188.714</v>
      </c>
    </row>
    <row r="187" spans="2:4" x14ac:dyDescent="0.25">
      <c r="B187" s="1" t="s">
        <v>6</v>
      </c>
      <c r="C187" s="2">
        <v>61.63</v>
      </c>
      <c r="D187" s="2">
        <v>285.517</v>
      </c>
    </row>
    <row r="188" spans="2:4" x14ac:dyDescent="0.25">
      <c r="B188" s="1" t="s">
        <v>6</v>
      </c>
      <c r="C188" s="2">
        <v>73.611000000000004</v>
      </c>
      <c r="D188" s="2">
        <v>313.11099999999999</v>
      </c>
    </row>
    <row r="189" spans="2:4" x14ac:dyDescent="0.25">
      <c r="B189" s="1" t="s">
        <v>6</v>
      </c>
      <c r="C189" s="2">
        <v>50.709000000000003</v>
      </c>
      <c r="D189" s="2">
        <v>151.05099999999999</v>
      </c>
    </row>
    <row r="190" spans="2:4" x14ac:dyDescent="0.25">
      <c r="B190" s="1" t="s">
        <v>6</v>
      </c>
      <c r="C190" s="2">
        <v>43.908000000000001</v>
      </c>
      <c r="D190" s="2">
        <v>144.923</v>
      </c>
    </row>
    <row r="191" spans="2:4" x14ac:dyDescent="0.25">
      <c r="B191" s="1" t="s">
        <v>6</v>
      </c>
      <c r="C191" s="2">
        <v>52.54</v>
      </c>
      <c r="D191" s="2">
        <v>154.41499999999999</v>
      </c>
    </row>
    <row r="192" spans="2:4" x14ac:dyDescent="0.25">
      <c r="B192" s="1" t="s">
        <v>6</v>
      </c>
      <c r="C192" s="2">
        <v>56.32</v>
      </c>
      <c r="D192" s="2">
        <v>140.92599999999999</v>
      </c>
    </row>
    <row r="193" spans="2:4" x14ac:dyDescent="0.25">
      <c r="B193" s="1" t="s">
        <v>6</v>
      </c>
      <c r="C193" s="2">
        <v>61.106999999999999</v>
      </c>
      <c r="D193" s="2">
        <v>158.49700000000001</v>
      </c>
    </row>
    <row r="194" spans="2:4" x14ac:dyDescent="0.25">
      <c r="B194" s="1" t="s">
        <v>6</v>
      </c>
      <c r="C194" s="2">
        <v>48.695</v>
      </c>
      <c r="D194" s="2">
        <v>147.983</v>
      </c>
    </row>
    <row r="195" spans="2:4" x14ac:dyDescent="0.25">
      <c r="B195" s="1" t="s">
        <v>6</v>
      </c>
      <c r="C195" s="2">
        <v>62.375999999999998</v>
      </c>
      <c r="D195" s="2">
        <v>209.07300000000001</v>
      </c>
    </row>
    <row r="196" spans="2:4" x14ac:dyDescent="0.25">
      <c r="B196" s="1" t="s">
        <v>6</v>
      </c>
      <c r="C196" s="2">
        <v>53.887</v>
      </c>
      <c r="D196" s="2">
        <v>164.626</v>
      </c>
    </row>
    <row r="197" spans="2:4" x14ac:dyDescent="0.25">
      <c r="B197" s="1" t="s">
        <v>6</v>
      </c>
      <c r="C197" s="2">
        <v>48.524999999999999</v>
      </c>
      <c r="D197" s="2">
        <v>154.994</v>
      </c>
    </row>
    <row r="198" spans="2:4" x14ac:dyDescent="0.25">
      <c r="B198" s="1" t="s">
        <v>6</v>
      </c>
      <c r="C198" s="2">
        <v>51.075000000000003</v>
      </c>
      <c r="D198" s="2">
        <v>157.39400000000001</v>
      </c>
    </row>
    <row r="199" spans="2:4" x14ac:dyDescent="0.25">
      <c r="B199" s="1" t="s">
        <v>6</v>
      </c>
      <c r="C199" s="2">
        <v>73.296999999999997</v>
      </c>
      <c r="D199" s="2">
        <v>202.79599999999999</v>
      </c>
    </row>
    <row r="200" spans="2:4" x14ac:dyDescent="0.25">
      <c r="B200" s="1" t="s">
        <v>6</v>
      </c>
      <c r="C200" s="2">
        <v>51.820999999999998</v>
      </c>
      <c r="D200" s="2">
        <v>111.256</v>
      </c>
    </row>
    <row r="201" spans="2:4" x14ac:dyDescent="0.25">
      <c r="B201" s="1" t="s">
        <v>6</v>
      </c>
      <c r="C201" s="2">
        <v>58.033000000000001</v>
      </c>
      <c r="D201" s="2">
        <v>114.392</v>
      </c>
    </row>
    <row r="202" spans="2:4" x14ac:dyDescent="0.25">
      <c r="B202" s="1" t="s">
        <v>7</v>
      </c>
      <c r="C202" s="2">
        <v>63.997999999999998</v>
      </c>
      <c r="D202" s="2">
        <v>246.59299999999999</v>
      </c>
    </row>
    <row r="203" spans="2:4" x14ac:dyDescent="0.25">
      <c r="B203" s="1" t="s">
        <v>7</v>
      </c>
      <c r="C203" s="2">
        <v>48.811999999999998</v>
      </c>
      <c r="D203" s="2">
        <v>326.14499999999998</v>
      </c>
    </row>
    <row r="204" spans="2:4" x14ac:dyDescent="0.25">
      <c r="B204" s="1" t="s">
        <v>7</v>
      </c>
      <c r="C204" s="2">
        <v>55.941000000000003</v>
      </c>
      <c r="D204" s="2">
        <v>163.40199999999999</v>
      </c>
    </row>
    <row r="205" spans="2:4" x14ac:dyDescent="0.25">
      <c r="B205" s="1" t="s">
        <v>7</v>
      </c>
      <c r="C205" s="2">
        <v>52.122</v>
      </c>
      <c r="D205" s="2">
        <v>191.173</v>
      </c>
    </row>
    <row r="206" spans="2:4" x14ac:dyDescent="0.25">
      <c r="B206" s="1" t="s">
        <v>7</v>
      </c>
      <c r="C206" s="2">
        <v>50.420999999999999</v>
      </c>
      <c r="D206" s="2">
        <v>198.37700000000001</v>
      </c>
    </row>
    <row r="207" spans="2:4" x14ac:dyDescent="0.25">
      <c r="B207" s="1" t="s">
        <v>7</v>
      </c>
      <c r="C207" s="2">
        <v>48.890999999999998</v>
      </c>
      <c r="D207" s="2">
        <v>253.53299999999999</v>
      </c>
    </row>
    <row r="208" spans="2:4" x14ac:dyDescent="0.25">
      <c r="B208" s="1" t="s">
        <v>7</v>
      </c>
      <c r="C208" s="2">
        <v>33.405000000000001</v>
      </c>
      <c r="D208" s="2">
        <v>169.54900000000001</v>
      </c>
    </row>
    <row r="209" spans="2:4" x14ac:dyDescent="0.25">
      <c r="B209" s="1" t="s">
        <v>7</v>
      </c>
      <c r="C209" s="2">
        <v>38.767000000000003</v>
      </c>
      <c r="D209" s="2">
        <v>154.71600000000001</v>
      </c>
    </row>
    <row r="210" spans="2:4" x14ac:dyDescent="0.25">
      <c r="B210" s="1" t="s">
        <v>7</v>
      </c>
      <c r="C210" s="2">
        <v>63.71</v>
      </c>
      <c r="D210" s="2">
        <v>159.084</v>
      </c>
    </row>
    <row r="211" spans="2:4" x14ac:dyDescent="0.25">
      <c r="B211" s="1" t="s">
        <v>7</v>
      </c>
      <c r="C211" s="2">
        <v>73.192999999999998</v>
      </c>
      <c r="D211" s="2">
        <v>220.756</v>
      </c>
    </row>
    <row r="212" spans="2:4" x14ac:dyDescent="0.25">
      <c r="B212" s="1" t="s">
        <v>7</v>
      </c>
      <c r="C212" s="2">
        <v>70.850999999999999</v>
      </c>
      <c r="D212" s="2">
        <v>186.767</v>
      </c>
    </row>
    <row r="213" spans="2:4" x14ac:dyDescent="0.25">
      <c r="B213" s="1" t="s">
        <v>7</v>
      </c>
      <c r="C213" s="2">
        <v>49.701999999999998</v>
      </c>
      <c r="D213" s="2">
        <v>181.857</v>
      </c>
    </row>
    <row r="214" spans="2:4" x14ac:dyDescent="0.25">
      <c r="B214" s="1" t="s">
        <v>7</v>
      </c>
      <c r="C214" s="2">
        <v>63.003999999999998</v>
      </c>
      <c r="D214" s="2">
        <v>178.892</v>
      </c>
    </row>
    <row r="215" spans="2:4" x14ac:dyDescent="0.25">
      <c r="B215" s="1" t="s">
        <v>7</v>
      </c>
      <c r="C215" s="2">
        <v>62.533000000000001</v>
      </c>
      <c r="D215" s="2">
        <v>180.45599999999999</v>
      </c>
    </row>
    <row r="216" spans="2:4" x14ac:dyDescent="0.25">
      <c r="B216" s="1" t="s">
        <v>7</v>
      </c>
      <c r="C216" s="2">
        <v>61.316000000000003</v>
      </c>
      <c r="D216" s="2">
        <v>197.30600000000001</v>
      </c>
    </row>
    <row r="217" spans="2:4" x14ac:dyDescent="0.25">
      <c r="B217" s="1" t="s">
        <v>7</v>
      </c>
      <c r="C217" s="2">
        <v>62.86</v>
      </c>
      <c r="D217" s="2">
        <v>225.28</v>
      </c>
    </row>
    <row r="218" spans="2:4" x14ac:dyDescent="0.25">
      <c r="B218" s="1" t="s">
        <v>7</v>
      </c>
      <c r="C218" s="2">
        <v>59.773000000000003</v>
      </c>
      <c r="D218" s="2">
        <v>245.73500000000001</v>
      </c>
    </row>
    <row r="219" spans="2:4" x14ac:dyDescent="0.25">
      <c r="B219" s="1" t="s">
        <v>7</v>
      </c>
      <c r="C219" s="2">
        <v>68.313999999999993</v>
      </c>
      <c r="D219" s="2">
        <v>204.40100000000001</v>
      </c>
    </row>
    <row r="220" spans="2:4" x14ac:dyDescent="0.25">
      <c r="B220" s="1" t="s">
        <v>7</v>
      </c>
      <c r="C220" s="2">
        <v>56.935000000000002</v>
      </c>
      <c r="D220" s="2">
        <v>196.55699999999999</v>
      </c>
    </row>
    <row r="221" spans="2:4" x14ac:dyDescent="0.25">
      <c r="B221" s="1" t="s">
        <v>7</v>
      </c>
      <c r="C221" s="2">
        <v>43.895000000000003</v>
      </c>
      <c r="D221" s="2">
        <v>157.779</v>
      </c>
    </row>
    <row r="222" spans="2:4" x14ac:dyDescent="0.25">
      <c r="B222" s="1" t="s">
        <v>7</v>
      </c>
      <c r="C222" s="2">
        <v>63.055999999999997</v>
      </c>
      <c r="D222" s="2">
        <v>281.70400000000001</v>
      </c>
    </row>
    <row r="223" spans="2:4" x14ac:dyDescent="0.25">
      <c r="B223" s="1" t="s">
        <v>7</v>
      </c>
      <c r="C223" s="2">
        <v>52.082000000000001</v>
      </c>
      <c r="D223" s="2">
        <v>192.25299999999999</v>
      </c>
    </row>
    <row r="224" spans="2:4" x14ac:dyDescent="0.25">
      <c r="B224" s="1" t="s">
        <v>7</v>
      </c>
      <c r="C224" s="2">
        <v>50.304000000000002</v>
      </c>
      <c r="D224" s="2">
        <v>187.696</v>
      </c>
    </row>
    <row r="225" spans="2:4" x14ac:dyDescent="0.25">
      <c r="B225" s="1" t="s">
        <v>7</v>
      </c>
      <c r="C225" s="2">
        <v>57</v>
      </c>
      <c r="D225" s="2">
        <v>146.43100000000001</v>
      </c>
    </row>
    <row r="226" spans="2:4" x14ac:dyDescent="0.25">
      <c r="B226" s="1" t="s">
        <v>7</v>
      </c>
      <c r="C226" s="2">
        <v>54.606999999999999</v>
      </c>
      <c r="D226" s="2">
        <v>171.935</v>
      </c>
    </row>
    <row r="227" spans="2:4" x14ac:dyDescent="0.25">
      <c r="B227" s="1" t="s">
        <v>7</v>
      </c>
      <c r="C227" s="2">
        <v>56.280999999999999</v>
      </c>
      <c r="D227" s="2">
        <v>168.76499999999999</v>
      </c>
    </row>
    <row r="228" spans="2:4" x14ac:dyDescent="0.25">
      <c r="B228" s="1" t="s">
        <v>7</v>
      </c>
      <c r="C228" s="2">
        <v>47.805</v>
      </c>
      <c r="D228" s="2">
        <v>175.32300000000001</v>
      </c>
    </row>
    <row r="229" spans="2:4" x14ac:dyDescent="0.25">
      <c r="B229" s="1" t="s">
        <v>7</v>
      </c>
      <c r="C229" s="2">
        <v>48.917000000000002</v>
      </c>
      <c r="D229" s="2">
        <v>119.114</v>
      </c>
    </row>
    <row r="230" spans="2:4" x14ac:dyDescent="0.25">
      <c r="B230" s="1" t="s">
        <v>7</v>
      </c>
      <c r="C230" s="2">
        <v>69.516999999999996</v>
      </c>
      <c r="D230" s="2">
        <v>152.27500000000001</v>
      </c>
    </row>
    <row r="231" spans="2:4" x14ac:dyDescent="0.25">
      <c r="B231" s="1" t="s">
        <v>7</v>
      </c>
      <c r="C231" s="2">
        <v>63.331000000000003</v>
      </c>
      <c r="D231" s="2">
        <v>168.43</v>
      </c>
    </row>
    <row r="232" spans="2:4" x14ac:dyDescent="0.25">
      <c r="B232" s="1" t="s">
        <v>7</v>
      </c>
      <c r="C232" s="2">
        <v>73.819999999999993</v>
      </c>
      <c r="D232" s="2">
        <v>181.97300000000001</v>
      </c>
    </row>
    <row r="233" spans="2:4" x14ac:dyDescent="0.25">
      <c r="B233" s="1" t="s">
        <v>7</v>
      </c>
      <c r="C233" s="2">
        <v>66.914000000000001</v>
      </c>
      <c r="D233" s="2">
        <v>176.16399999999999</v>
      </c>
    </row>
    <row r="234" spans="2:4" x14ac:dyDescent="0.25">
      <c r="B234" s="1" t="s">
        <v>7</v>
      </c>
      <c r="C234" s="2">
        <v>56.973999999999997</v>
      </c>
      <c r="D234" s="2">
        <v>92.103999999999999</v>
      </c>
    </row>
    <row r="235" spans="2:4" x14ac:dyDescent="0.25">
      <c r="B235" s="1" t="s">
        <v>7</v>
      </c>
      <c r="C235" s="2">
        <v>49.807000000000002</v>
      </c>
      <c r="D235" s="2">
        <v>104.459</v>
      </c>
    </row>
    <row r="236" spans="2:4" x14ac:dyDescent="0.25">
      <c r="B236" s="1" t="s">
        <v>7</v>
      </c>
      <c r="C236" s="2">
        <v>46.366999999999997</v>
      </c>
      <c r="D236" s="2">
        <v>105.547</v>
      </c>
    </row>
    <row r="237" spans="2:4" x14ac:dyDescent="0.25">
      <c r="B237" s="1" t="s">
        <v>7</v>
      </c>
      <c r="C237" s="2">
        <v>85.656999999999996</v>
      </c>
      <c r="D237" s="2">
        <v>98.102000000000004</v>
      </c>
    </row>
    <row r="238" spans="2:4" x14ac:dyDescent="0.25">
      <c r="B238" s="1" t="s">
        <v>7</v>
      </c>
      <c r="C238" s="2">
        <v>76.122</v>
      </c>
      <c r="D238" s="2">
        <v>99.241</v>
      </c>
    </row>
    <row r="239" spans="2:4" x14ac:dyDescent="0.25">
      <c r="B239" s="1" t="s">
        <v>7</v>
      </c>
      <c r="C239" s="2">
        <v>83.864999999999995</v>
      </c>
      <c r="D239" s="2">
        <v>106.345</v>
      </c>
    </row>
    <row r="240" spans="2:4" x14ac:dyDescent="0.25">
      <c r="B240" s="1" t="s">
        <v>7</v>
      </c>
      <c r="C240" s="2">
        <v>93.492000000000004</v>
      </c>
      <c r="D240" s="2">
        <v>92.016000000000005</v>
      </c>
    </row>
    <row r="241" spans="2:4" x14ac:dyDescent="0.25">
      <c r="B241" s="1" t="s">
        <v>7</v>
      </c>
      <c r="C241" s="2">
        <v>71.623000000000005</v>
      </c>
      <c r="D241" s="2">
        <v>109.941</v>
      </c>
    </row>
    <row r="242" spans="2:4" x14ac:dyDescent="0.25">
      <c r="B242" s="1" t="s">
        <v>7</v>
      </c>
      <c r="C242" s="2">
        <v>87.174000000000007</v>
      </c>
      <c r="D242" s="2">
        <v>114.226</v>
      </c>
    </row>
    <row r="243" spans="2:4" x14ac:dyDescent="0.25">
      <c r="B243" s="1" t="s">
        <v>7</v>
      </c>
      <c r="C243" s="2">
        <v>93.06</v>
      </c>
      <c r="D243" s="2">
        <v>107.78</v>
      </c>
    </row>
    <row r="244" spans="2:4" x14ac:dyDescent="0.25">
      <c r="B244" s="1" t="s">
        <v>7</v>
      </c>
      <c r="C244" s="2">
        <v>81.459000000000003</v>
      </c>
      <c r="D244" s="2">
        <v>101.315</v>
      </c>
    </row>
    <row r="245" spans="2:4" x14ac:dyDescent="0.25">
      <c r="B245" s="1" t="s">
        <v>7</v>
      </c>
      <c r="C245" s="2">
        <v>59.42</v>
      </c>
      <c r="D245" s="2">
        <v>110.93</v>
      </c>
    </row>
    <row r="246" spans="2:4" x14ac:dyDescent="0.25">
      <c r="B246" s="1" t="s">
        <v>7</v>
      </c>
      <c r="C246" s="2">
        <v>54.201000000000001</v>
      </c>
      <c r="D246" s="2">
        <v>97.465000000000003</v>
      </c>
    </row>
    <row r="247" spans="2:4" x14ac:dyDescent="0.25">
      <c r="B247" s="1" t="s">
        <v>7</v>
      </c>
      <c r="C247" s="2">
        <v>83.367999999999995</v>
      </c>
      <c r="D247" s="2">
        <v>113.578</v>
      </c>
    </row>
    <row r="248" spans="2:4" x14ac:dyDescent="0.25">
      <c r="B248" s="1" t="s">
        <v>7</v>
      </c>
      <c r="C248" s="2">
        <v>71.203999999999994</v>
      </c>
      <c r="D248" s="2">
        <v>98.141000000000005</v>
      </c>
    </row>
    <row r="249" spans="2:4" x14ac:dyDescent="0.25">
      <c r="B249" s="1" t="s">
        <v>7</v>
      </c>
      <c r="C249" s="2">
        <v>58.543999999999997</v>
      </c>
      <c r="D249" s="2">
        <v>92.754999999999995</v>
      </c>
    </row>
    <row r="250" spans="2:4" x14ac:dyDescent="0.25">
      <c r="B250" s="1" t="s">
        <v>7</v>
      </c>
      <c r="C250" s="2">
        <v>51.886000000000003</v>
      </c>
      <c r="D250" s="2">
        <v>84.789000000000001</v>
      </c>
    </row>
    <row r="251" spans="2:4" x14ac:dyDescent="0.25">
      <c r="B251" s="1" t="s">
        <v>7</v>
      </c>
      <c r="C251" s="2">
        <v>73.611000000000004</v>
      </c>
      <c r="D251" s="2">
        <v>101.52</v>
      </c>
    </row>
    <row r="252" spans="2:4" x14ac:dyDescent="0.25">
      <c r="B252" s="1" t="s">
        <v>7</v>
      </c>
      <c r="C252" s="2">
        <v>66.417000000000002</v>
      </c>
      <c r="D252" s="2">
        <v>114.227</v>
      </c>
    </row>
    <row r="253" spans="2:4" x14ac:dyDescent="0.25">
      <c r="B253" s="1" t="s">
        <v>7</v>
      </c>
      <c r="C253" s="2">
        <v>57.746000000000002</v>
      </c>
      <c r="D253" s="2">
        <v>103.099</v>
      </c>
    </row>
    <row r="254" spans="2:4" x14ac:dyDescent="0.25">
      <c r="B254" s="1" t="s">
        <v>7</v>
      </c>
      <c r="C254" s="2">
        <v>64.364000000000004</v>
      </c>
      <c r="D254" s="2">
        <v>95.67</v>
      </c>
    </row>
    <row r="255" spans="2:4" x14ac:dyDescent="0.25">
      <c r="B255" s="1" t="s">
        <v>7</v>
      </c>
      <c r="C255" s="2">
        <v>77.286000000000001</v>
      </c>
      <c r="D255" s="2">
        <v>98.066999999999993</v>
      </c>
    </row>
    <row r="256" spans="2:4" x14ac:dyDescent="0.25">
      <c r="B256" s="1" t="s">
        <v>7</v>
      </c>
      <c r="C256" s="2">
        <v>87.75</v>
      </c>
      <c r="D256" s="2">
        <v>102.575</v>
      </c>
    </row>
    <row r="257" spans="2:4" x14ac:dyDescent="0.25">
      <c r="B257" s="1" t="s">
        <v>7</v>
      </c>
      <c r="C257" s="2">
        <v>81.040000000000006</v>
      </c>
      <c r="D257" s="2">
        <v>92.063000000000002</v>
      </c>
    </row>
    <row r="258" spans="2:4" x14ac:dyDescent="0.25">
      <c r="B258" s="1" t="s">
        <v>7</v>
      </c>
      <c r="C258" s="2">
        <v>91.438000000000002</v>
      </c>
      <c r="D258" s="2">
        <v>100.42400000000001</v>
      </c>
    </row>
    <row r="259" spans="2:4" x14ac:dyDescent="0.25">
      <c r="B259" s="1" t="s">
        <v>7</v>
      </c>
      <c r="C259" s="2">
        <v>82.713999999999999</v>
      </c>
      <c r="D259" s="2">
        <v>99.71</v>
      </c>
    </row>
    <row r="260" spans="2:4" x14ac:dyDescent="0.25">
      <c r="B260" s="1" t="s">
        <v>7</v>
      </c>
      <c r="C260" s="2">
        <v>64.194000000000003</v>
      </c>
      <c r="D260" s="2">
        <v>106.64100000000001</v>
      </c>
    </row>
    <row r="261" spans="2:4" x14ac:dyDescent="0.25">
      <c r="B261" s="1" t="s">
        <v>7</v>
      </c>
      <c r="C261" s="2">
        <v>43.764000000000003</v>
      </c>
      <c r="D261" s="2">
        <v>112.574</v>
      </c>
    </row>
    <row r="262" spans="2:4" x14ac:dyDescent="0.25">
      <c r="B262" s="1" t="s">
        <v>7</v>
      </c>
      <c r="C262" s="2">
        <v>55.914999999999999</v>
      </c>
      <c r="D262" s="2">
        <v>98.075999999999993</v>
      </c>
    </row>
    <row r="263" spans="2:4" x14ac:dyDescent="0.25">
      <c r="B263" s="1" t="s">
        <v>7</v>
      </c>
      <c r="C263" s="2">
        <v>61.329000000000001</v>
      </c>
      <c r="D263" s="2">
        <v>107.934</v>
      </c>
    </row>
    <row r="264" spans="2:4" x14ac:dyDescent="0.25">
      <c r="B264" s="1" t="s">
        <v>7</v>
      </c>
      <c r="C264" s="2">
        <v>67.816999999999993</v>
      </c>
      <c r="D264" s="2">
        <v>121.18600000000001</v>
      </c>
    </row>
    <row r="265" spans="2:4" x14ac:dyDescent="0.25">
      <c r="B265" s="1" t="s">
        <v>7</v>
      </c>
      <c r="C265" s="2">
        <v>55.534999999999997</v>
      </c>
      <c r="D265" s="2">
        <v>101.473</v>
      </c>
    </row>
    <row r="266" spans="2:4" x14ac:dyDescent="0.25">
      <c r="B266" s="1" t="s">
        <v>7</v>
      </c>
      <c r="C266" s="2">
        <v>56.948</v>
      </c>
      <c r="D266" s="2">
        <v>118.53400000000001</v>
      </c>
    </row>
    <row r="267" spans="2:4" x14ac:dyDescent="0.25">
      <c r="B267" s="1" t="s">
        <v>7</v>
      </c>
      <c r="C267" s="2">
        <v>58.137999999999998</v>
      </c>
      <c r="D267" s="2">
        <v>127.069</v>
      </c>
    </row>
    <row r="268" spans="2:4" x14ac:dyDescent="0.25">
      <c r="B268" s="1" t="s">
        <v>7</v>
      </c>
      <c r="C268" s="2">
        <v>62.414999999999999</v>
      </c>
      <c r="D268" s="2">
        <v>118.82299999999999</v>
      </c>
    </row>
    <row r="269" spans="2:4" x14ac:dyDescent="0.25">
      <c r="B269" s="1" t="s">
        <v>7</v>
      </c>
      <c r="C269" s="2">
        <v>50.29</v>
      </c>
      <c r="D269" s="2">
        <v>117.745</v>
      </c>
    </row>
    <row r="270" spans="2:4" x14ac:dyDescent="0.25">
      <c r="B270" s="1" t="s">
        <v>7</v>
      </c>
      <c r="C270" s="2">
        <v>68.536000000000001</v>
      </c>
      <c r="D270" s="2">
        <v>140.49700000000001</v>
      </c>
    </row>
    <row r="271" spans="2:4" x14ac:dyDescent="0.25">
      <c r="B271" s="1" t="s">
        <v>7</v>
      </c>
      <c r="C271" s="2">
        <v>96.343000000000004</v>
      </c>
      <c r="D271" s="2">
        <v>112.264</v>
      </c>
    </row>
    <row r="272" spans="2:4" x14ac:dyDescent="0.25">
      <c r="B272" s="1" t="s">
        <v>7</v>
      </c>
      <c r="C272" s="2">
        <v>64.495000000000005</v>
      </c>
      <c r="D272" s="2">
        <v>107.16</v>
      </c>
    </row>
    <row r="273" spans="2:4" x14ac:dyDescent="0.25">
      <c r="B273" s="1" t="s">
        <v>7</v>
      </c>
      <c r="C273" s="2">
        <v>54.79</v>
      </c>
      <c r="D273" s="2">
        <v>102.944</v>
      </c>
    </row>
    <row r="274" spans="2:4" x14ac:dyDescent="0.25">
      <c r="B274" s="1" t="s">
        <v>7</v>
      </c>
      <c r="C274" s="2">
        <v>63.853999999999999</v>
      </c>
      <c r="D274" s="2">
        <v>125.277</v>
      </c>
    </row>
    <row r="275" spans="2:4" x14ac:dyDescent="0.25">
      <c r="B275" s="1" t="s">
        <v>7</v>
      </c>
      <c r="C275" s="2">
        <v>65.763000000000005</v>
      </c>
      <c r="D275" s="2">
        <v>103.733</v>
      </c>
    </row>
    <row r="276" spans="2:4" x14ac:dyDescent="0.25">
      <c r="B276" s="1" t="s">
        <v>7</v>
      </c>
      <c r="C276" s="2">
        <v>49.898000000000003</v>
      </c>
      <c r="D276" s="2">
        <v>99.632999999999996</v>
      </c>
    </row>
    <row r="277" spans="2:4" x14ac:dyDescent="0.25">
      <c r="B277" s="1" t="s">
        <v>7</v>
      </c>
      <c r="C277" s="2">
        <v>46.51</v>
      </c>
      <c r="D277" s="2">
        <v>111.97</v>
      </c>
    </row>
    <row r="278" spans="2:4" x14ac:dyDescent="0.25">
      <c r="B278" s="1" t="s">
        <v>7</v>
      </c>
      <c r="C278" s="2">
        <v>66.168999999999997</v>
      </c>
      <c r="D278" s="2">
        <v>109.08199999999999</v>
      </c>
    </row>
    <row r="279" spans="2:4" x14ac:dyDescent="0.25">
      <c r="B279" s="1" t="s">
        <v>7</v>
      </c>
      <c r="C279" s="2">
        <v>72.695999999999998</v>
      </c>
      <c r="D279" s="2">
        <v>119.169</v>
      </c>
    </row>
    <row r="280" spans="2:4" x14ac:dyDescent="0.25">
      <c r="B280" s="1" t="s">
        <v>7</v>
      </c>
      <c r="C280" s="2">
        <v>57.563000000000002</v>
      </c>
      <c r="D280" s="2">
        <v>108.67400000000001</v>
      </c>
    </row>
    <row r="281" spans="2:4" x14ac:dyDescent="0.25">
      <c r="B281" s="1" t="s">
        <v>7</v>
      </c>
      <c r="C281" s="2">
        <v>62.69</v>
      </c>
      <c r="D281" s="2">
        <v>102.39100000000001</v>
      </c>
    </row>
    <row r="282" spans="2:4" x14ac:dyDescent="0.25">
      <c r="B282" s="1" t="s">
        <v>7</v>
      </c>
      <c r="C282" s="2">
        <v>70.08</v>
      </c>
      <c r="D282" s="2">
        <v>105.136</v>
      </c>
    </row>
    <row r="283" spans="2:4" x14ac:dyDescent="0.25">
      <c r="B283" s="1" t="s">
        <v>7</v>
      </c>
      <c r="C283" s="2">
        <v>88.652000000000001</v>
      </c>
      <c r="D283" s="2">
        <v>102.185</v>
      </c>
    </row>
    <row r="284" spans="2:4" x14ac:dyDescent="0.25">
      <c r="B284" s="1" t="s">
        <v>7</v>
      </c>
      <c r="C284" s="2">
        <v>70.38</v>
      </c>
      <c r="D284" s="2">
        <v>99.674999999999997</v>
      </c>
    </row>
    <row r="285" spans="2:4" x14ac:dyDescent="0.25">
      <c r="B285" s="1" t="s">
        <v>7</v>
      </c>
      <c r="C285" s="2">
        <v>84.075000000000003</v>
      </c>
      <c r="D285" s="2">
        <v>117.70399999999999</v>
      </c>
    </row>
    <row r="286" spans="2:4" x14ac:dyDescent="0.25">
      <c r="B286" s="1" t="s">
        <v>7</v>
      </c>
      <c r="C286" s="2">
        <v>73.466999999999999</v>
      </c>
      <c r="D286" s="2">
        <v>122.188</v>
      </c>
    </row>
    <row r="287" spans="2:4" x14ac:dyDescent="0.25">
      <c r="B287" s="1" t="s">
        <v>7</v>
      </c>
      <c r="C287" s="2">
        <v>53.05</v>
      </c>
      <c r="D287" s="2">
        <v>88.384</v>
      </c>
    </row>
    <row r="288" spans="2:4" x14ac:dyDescent="0.25">
      <c r="B288" s="1" t="s">
        <v>7</v>
      </c>
      <c r="C288" s="2">
        <v>66.076999999999998</v>
      </c>
      <c r="D288" s="2">
        <v>104.316</v>
      </c>
    </row>
    <row r="289" spans="2:4" x14ac:dyDescent="0.25">
      <c r="B289" s="1" t="s">
        <v>7</v>
      </c>
      <c r="C289" s="2">
        <v>84.623999999999995</v>
      </c>
      <c r="D289" s="2">
        <v>124.703</v>
      </c>
    </row>
    <row r="290" spans="2:4" x14ac:dyDescent="0.25">
      <c r="B290" s="1" t="s">
        <v>7</v>
      </c>
      <c r="C290" s="2">
        <v>52.356999999999999</v>
      </c>
      <c r="D290" s="2">
        <v>310.25799999999998</v>
      </c>
    </row>
    <row r="291" spans="2:4" x14ac:dyDescent="0.25">
      <c r="B291" s="1" t="s">
        <v>7</v>
      </c>
      <c r="C291" s="2">
        <v>49.44</v>
      </c>
      <c r="D291" s="2">
        <v>177.53700000000001</v>
      </c>
    </row>
    <row r="292" spans="2:4" x14ac:dyDescent="0.25">
      <c r="B292" s="1" t="s">
        <v>7</v>
      </c>
      <c r="C292" s="2">
        <v>68.313999999999993</v>
      </c>
      <c r="D292" s="2">
        <v>215.923</v>
      </c>
    </row>
    <row r="293" spans="2:4" x14ac:dyDescent="0.25">
      <c r="B293" s="1" t="s">
        <v>7</v>
      </c>
      <c r="C293" s="2">
        <v>73.087999999999994</v>
      </c>
      <c r="D293" s="2">
        <v>192.12700000000001</v>
      </c>
    </row>
    <row r="294" spans="2:4" x14ac:dyDescent="0.25">
      <c r="B294" s="1" t="s">
        <v>7</v>
      </c>
      <c r="C294" s="2">
        <v>55.652999999999999</v>
      </c>
      <c r="D294" s="2">
        <v>193.29499999999999</v>
      </c>
    </row>
    <row r="295" spans="2:4" x14ac:dyDescent="0.25">
      <c r="B295" s="1" t="s">
        <v>7</v>
      </c>
      <c r="C295" s="2">
        <v>70.616</v>
      </c>
      <c r="D295" s="2">
        <v>197.30500000000001</v>
      </c>
    </row>
    <row r="296" spans="2:4" x14ac:dyDescent="0.25">
      <c r="B296" s="1" t="s">
        <v>7</v>
      </c>
      <c r="C296" s="2">
        <v>63.514000000000003</v>
      </c>
      <c r="D296" s="2">
        <v>270.86599999999999</v>
      </c>
    </row>
    <row r="297" spans="2:4" x14ac:dyDescent="0.25">
      <c r="B297" s="1" t="s">
        <v>7</v>
      </c>
      <c r="C297" s="2">
        <v>57.17</v>
      </c>
      <c r="D297" s="2">
        <v>197.76</v>
      </c>
    </row>
    <row r="298" spans="2:4" x14ac:dyDescent="0.25">
      <c r="B298" s="1" t="s">
        <v>7</v>
      </c>
      <c r="C298" s="2">
        <v>44.848999999999997</v>
      </c>
      <c r="D298" s="2">
        <v>190.77600000000001</v>
      </c>
    </row>
    <row r="299" spans="2:4" x14ac:dyDescent="0.25">
      <c r="B299" s="1" t="s">
        <v>7</v>
      </c>
      <c r="C299" s="2">
        <v>70.760000000000005</v>
      </c>
      <c r="D299" s="2">
        <v>271.76600000000002</v>
      </c>
    </row>
    <row r="300" spans="2:4" x14ac:dyDescent="0.25">
      <c r="B300" s="1" t="s">
        <v>7</v>
      </c>
      <c r="C300" s="2">
        <v>60.545000000000002</v>
      </c>
      <c r="D300" s="2">
        <v>267.90899999999999</v>
      </c>
    </row>
    <row r="301" spans="2:4" x14ac:dyDescent="0.25">
      <c r="B301" s="1" t="s">
        <v>7</v>
      </c>
      <c r="C301" s="2">
        <v>55.758000000000003</v>
      </c>
      <c r="D301" s="2">
        <v>257.14400000000001</v>
      </c>
    </row>
    <row r="302" spans="2:4" x14ac:dyDescent="0.25">
      <c r="B302" s="1" t="s">
        <v>7</v>
      </c>
      <c r="C302" s="2">
        <v>68.510000000000005</v>
      </c>
      <c r="D302" s="2">
        <v>212.97200000000001</v>
      </c>
    </row>
    <row r="303" spans="2:4" x14ac:dyDescent="0.25">
      <c r="B303" s="1" t="s">
        <v>7</v>
      </c>
      <c r="C303" s="2">
        <v>67.293999999999997</v>
      </c>
      <c r="D303" s="2">
        <v>197.04</v>
      </c>
    </row>
    <row r="304" spans="2:4" x14ac:dyDescent="0.25">
      <c r="B304" s="1" t="s">
        <v>7</v>
      </c>
      <c r="C304" s="2">
        <v>77.98</v>
      </c>
      <c r="D304" s="2">
        <v>247.37700000000001</v>
      </c>
    </row>
    <row r="305" spans="2:4" x14ac:dyDescent="0.25">
      <c r="B305" s="1" t="s">
        <v>7</v>
      </c>
      <c r="C305" s="2">
        <v>76.646000000000001</v>
      </c>
      <c r="D305" s="2">
        <v>174.37200000000001</v>
      </c>
    </row>
    <row r="306" spans="2:4" x14ac:dyDescent="0.25">
      <c r="B306" s="1" t="s">
        <v>7</v>
      </c>
      <c r="C306" s="2">
        <v>48.145000000000003</v>
      </c>
      <c r="D306" s="2">
        <v>196.411</v>
      </c>
    </row>
    <row r="307" spans="2:4" x14ac:dyDescent="0.25">
      <c r="B307" s="1" t="s">
        <v>7</v>
      </c>
      <c r="C307" s="2">
        <v>63.735999999999997</v>
      </c>
      <c r="D307" s="2">
        <v>199.649</v>
      </c>
    </row>
    <row r="308" spans="2:4" x14ac:dyDescent="0.25">
      <c r="B308" s="1" t="s">
        <v>7</v>
      </c>
      <c r="C308" s="2">
        <v>54.581000000000003</v>
      </c>
      <c r="D308" s="2">
        <v>185.393</v>
      </c>
    </row>
    <row r="309" spans="2:4" x14ac:dyDescent="0.25">
      <c r="B309" s="1" t="s">
        <v>7</v>
      </c>
      <c r="C309" s="2">
        <v>62.219000000000001</v>
      </c>
      <c r="D309" s="2">
        <v>226.00299999999999</v>
      </c>
    </row>
    <row r="310" spans="2:4" x14ac:dyDescent="0.25">
      <c r="B310" s="1" t="s">
        <v>7</v>
      </c>
      <c r="C310" s="2">
        <v>68.680000000000007</v>
      </c>
      <c r="D310" s="2">
        <v>194.39</v>
      </c>
    </row>
    <row r="311" spans="2:4" x14ac:dyDescent="0.25">
      <c r="B311" s="1" t="s">
        <v>7</v>
      </c>
      <c r="C311" s="2">
        <v>52.500999999999998</v>
      </c>
      <c r="D311" s="2">
        <v>202.279</v>
      </c>
    </row>
    <row r="312" spans="2:4" x14ac:dyDescent="0.25">
      <c r="B312" s="1" t="s">
        <v>7</v>
      </c>
      <c r="C312" s="2">
        <v>49.335999999999999</v>
      </c>
      <c r="D312" s="2">
        <v>220.75</v>
      </c>
    </row>
    <row r="313" spans="2:4" x14ac:dyDescent="0.25">
      <c r="B313" s="1" t="s">
        <v>7</v>
      </c>
      <c r="C313" s="2">
        <v>59.368000000000002</v>
      </c>
      <c r="D313" s="2">
        <v>282.911</v>
      </c>
    </row>
    <row r="314" spans="2:4" x14ac:dyDescent="0.25">
      <c r="B314" s="1" t="s">
        <v>7</v>
      </c>
      <c r="C314" s="2">
        <v>53.246000000000002</v>
      </c>
      <c r="D314" s="2">
        <v>193.90199999999999</v>
      </c>
    </row>
    <row r="315" spans="2:4" x14ac:dyDescent="0.25">
      <c r="B315" s="1" t="s">
        <v>7</v>
      </c>
      <c r="C315" s="2">
        <v>42.756999999999998</v>
      </c>
      <c r="D315" s="2">
        <v>206.47399999999999</v>
      </c>
    </row>
    <row r="316" spans="2:4" x14ac:dyDescent="0.25">
      <c r="B316" s="1" t="s">
        <v>7</v>
      </c>
      <c r="C316" s="2">
        <v>66.051000000000002</v>
      </c>
      <c r="D316" s="2">
        <v>263.286</v>
      </c>
    </row>
    <row r="317" spans="2:4" x14ac:dyDescent="0.25">
      <c r="B317" s="1" t="s">
        <v>7</v>
      </c>
      <c r="C317" s="2">
        <v>43.895000000000003</v>
      </c>
      <c r="D317" s="2">
        <v>209.553</v>
      </c>
    </row>
    <row r="318" spans="2:4" x14ac:dyDescent="0.25">
      <c r="B318" s="1" t="s">
        <v>7</v>
      </c>
      <c r="C318" s="2">
        <v>58.792000000000002</v>
      </c>
      <c r="D318" s="2">
        <v>272.71699999999998</v>
      </c>
    </row>
    <row r="319" spans="2:4" x14ac:dyDescent="0.25">
      <c r="B319" s="1" t="s">
        <v>7</v>
      </c>
      <c r="C319" s="2">
        <v>53.704000000000001</v>
      </c>
      <c r="D319" s="2">
        <v>272.5</v>
      </c>
    </row>
    <row r="320" spans="2:4" x14ac:dyDescent="0.25">
      <c r="B320" s="1" t="s">
        <v>7</v>
      </c>
      <c r="C320" s="2">
        <v>71.623000000000005</v>
      </c>
      <c r="D320" s="2">
        <v>195.69900000000001</v>
      </c>
    </row>
    <row r="321" spans="2:4" x14ac:dyDescent="0.25">
      <c r="B321" s="1" t="s">
        <v>7</v>
      </c>
      <c r="C321" s="2">
        <v>63.945</v>
      </c>
      <c r="D321" s="2">
        <v>210.15</v>
      </c>
    </row>
    <row r="322" spans="2:4" x14ac:dyDescent="0.25">
      <c r="B322" s="1" t="s">
        <v>7</v>
      </c>
      <c r="C322" s="2">
        <v>68.497</v>
      </c>
      <c r="D322" s="2">
        <v>200.345</v>
      </c>
    </row>
    <row r="323" spans="2:4" x14ac:dyDescent="0.25">
      <c r="B323" s="1" t="s">
        <v>7</v>
      </c>
      <c r="C323" s="2">
        <v>67.227999999999994</v>
      </c>
      <c r="D323" s="2">
        <v>256.65199999999999</v>
      </c>
    </row>
    <row r="324" spans="2:4" x14ac:dyDescent="0.25">
      <c r="B324" s="1" t="s">
        <v>7</v>
      </c>
      <c r="C324" s="2">
        <v>48.956000000000003</v>
      </c>
      <c r="D324" s="2">
        <v>218.75</v>
      </c>
    </row>
    <row r="325" spans="2:4" x14ac:dyDescent="0.25">
      <c r="B325" s="1" t="s">
        <v>7</v>
      </c>
      <c r="C325" s="2">
        <v>56.83</v>
      </c>
      <c r="D325" s="2">
        <v>207.01400000000001</v>
      </c>
    </row>
    <row r="326" spans="2:4" x14ac:dyDescent="0.25">
      <c r="B326" s="1" t="s">
        <v>7</v>
      </c>
      <c r="C326" s="2">
        <v>54.043999999999997</v>
      </c>
      <c r="D326" s="2">
        <v>175.06200000000001</v>
      </c>
    </row>
    <row r="327" spans="2:4" x14ac:dyDescent="0.25">
      <c r="B327" s="1" t="s">
        <v>7</v>
      </c>
      <c r="C327" s="2">
        <v>75.56</v>
      </c>
      <c r="D327" s="2">
        <v>182.74</v>
      </c>
    </row>
    <row r="328" spans="2:4" x14ac:dyDescent="0.25">
      <c r="B328" s="1" t="s">
        <v>7</v>
      </c>
      <c r="C328" s="2">
        <v>62.637</v>
      </c>
      <c r="D328" s="2">
        <v>169.94300000000001</v>
      </c>
    </row>
    <row r="329" spans="2:4" x14ac:dyDescent="0.25">
      <c r="B329" s="1" t="s">
        <v>7</v>
      </c>
      <c r="C329" s="2">
        <v>72.146000000000001</v>
      </c>
      <c r="D329" s="2">
        <v>184.94499999999999</v>
      </c>
    </row>
    <row r="330" spans="2:4" x14ac:dyDescent="0.25">
      <c r="B330" s="1" t="s">
        <v>7</v>
      </c>
      <c r="C330" s="2">
        <v>54.893999999999998</v>
      </c>
      <c r="D330" s="2">
        <v>213.9</v>
      </c>
    </row>
    <row r="331" spans="2:4" x14ac:dyDescent="0.25">
      <c r="B331" s="1" t="s">
        <v>7</v>
      </c>
      <c r="C331" s="2">
        <v>65.593000000000004</v>
      </c>
      <c r="D331" s="2">
        <v>205.179</v>
      </c>
    </row>
    <row r="332" spans="2:4" x14ac:dyDescent="0.25">
      <c r="B332" s="1" t="s">
        <v>7</v>
      </c>
      <c r="C332" s="2">
        <v>70.772999999999996</v>
      </c>
      <c r="D332" s="2">
        <v>232.142</v>
      </c>
    </row>
    <row r="333" spans="2:4" x14ac:dyDescent="0.25">
      <c r="B333" s="1" t="s">
        <v>7</v>
      </c>
      <c r="C333" s="2">
        <v>85.069000000000003</v>
      </c>
      <c r="D333" s="2">
        <v>248.10499999999999</v>
      </c>
    </row>
    <row r="334" spans="2:4" x14ac:dyDescent="0.25">
      <c r="B334" s="1" t="s">
        <v>7</v>
      </c>
      <c r="C334" s="2">
        <v>63.774999999999999</v>
      </c>
      <c r="D334" s="2">
        <v>195.143</v>
      </c>
    </row>
    <row r="335" spans="2:4" x14ac:dyDescent="0.25">
      <c r="B335" s="1" t="s">
        <v>7</v>
      </c>
      <c r="C335" s="2">
        <v>56.372</v>
      </c>
      <c r="D335" s="2">
        <v>226.09700000000001</v>
      </c>
    </row>
    <row r="336" spans="2:4" x14ac:dyDescent="0.25">
      <c r="B336" s="1" t="s">
        <v>7</v>
      </c>
      <c r="C336" s="2">
        <v>63.54</v>
      </c>
      <c r="D336" s="2">
        <v>239.411</v>
      </c>
    </row>
    <row r="337" spans="2:4" x14ac:dyDescent="0.25">
      <c r="B337" s="1" t="s">
        <v>7</v>
      </c>
      <c r="C337" s="2">
        <v>59.302</v>
      </c>
      <c r="D337" s="2">
        <v>172.31</v>
      </c>
    </row>
    <row r="338" spans="2:4" x14ac:dyDescent="0.25">
      <c r="B338" s="1" t="s">
        <v>7</v>
      </c>
      <c r="C338" s="2">
        <v>94.917000000000002</v>
      </c>
      <c r="D338" s="2">
        <v>200.51300000000001</v>
      </c>
    </row>
    <row r="339" spans="2:4" x14ac:dyDescent="0.25">
      <c r="B339" s="1" t="s">
        <v>7</v>
      </c>
      <c r="C339" s="2">
        <v>61.186</v>
      </c>
      <c r="D339" s="2">
        <v>176.50700000000001</v>
      </c>
    </row>
    <row r="340" spans="2:4" x14ac:dyDescent="0.25">
      <c r="B340" s="1" t="s">
        <v>7</v>
      </c>
      <c r="C340" s="2">
        <v>57.746000000000002</v>
      </c>
      <c r="D340" s="2">
        <v>164.84</v>
      </c>
    </row>
    <row r="341" spans="2:4" x14ac:dyDescent="0.25">
      <c r="B341" s="1" t="s">
        <v>7</v>
      </c>
      <c r="C341" s="2">
        <v>54.213999999999999</v>
      </c>
      <c r="D341" s="2">
        <v>175.38</v>
      </c>
    </row>
    <row r="342" spans="2:4" x14ac:dyDescent="0.25">
      <c r="B342" s="1" t="s">
        <v>7</v>
      </c>
      <c r="C342" s="2">
        <v>75.284999999999997</v>
      </c>
      <c r="D342" s="2">
        <v>162.054</v>
      </c>
    </row>
    <row r="343" spans="2:4" x14ac:dyDescent="0.25">
      <c r="B343" s="1" t="s">
        <v>7</v>
      </c>
      <c r="C343" s="2">
        <v>57.17</v>
      </c>
      <c r="D343" s="2">
        <v>173.43199999999999</v>
      </c>
    </row>
    <row r="344" spans="2:4" x14ac:dyDescent="0.25">
      <c r="B344" s="1" t="s">
        <v>7</v>
      </c>
      <c r="C344" s="2">
        <v>66.941000000000003</v>
      </c>
      <c r="D344" s="2">
        <v>172.774</v>
      </c>
    </row>
    <row r="345" spans="2:4" x14ac:dyDescent="0.25">
      <c r="B345" s="1" t="s">
        <v>7</v>
      </c>
      <c r="C345" s="2">
        <v>65.777000000000001</v>
      </c>
      <c r="D345" s="2">
        <v>187.47800000000001</v>
      </c>
    </row>
    <row r="346" spans="2:4" x14ac:dyDescent="0.25">
      <c r="B346" s="1" t="s">
        <v>7</v>
      </c>
      <c r="C346" s="2">
        <v>55.627000000000002</v>
      </c>
      <c r="D346" s="2">
        <v>167.28299999999999</v>
      </c>
    </row>
    <row r="347" spans="2:4" x14ac:dyDescent="0.25">
      <c r="B347" s="1" t="s">
        <v>7</v>
      </c>
      <c r="C347" s="2">
        <v>57.942</v>
      </c>
      <c r="D347" s="2">
        <v>178.482</v>
      </c>
    </row>
    <row r="348" spans="2:4" x14ac:dyDescent="0.25">
      <c r="B348" s="1" t="s">
        <v>7</v>
      </c>
      <c r="C348" s="2">
        <v>66.09</v>
      </c>
      <c r="D348" s="2">
        <v>174.00899999999999</v>
      </c>
    </row>
    <row r="349" spans="2:4" x14ac:dyDescent="0.25">
      <c r="B349" s="1" t="s">
        <v>7</v>
      </c>
      <c r="C349" s="2">
        <v>60.204999999999998</v>
      </c>
      <c r="D349" s="2">
        <v>190.97900000000001</v>
      </c>
    </row>
    <row r="350" spans="2:4" x14ac:dyDescent="0.25">
      <c r="B350" s="1" t="s">
        <v>7</v>
      </c>
      <c r="C350" s="2">
        <v>56.555</v>
      </c>
      <c r="D350" s="2">
        <v>165.941</v>
      </c>
    </row>
    <row r="351" spans="2:4" x14ac:dyDescent="0.25">
      <c r="B351" s="1" t="s">
        <v>7</v>
      </c>
      <c r="C351" s="2">
        <v>48.668999999999997</v>
      </c>
      <c r="D351" s="2">
        <v>157.34</v>
      </c>
    </row>
    <row r="352" spans="2:4" x14ac:dyDescent="0.25">
      <c r="B352" s="1" t="s">
        <v>7</v>
      </c>
      <c r="C352" s="2">
        <v>75.977999999999994</v>
      </c>
      <c r="D352" s="2">
        <v>171.97200000000001</v>
      </c>
    </row>
    <row r="353" spans="2:4" x14ac:dyDescent="0.25">
      <c r="B353" s="1" t="s">
        <v>7</v>
      </c>
      <c r="C353" s="2">
        <v>50.12</v>
      </c>
      <c r="D353" s="2">
        <v>175.28800000000001</v>
      </c>
    </row>
    <row r="354" spans="2:4" x14ac:dyDescent="0.25">
      <c r="B354" s="1" t="s">
        <v>7</v>
      </c>
      <c r="C354" s="2">
        <v>48.445999999999998</v>
      </c>
      <c r="D354" s="2">
        <v>138.40600000000001</v>
      </c>
    </row>
    <row r="355" spans="2:4" x14ac:dyDescent="0.25">
      <c r="B355" s="1" t="s">
        <v>7</v>
      </c>
      <c r="C355" s="2">
        <v>70.498000000000005</v>
      </c>
      <c r="D355" s="2">
        <v>198.03299999999999</v>
      </c>
    </row>
    <row r="356" spans="2:4" x14ac:dyDescent="0.25">
      <c r="B356" s="1" t="s">
        <v>7</v>
      </c>
      <c r="C356" s="2">
        <v>75.350999999999999</v>
      </c>
      <c r="D356" s="2">
        <v>158.89500000000001</v>
      </c>
    </row>
    <row r="357" spans="2:4" x14ac:dyDescent="0.25">
      <c r="B357" s="1" t="s">
        <v>7</v>
      </c>
      <c r="C357" s="2">
        <v>67.438000000000002</v>
      </c>
      <c r="D357" s="2">
        <v>123.355</v>
      </c>
    </row>
    <row r="358" spans="2:4" x14ac:dyDescent="0.25">
      <c r="B358" s="1" t="s">
        <v>7</v>
      </c>
      <c r="C358" s="2">
        <v>55.575000000000003</v>
      </c>
      <c r="D358" s="2">
        <v>148.42699999999999</v>
      </c>
    </row>
    <row r="359" spans="2:4" x14ac:dyDescent="0.25">
      <c r="B359" s="1" t="s">
        <v>7</v>
      </c>
      <c r="C359" s="2">
        <v>60.087000000000003</v>
      </c>
      <c r="D359" s="2">
        <v>121.93600000000001</v>
      </c>
    </row>
    <row r="360" spans="2:4" x14ac:dyDescent="0.25">
      <c r="B360" s="1" t="s">
        <v>7</v>
      </c>
      <c r="C360" s="2">
        <v>46.17</v>
      </c>
      <c r="D360" s="2">
        <v>128.12799999999999</v>
      </c>
    </row>
    <row r="361" spans="2:4" x14ac:dyDescent="0.25">
      <c r="B361" s="1" t="s">
        <v>7</v>
      </c>
      <c r="C361" s="2">
        <v>69.53</v>
      </c>
      <c r="D361" s="2">
        <v>140.91499999999999</v>
      </c>
    </row>
    <row r="362" spans="2:4" x14ac:dyDescent="0.25">
      <c r="B362" s="1" t="s">
        <v>7</v>
      </c>
      <c r="C362" s="2">
        <v>49.283000000000001</v>
      </c>
      <c r="D362" s="2">
        <v>116.501</v>
      </c>
    </row>
    <row r="363" spans="2:4" x14ac:dyDescent="0.25">
      <c r="B363" s="1" t="s">
        <v>7</v>
      </c>
      <c r="C363" s="2">
        <v>79.326999999999998</v>
      </c>
      <c r="D363" s="2">
        <v>153.12299999999999</v>
      </c>
    </row>
    <row r="364" spans="2:4" x14ac:dyDescent="0.25">
      <c r="B364" s="1" t="s">
        <v>7</v>
      </c>
      <c r="C364" s="2">
        <v>62.075000000000003</v>
      </c>
      <c r="D364" s="2">
        <v>142.46700000000001</v>
      </c>
    </row>
    <row r="365" spans="2:4" x14ac:dyDescent="0.25">
      <c r="B365" s="1" t="s">
        <v>7</v>
      </c>
      <c r="C365" s="2">
        <v>68.444999999999993</v>
      </c>
      <c r="D365" s="2">
        <v>143.44200000000001</v>
      </c>
    </row>
    <row r="366" spans="2:4" x14ac:dyDescent="0.25">
      <c r="B366" s="1" t="s">
        <v>7</v>
      </c>
      <c r="C366" s="2">
        <v>66.888000000000005</v>
      </c>
      <c r="D366" s="2">
        <v>115.762</v>
      </c>
    </row>
    <row r="367" spans="2:4" x14ac:dyDescent="0.25">
      <c r="B367" s="1" t="s">
        <v>7</v>
      </c>
      <c r="C367" s="2">
        <v>56.529000000000003</v>
      </c>
      <c r="D367" s="2">
        <v>126.354</v>
      </c>
    </row>
    <row r="368" spans="2:4" x14ac:dyDescent="0.25">
      <c r="B368" s="1" t="s">
        <v>7</v>
      </c>
      <c r="C368" s="2">
        <v>63.290999999999997</v>
      </c>
      <c r="D368" s="2">
        <v>146.23099999999999</v>
      </c>
    </row>
    <row r="369" spans="2:4" x14ac:dyDescent="0.25">
      <c r="B369" s="1" t="s">
        <v>7</v>
      </c>
      <c r="C369" s="2">
        <v>75.769000000000005</v>
      </c>
      <c r="D369" s="2">
        <v>169.84299999999999</v>
      </c>
    </row>
    <row r="370" spans="2:4" x14ac:dyDescent="0.25">
      <c r="B370" s="1" t="s">
        <v>7</v>
      </c>
      <c r="C370" s="2">
        <v>72.302999999999997</v>
      </c>
      <c r="D370" s="2">
        <v>148.04599999999999</v>
      </c>
    </row>
    <row r="371" spans="2:4" x14ac:dyDescent="0.25">
      <c r="B371" s="1" t="s">
        <v>7</v>
      </c>
      <c r="C371" s="2">
        <v>69.843999999999994</v>
      </c>
      <c r="D371" s="2">
        <v>144.95699999999999</v>
      </c>
    </row>
    <row r="372" spans="2:4" x14ac:dyDescent="0.25">
      <c r="B372" s="1" t="s">
        <v>7</v>
      </c>
      <c r="C372" s="2">
        <v>57.628</v>
      </c>
      <c r="D372" s="2">
        <v>180.92099999999999</v>
      </c>
    </row>
    <row r="373" spans="2:4" x14ac:dyDescent="0.25">
      <c r="B373" s="1" t="s">
        <v>7</v>
      </c>
      <c r="C373" s="2">
        <v>69.739999999999995</v>
      </c>
      <c r="D373" s="2">
        <v>135.309</v>
      </c>
    </row>
    <row r="374" spans="2:4" x14ac:dyDescent="0.25">
      <c r="B374" s="1" t="s">
        <v>7</v>
      </c>
      <c r="C374" s="2">
        <v>51.219000000000001</v>
      </c>
      <c r="D374" s="2">
        <v>123.05800000000001</v>
      </c>
    </row>
    <row r="375" spans="2:4" x14ac:dyDescent="0.25">
      <c r="B375" s="1" t="s">
        <v>7</v>
      </c>
      <c r="C375" s="2">
        <v>57.667000000000002</v>
      </c>
      <c r="D375" s="2">
        <v>124.961</v>
      </c>
    </row>
    <row r="376" spans="2:4" x14ac:dyDescent="0.25">
      <c r="B376" s="1" t="s">
        <v>7</v>
      </c>
      <c r="C376" s="2">
        <v>50.264000000000003</v>
      </c>
      <c r="D376" s="2">
        <v>154.74700000000001</v>
      </c>
    </row>
    <row r="377" spans="2:4" x14ac:dyDescent="0.25">
      <c r="B377" s="1" t="s">
        <v>7</v>
      </c>
      <c r="C377" s="2">
        <v>43.908000000000001</v>
      </c>
      <c r="D377" s="2">
        <v>142.762</v>
      </c>
    </row>
    <row r="378" spans="2:4" x14ac:dyDescent="0.25">
      <c r="B378" s="1" t="s">
        <v>7</v>
      </c>
      <c r="C378" s="2">
        <v>61.774000000000001</v>
      </c>
      <c r="D378" s="2">
        <v>125.518</v>
      </c>
    </row>
    <row r="379" spans="2:4" x14ac:dyDescent="0.25">
      <c r="B379" s="1" t="s">
        <v>7</v>
      </c>
      <c r="C379" s="2">
        <v>60.125999999999998</v>
      </c>
      <c r="D379" s="2">
        <v>128.934</v>
      </c>
    </row>
    <row r="380" spans="2:4" x14ac:dyDescent="0.25">
      <c r="B380" s="1" t="s">
        <v>7</v>
      </c>
      <c r="C380" s="2">
        <v>60.61</v>
      </c>
      <c r="D380" s="2">
        <v>120.92100000000001</v>
      </c>
    </row>
    <row r="381" spans="2:4" x14ac:dyDescent="0.25">
      <c r="B381" s="1" t="s">
        <v>7</v>
      </c>
      <c r="C381" s="2">
        <v>47.896999999999998</v>
      </c>
      <c r="D381" s="2">
        <v>141.34100000000001</v>
      </c>
    </row>
    <row r="382" spans="2:4" x14ac:dyDescent="0.25">
      <c r="B382" s="1" t="s">
        <v>7</v>
      </c>
      <c r="C382" s="2">
        <v>69.792000000000002</v>
      </c>
      <c r="D382" s="2">
        <v>140.87200000000001</v>
      </c>
    </row>
    <row r="383" spans="2:4" x14ac:dyDescent="0.25">
      <c r="B383" s="1" t="s">
        <v>7</v>
      </c>
      <c r="C383" s="2">
        <v>62.963999999999999</v>
      </c>
      <c r="D383" s="2">
        <v>157.47800000000001</v>
      </c>
    </row>
    <row r="384" spans="2:4" x14ac:dyDescent="0.25">
      <c r="B384" s="1" t="s">
        <v>7</v>
      </c>
      <c r="C384" s="2">
        <v>42.442999999999998</v>
      </c>
      <c r="D384" s="2">
        <v>119.423</v>
      </c>
    </row>
    <row r="385" spans="2:4" x14ac:dyDescent="0.25">
      <c r="B385" s="1" t="s">
        <v>7</v>
      </c>
      <c r="C385" s="2">
        <v>47.008000000000003</v>
      </c>
      <c r="D385" s="2">
        <v>140.30099999999999</v>
      </c>
    </row>
    <row r="386" spans="2:4" x14ac:dyDescent="0.25">
      <c r="B386" s="1" t="s">
        <v>7</v>
      </c>
      <c r="C386" s="2">
        <v>35.746000000000002</v>
      </c>
      <c r="D386" s="2">
        <v>116.25</v>
      </c>
    </row>
    <row r="387" spans="2:4" x14ac:dyDescent="0.25">
      <c r="B387" s="1" t="s">
        <v>7</v>
      </c>
      <c r="C387" s="2">
        <v>95.034999999999997</v>
      </c>
      <c r="D387" s="2">
        <v>132.447</v>
      </c>
    </row>
    <row r="388" spans="2:4" x14ac:dyDescent="0.25">
      <c r="B388" s="1" t="s">
        <v>7</v>
      </c>
      <c r="C388" s="2">
        <v>51.298000000000002</v>
      </c>
      <c r="D388" s="2">
        <v>129.31800000000001</v>
      </c>
    </row>
    <row r="389" spans="2:4" x14ac:dyDescent="0.25">
      <c r="B389" s="1" t="s">
        <v>7</v>
      </c>
      <c r="C389" s="2">
        <v>74.957999999999998</v>
      </c>
      <c r="D389" s="2">
        <v>114.535</v>
      </c>
    </row>
    <row r="390" spans="2:4" x14ac:dyDescent="0.25">
      <c r="B390" s="1" t="s">
        <v>7</v>
      </c>
      <c r="C390" s="2">
        <v>81.484999999999999</v>
      </c>
      <c r="D390" s="2">
        <v>115.34399999999999</v>
      </c>
    </row>
    <row r="391" spans="2:4" x14ac:dyDescent="0.25">
      <c r="B391" s="1" t="s">
        <v>7</v>
      </c>
      <c r="C391" s="2">
        <v>85.88</v>
      </c>
      <c r="D391" s="2">
        <v>135.298</v>
      </c>
    </row>
    <row r="392" spans="2:4" x14ac:dyDescent="0.25">
      <c r="B392" s="1" t="s">
        <v>7</v>
      </c>
      <c r="C392" s="2">
        <v>67.594999999999999</v>
      </c>
      <c r="D392" s="2">
        <v>87.99</v>
      </c>
    </row>
    <row r="393" spans="2:4" x14ac:dyDescent="0.25">
      <c r="B393" s="1" t="s">
        <v>7</v>
      </c>
      <c r="C393" s="2">
        <v>83.367999999999995</v>
      </c>
      <c r="D393" s="2">
        <v>98.191000000000003</v>
      </c>
    </row>
    <row r="394" spans="2:4" x14ac:dyDescent="0.25">
      <c r="B394" s="1" t="s">
        <v>7</v>
      </c>
      <c r="C394" s="2">
        <v>72.277000000000001</v>
      </c>
      <c r="D394" s="2">
        <v>96.415000000000006</v>
      </c>
    </row>
    <row r="395" spans="2:4" x14ac:dyDescent="0.25">
      <c r="B395" s="1" t="s">
        <v>7</v>
      </c>
      <c r="C395" s="2">
        <v>67.528999999999996</v>
      </c>
      <c r="D395" s="2">
        <v>89.278000000000006</v>
      </c>
    </row>
    <row r="396" spans="2:4" x14ac:dyDescent="0.25">
      <c r="B396" s="1" t="s">
        <v>7</v>
      </c>
      <c r="C396" s="2">
        <v>85.631</v>
      </c>
      <c r="D396" s="2">
        <v>94.391000000000005</v>
      </c>
    </row>
    <row r="397" spans="2:4" x14ac:dyDescent="0.25">
      <c r="B397" s="1" t="s">
        <v>7</v>
      </c>
      <c r="C397" s="2">
        <v>54.030999999999999</v>
      </c>
      <c r="D397" s="2">
        <v>85.83</v>
      </c>
    </row>
    <row r="398" spans="2:4" x14ac:dyDescent="0.25">
      <c r="B398" s="1" t="s">
        <v>7</v>
      </c>
      <c r="C398" s="2">
        <v>84.034999999999997</v>
      </c>
      <c r="D398" s="2">
        <v>105.05500000000001</v>
      </c>
    </row>
    <row r="399" spans="2:4" x14ac:dyDescent="0.25">
      <c r="B399" s="1" t="s">
        <v>7</v>
      </c>
      <c r="C399" s="2">
        <v>86.664000000000001</v>
      </c>
      <c r="D399" s="2">
        <v>102.038</v>
      </c>
    </row>
    <row r="400" spans="2:4" x14ac:dyDescent="0.25">
      <c r="B400" s="1" t="s">
        <v>7</v>
      </c>
      <c r="C400" s="2">
        <v>77.914000000000001</v>
      </c>
      <c r="D400" s="2">
        <v>100.85</v>
      </c>
    </row>
    <row r="401" spans="2:4" x14ac:dyDescent="0.25">
      <c r="B401" s="1" t="s">
        <v>7</v>
      </c>
      <c r="C401" s="2">
        <v>75.284999999999997</v>
      </c>
      <c r="D401" s="2">
        <v>101.2</v>
      </c>
    </row>
    <row r="402" spans="2:4" x14ac:dyDescent="0.25">
      <c r="B402" s="1" t="s">
        <v>7</v>
      </c>
      <c r="C402" s="2">
        <v>69.53</v>
      </c>
      <c r="D402" s="2">
        <v>100.715</v>
      </c>
    </row>
    <row r="403" spans="2:4" x14ac:dyDescent="0.25">
      <c r="B403" s="1" t="s">
        <v>7</v>
      </c>
      <c r="C403" s="2">
        <v>73.977000000000004</v>
      </c>
      <c r="D403" s="2">
        <v>93.977999999999994</v>
      </c>
    </row>
    <row r="404" spans="2:4" x14ac:dyDescent="0.25">
      <c r="B404" s="1" t="s">
        <v>7</v>
      </c>
      <c r="C404" s="2">
        <v>73.349000000000004</v>
      </c>
      <c r="D404" s="2">
        <v>111.45</v>
      </c>
    </row>
    <row r="405" spans="2:4" x14ac:dyDescent="0.25">
      <c r="B405" s="1" t="s">
        <v>7</v>
      </c>
      <c r="C405" s="2">
        <v>43.567999999999998</v>
      </c>
      <c r="D405" s="2">
        <v>90.444000000000003</v>
      </c>
    </row>
    <row r="406" spans="2:4" x14ac:dyDescent="0.25">
      <c r="B406" s="1" t="s">
        <v>7</v>
      </c>
      <c r="C406" s="2">
        <v>39.905000000000001</v>
      </c>
      <c r="D406" s="2">
        <v>96.132000000000005</v>
      </c>
    </row>
    <row r="407" spans="2:4" x14ac:dyDescent="0.25">
      <c r="B407" s="1" t="s">
        <v>7</v>
      </c>
      <c r="C407" s="2">
        <v>69.712999999999994</v>
      </c>
      <c r="D407" s="2">
        <v>97.513999999999996</v>
      </c>
    </row>
    <row r="408" spans="2:4" x14ac:dyDescent="0.25">
      <c r="B408" s="1" t="s">
        <v>7</v>
      </c>
      <c r="C408" s="2">
        <v>55.195</v>
      </c>
      <c r="D408" s="2">
        <v>114.03</v>
      </c>
    </row>
    <row r="409" spans="2:4" x14ac:dyDescent="0.25">
      <c r="B409" s="1" t="s">
        <v>7</v>
      </c>
      <c r="C409" s="2">
        <v>59.131999999999998</v>
      </c>
      <c r="D409" s="2">
        <v>105.121</v>
      </c>
    </row>
    <row r="410" spans="2:4" x14ac:dyDescent="0.25">
      <c r="B410" s="1" t="s">
        <v>7</v>
      </c>
      <c r="C410" s="2">
        <v>71.061000000000007</v>
      </c>
      <c r="D410" s="2">
        <v>94.58</v>
      </c>
    </row>
    <row r="411" spans="2:4" x14ac:dyDescent="0.25">
      <c r="B411" s="1" t="s">
        <v>7</v>
      </c>
      <c r="C411" s="2">
        <v>61.447000000000003</v>
      </c>
      <c r="D411" s="2">
        <v>99.742000000000004</v>
      </c>
    </row>
    <row r="412" spans="2:4" x14ac:dyDescent="0.25">
      <c r="B412" s="1" t="s">
        <v>7</v>
      </c>
      <c r="C412" s="2">
        <v>70.799000000000007</v>
      </c>
      <c r="D412" s="2">
        <v>95.052999999999997</v>
      </c>
    </row>
    <row r="413" spans="2:4" x14ac:dyDescent="0.25">
      <c r="B413" s="1" t="s">
        <v>7</v>
      </c>
      <c r="C413" s="2">
        <v>81.956000000000003</v>
      </c>
      <c r="D413" s="2">
        <v>109.21599999999999</v>
      </c>
    </row>
    <row r="414" spans="2:4" x14ac:dyDescent="0.25">
      <c r="B414" s="1" t="s">
        <v>7</v>
      </c>
      <c r="C414" s="2">
        <v>57.497</v>
      </c>
      <c r="D414" s="2">
        <v>93.56</v>
      </c>
    </row>
    <row r="415" spans="2:4" x14ac:dyDescent="0.25">
      <c r="B415" s="1" t="s">
        <v>7</v>
      </c>
      <c r="C415" s="2">
        <v>68.013000000000005</v>
      </c>
      <c r="D415" s="2">
        <v>92.762</v>
      </c>
    </row>
    <row r="416" spans="2:4" x14ac:dyDescent="0.25">
      <c r="B416" s="1" t="s">
        <v>7</v>
      </c>
      <c r="C416" s="2">
        <v>65.397000000000006</v>
      </c>
      <c r="D416" s="2">
        <v>106.224</v>
      </c>
    </row>
    <row r="417" spans="2:4" x14ac:dyDescent="0.25">
      <c r="B417" s="1" t="s">
        <v>7</v>
      </c>
      <c r="C417" s="2">
        <v>65.319000000000003</v>
      </c>
      <c r="D417" s="2">
        <v>86.852999999999994</v>
      </c>
    </row>
    <row r="418" spans="2:4" x14ac:dyDescent="0.25">
      <c r="B418" s="1" t="s">
        <v>7</v>
      </c>
      <c r="C418" s="2">
        <v>48.826000000000001</v>
      </c>
      <c r="D418" s="2">
        <v>103.182</v>
      </c>
    </row>
    <row r="419" spans="2:4" x14ac:dyDescent="0.25">
      <c r="B419" s="1" t="s">
        <v>5</v>
      </c>
      <c r="C419" s="2">
        <v>49.073999999999998</v>
      </c>
      <c r="D419" s="2">
        <v>158.07599999999999</v>
      </c>
    </row>
    <row r="420" spans="2:4" x14ac:dyDescent="0.25">
      <c r="B420" s="1" t="s">
        <v>5</v>
      </c>
      <c r="C420" s="2">
        <v>71.073999999999998</v>
      </c>
      <c r="D420" s="2">
        <v>151.97499999999999</v>
      </c>
    </row>
    <row r="421" spans="2:4" x14ac:dyDescent="0.25">
      <c r="B421" s="1" t="s">
        <v>5</v>
      </c>
      <c r="C421" s="2">
        <v>50.564999999999998</v>
      </c>
      <c r="D421" s="2">
        <v>161.89099999999999</v>
      </c>
    </row>
    <row r="422" spans="2:4" x14ac:dyDescent="0.25">
      <c r="B422" s="1" t="s">
        <v>5</v>
      </c>
      <c r="C422" s="2">
        <v>58.137999999999998</v>
      </c>
      <c r="D422" s="2">
        <v>137.77000000000001</v>
      </c>
    </row>
    <row r="423" spans="2:4" x14ac:dyDescent="0.25">
      <c r="B423" s="1" t="s">
        <v>5</v>
      </c>
      <c r="C423" s="2">
        <v>78.894999999999996</v>
      </c>
      <c r="D423" s="2">
        <v>135.41399999999999</v>
      </c>
    </row>
    <row r="424" spans="2:4" x14ac:dyDescent="0.25">
      <c r="B424" s="1" t="s">
        <v>5</v>
      </c>
      <c r="C424" s="2">
        <v>74.486999999999995</v>
      </c>
      <c r="D424" s="2">
        <v>144.46700000000001</v>
      </c>
    </row>
    <row r="425" spans="2:4" x14ac:dyDescent="0.25">
      <c r="B425" s="1" t="s">
        <v>5</v>
      </c>
      <c r="C425" s="2">
        <v>62.206000000000003</v>
      </c>
      <c r="D425" s="2">
        <v>140.762</v>
      </c>
    </row>
    <row r="426" spans="2:4" x14ac:dyDescent="0.25">
      <c r="B426" s="1" t="s">
        <v>5</v>
      </c>
      <c r="C426" s="2">
        <v>65.436000000000007</v>
      </c>
      <c r="D426" s="2">
        <v>138.72399999999999</v>
      </c>
    </row>
    <row r="427" spans="2:4" x14ac:dyDescent="0.25">
      <c r="B427" s="1" t="s">
        <v>5</v>
      </c>
      <c r="C427" s="2">
        <v>66.338999999999999</v>
      </c>
      <c r="D427" s="2">
        <v>139.00200000000001</v>
      </c>
    </row>
    <row r="428" spans="2:4" x14ac:dyDescent="0.25">
      <c r="B428" s="1" t="s">
        <v>5</v>
      </c>
      <c r="C428" s="2">
        <v>67.111000000000004</v>
      </c>
      <c r="D428" s="2">
        <v>142.54400000000001</v>
      </c>
    </row>
    <row r="429" spans="2:4" x14ac:dyDescent="0.25">
      <c r="B429" s="1" t="s">
        <v>5</v>
      </c>
      <c r="C429" s="2">
        <v>45.594999999999999</v>
      </c>
      <c r="D429" s="2">
        <v>134.11099999999999</v>
      </c>
    </row>
    <row r="430" spans="2:4" x14ac:dyDescent="0.25">
      <c r="B430" s="1" t="s">
        <v>5</v>
      </c>
      <c r="C430" s="2">
        <v>47.360999999999997</v>
      </c>
      <c r="D430" s="2">
        <v>130.46100000000001</v>
      </c>
    </row>
    <row r="431" spans="2:4" x14ac:dyDescent="0.25">
      <c r="B431" s="1" t="s">
        <v>5</v>
      </c>
      <c r="C431" s="2">
        <v>48.171999999999997</v>
      </c>
      <c r="D431" s="2">
        <v>163.02099999999999</v>
      </c>
    </row>
    <row r="432" spans="2:4" x14ac:dyDescent="0.25">
      <c r="B432" s="1" t="s">
        <v>5</v>
      </c>
      <c r="C432" s="2">
        <v>58.557000000000002</v>
      </c>
      <c r="D432" s="2">
        <v>139.13300000000001</v>
      </c>
    </row>
    <row r="433" spans="2:4" x14ac:dyDescent="0.25">
      <c r="B433" s="1" t="s">
        <v>5</v>
      </c>
      <c r="C433" s="2">
        <v>70.08</v>
      </c>
      <c r="D433" s="2">
        <v>158.28100000000001</v>
      </c>
    </row>
    <row r="434" spans="2:4" x14ac:dyDescent="0.25">
      <c r="B434" s="1" t="s">
        <v>5</v>
      </c>
      <c r="C434" s="2">
        <v>45.66</v>
      </c>
      <c r="D434" s="2">
        <v>133.07900000000001</v>
      </c>
    </row>
    <row r="435" spans="2:4" x14ac:dyDescent="0.25">
      <c r="B435" s="1" t="s">
        <v>5</v>
      </c>
      <c r="C435" s="2">
        <v>45.006</v>
      </c>
      <c r="D435" s="2">
        <v>130.227</v>
      </c>
    </row>
    <row r="436" spans="2:4" x14ac:dyDescent="0.25">
      <c r="B436" s="1" t="s">
        <v>5</v>
      </c>
      <c r="C436" s="2">
        <v>56.006</v>
      </c>
      <c r="D436" s="2">
        <v>139.40899999999999</v>
      </c>
    </row>
    <row r="437" spans="2:4" x14ac:dyDescent="0.25">
      <c r="B437" s="1" t="s">
        <v>5</v>
      </c>
      <c r="C437" s="2">
        <v>54.213999999999999</v>
      </c>
      <c r="D437" s="2">
        <v>122.29600000000001</v>
      </c>
    </row>
    <row r="438" spans="2:4" x14ac:dyDescent="0.25">
      <c r="B438" s="1" t="s">
        <v>5</v>
      </c>
      <c r="C438" s="2">
        <v>36.713999999999999</v>
      </c>
      <c r="D438" s="2">
        <v>122.989</v>
      </c>
    </row>
    <row r="439" spans="2:4" x14ac:dyDescent="0.25">
      <c r="B439" s="1" t="s">
        <v>5</v>
      </c>
      <c r="C439" s="2">
        <v>43.411000000000001</v>
      </c>
      <c r="D439" s="2">
        <v>136.828</v>
      </c>
    </row>
    <row r="440" spans="2:4" x14ac:dyDescent="0.25">
      <c r="B440" s="1" t="s">
        <v>5</v>
      </c>
      <c r="C440" s="2">
        <v>53.783000000000001</v>
      </c>
      <c r="D440" s="2">
        <v>138.62899999999999</v>
      </c>
    </row>
    <row r="441" spans="2:4" x14ac:dyDescent="0.25">
      <c r="B441" s="1" t="s">
        <v>5</v>
      </c>
      <c r="C441" s="2">
        <v>31.652000000000001</v>
      </c>
      <c r="D441" s="2">
        <v>120.789</v>
      </c>
    </row>
    <row r="442" spans="2:4" x14ac:dyDescent="0.25">
      <c r="B442" s="1" t="s">
        <v>5</v>
      </c>
      <c r="C442" s="2">
        <v>70.733999999999995</v>
      </c>
      <c r="D442" s="2">
        <v>132.93199999999999</v>
      </c>
    </row>
    <row r="443" spans="2:4" x14ac:dyDescent="0.25">
      <c r="B443" s="1" t="s">
        <v>5</v>
      </c>
      <c r="C443" s="2">
        <v>61.29</v>
      </c>
      <c r="D443" s="2">
        <v>142.21100000000001</v>
      </c>
    </row>
    <row r="444" spans="2:4" x14ac:dyDescent="0.25">
      <c r="B444" s="1" t="s">
        <v>5</v>
      </c>
      <c r="C444" s="2">
        <v>47.046999999999997</v>
      </c>
      <c r="D444" s="2">
        <v>138.16</v>
      </c>
    </row>
    <row r="445" spans="2:4" x14ac:dyDescent="0.25">
      <c r="B445" s="1" t="s">
        <v>5</v>
      </c>
      <c r="C445" s="2">
        <v>46.694000000000003</v>
      </c>
      <c r="D445" s="2">
        <v>146.69</v>
      </c>
    </row>
    <row r="446" spans="2:4" x14ac:dyDescent="0.25">
      <c r="B446" s="1" t="s">
        <v>5</v>
      </c>
      <c r="C446" s="2">
        <v>51.494</v>
      </c>
      <c r="D446" s="2">
        <v>150.614</v>
      </c>
    </row>
    <row r="447" spans="2:4" x14ac:dyDescent="0.25">
      <c r="B447" s="1" t="s">
        <v>5</v>
      </c>
      <c r="C447" s="2">
        <v>72.603999999999999</v>
      </c>
      <c r="D447" s="2">
        <v>136.60900000000001</v>
      </c>
    </row>
    <row r="448" spans="2:4" x14ac:dyDescent="0.25">
      <c r="B448" s="1" t="s">
        <v>5</v>
      </c>
      <c r="C448" s="2">
        <v>60.466000000000001</v>
      </c>
      <c r="D448" s="2">
        <v>121.92700000000001</v>
      </c>
    </row>
    <row r="449" spans="2:4" x14ac:dyDescent="0.25">
      <c r="B449" s="1" t="s">
        <v>5</v>
      </c>
      <c r="C449" s="2">
        <v>49.859000000000002</v>
      </c>
      <c r="D449" s="2">
        <v>126.953</v>
      </c>
    </row>
    <row r="450" spans="2:4" x14ac:dyDescent="0.25">
      <c r="B450" s="1" t="s">
        <v>5</v>
      </c>
      <c r="C450" s="2">
        <v>71.414000000000001</v>
      </c>
      <c r="D450" s="2">
        <v>141.95099999999999</v>
      </c>
    </row>
    <row r="451" spans="2:4" x14ac:dyDescent="0.25">
      <c r="B451" s="1" t="s">
        <v>5</v>
      </c>
      <c r="C451" s="2">
        <v>65.906999999999996</v>
      </c>
      <c r="D451" s="2">
        <v>134.005</v>
      </c>
    </row>
    <row r="452" spans="2:4" x14ac:dyDescent="0.25">
      <c r="B452" s="1" t="s">
        <v>5</v>
      </c>
      <c r="C452" s="2">
        <v>49.936999999999998</v>
      </c>
      <c r="D452" s="2">
        <v>120.392</v>
      </c>
    </row>
    <row r="453" spans="2:4" x14ac:dyDescent="0.25">
      <c r="B453" s="1" t="s">
        <v>5</v>
      </c>
      <c r="C453" s="2">
        <v>64.088999999999999</v>
      </c>
      <c r="D453" s="2">
        <v>135.661</v>
      </c>
    </row>
    <row r="454" spans="2:4" x14ac:dyDescent="0.25">
      <c r="B454" s="1" t="s">
        <v>5</v>
      </c>
      <c r="C454" s="2">
        <v>58.412999999999997</v>
      </c>
      <c r="D454" s="2">
        <v>129.17400000000001</v>
      </c>
    </row>
    <row r="455" spans="2:4" x14ac:dyDescent="0.25">
      <c r="B455" s="1" t="s">
        <v>5</v>
      </c>
      <c r="C455" s="2">
        <v>43.332000000000001</v>
      </c>
      <c r="D455" s="2">
        <v>132.59899999999999</v>
      </c>
    </row>
    <row r="456" spans="2:4" x14ac:dyDescent="0.25">
      <c r="B456" s="1" t="s">
        <v>5</v>
      </c>
      <c r="C456" s="2">
        <v>51.323999999999998</v>
      </c>
      <c r="D456" s="2">
        <v>123.642</v>
      </c>
    </row>
    <row r="457" spans="2:4" x14ac:dyDescent="0.25">
      <c r="B457" s="1" t="s">
        <v>5</v>
      </c>
      <c r="C457" s="2">
        <v>41.697000000000003</v>
      </c>
      <c r="D457" s="2">
        <v>118.941</v>
      </c>
    </row>
    <row r="458" spans="2:4" x14ac:dyDescent="0.25">
      <c r="B458" s="1" t="s">
        <v>5</v>
      </c>
      <c r="C458" s="2">
        <v>58.320999999999998</v>
      </c>
      <c r="D458" s="2">
        <v>146.51900000000001</v>
      </c>
    </row>
    <row r="459" spans="2:4" x14ac:dyDescent="0.25">
      <c r="B459" s="1" t="s">
        <v>5</v>
      </c>
      <c r="C459" s="2">
        <v>55.234000000000002</v>
      </c>
      <c r="D459" s="2">
        <v>134.18299999999999</v>
      </c>
    </row>
    <row r="460" spans="2:4" x14ac:dyDescent="0.25">
      <c r="B460" s="1" t="s">
        <v>5</v>
      </c>
      <c r="C460" s="2">
        <v>59.459000000000003</v>
      </c>
      <c r="D460" s="2">
        <v>127.54300000000001</v>
      </c>
    </row>
    <row r="461" spans="2:4" x14ac:dyDescent="0.25">
      <c r="B461" s="1" t="s">
        <v>5</v>
      </c>
      <c r="C461" s="2">
        <v>64.769000000000005</v>
      </c>
      <c r="D461" s="2">
        <v>135.488</v>
      </c>
    </row>
    <row r="462" spans="2:4" x14ac:dyDescent="0.25">
      <c r="B462" s="1" t="s">
        <v>5</v>
      </c>
      <c r="C462" s="2">
        <v>73.715999999999994</v>
      </c>
      <c r="D462" s="2">
        <v>129.416</v>
      </c>
    </row>
    <row r="463" spans="2:4" x14ac:dyDescent="0.25">
      <c r="B463" s="1" t="s">
        <v>5</v>
      </c>
      <c r="C463" s="2">
        <v>52.122</v>
      </c>
      <c r="D463" s="2">
        <v>152.72900000000001</v>
      </c>
    </row>
    <row r="464" spans="2:4" x14ac:dyDescent="0.25">
      <c r="B464" s="1" t="s">
        <v>5</v>
      </c>
      <c r="C464" s="2">
        <v>62.271000000000001</v>
      </c>
      <c r="D464" s="2">
        <v>167.249</v>
      </c>
    </row>
    <row r="465" spans="2:4" x14ac:dyDescent="0.25">
      <c r="B465" s="1" t="s">
        <v>5</v>
      </c>
      <c r="C465" s="2">
        <v>59.865000000000002</v>
      </c>
      <c r="D465" s="2">
        <v>146.80000000000001</v>
      </c>
    </row>
    <row r="466" spans="2:4" x14ac:dyDescent="0.25">
      <c r="B466" s="1" t="s">
        <v>5</v>
      </c>
      <c r="C466" s="2">
        <v>64.572999999999993</v>
      </c>
      <c r="D466" s="2">
        <v>138.309</v>
      </c>
    </row>
    <row r="467" spans="2:4" x14ac:dyDescent="0.25">
      <c r="B467" s="1" t="s">
        <v>5</v>
      </c>
      <c r="C467" s="2">
        <v>55.195</v>
      </c>
      <c r="D467" s="2">
        <v>130.27099999999999</v>
      </c>
    </row>
    <row r="468" spans="2:4" x14ac:dyDescent="0.25">
      <c r="B468" s="1" t="s">
        <v>5</v>
      </c>
      <c r="C468" s="2">
        <v>48.826000000000001</v>
      </c>
      <c r="D468" s="2">
        <v>146.297</v>
      </c>
    </row>
    <row r="469" spans="2:4" x14ac:dyDescent="0.25">
      <c r="B469" s="1" t="s">
        <v>5</v>
      </c>
      <c r="C469" s="2">
        <v>58.085999999999999</v>
      </c>
      <c r="D469" s="2">
        <v>132.98500000000001</v>
      </c>
    </row>
    <row r="470" spans="2:4" x14ac:dyDescent="0.25">
      <c r="B470" s="1" t="s">
        <v>5</v>
      </c>
      <c r="C470" s="2">
        <v>55.457000000000001</v>
      </c>
      <c r="D470" s="2">
        <v>135.88399999999999</v>
      </c>
    </row>
    <row r="471" spans="2:4" x14ac:dyDescent="0.25">
      <c r="B471" s="1" t="s">
        <v>5</v>
      </c>
      <c r="C471" s="2">
        <v>43.161999999999999</v>
      </c>
      <c r="D471" s="2">
        <v>105.562</v>
      </c>
    </row>
    <row r="472" spans="2:4" x14ac:dyDescent="0.25">
      <c r="B472" s="1" t="s">
        <v>5</v>
      </c>
      <c r="C472" s="2">
        <v>52.918999999999997</v>
      </c>
      <c r="D472" s="2">
        <v>175.85900000000001</v>
      </c>
    </row>
    <row r="473" spans="2:4" x14ac:dyDescent="0.25">
      <c r="B473" s="1" t="s">
        <v>5</v>
      </c>
      <c r="C473" s="2">
        <v>47.91</v>
      </c>
      <c r="D473" s="2">
        <v>125.622</v>
      </c>
    </row>
    <row r="474" spans="2:4" x14ac:dyDescent="0.25">
      <c r="B474" s="1" t="s">
        <v>5</v>
      </c>
      <c r="C474" s="2">
        <v>67.045000000000002</v>
      </c>
      <c r="D474" s="2">
        <v>129.369</v>
      </c>
    </row>
    <row r="475" spans="2:4" x14ac:dyDescent="0.25">
      <c r="B475" s="1" t="s">
        <v>5</v>
      </c>
      <c r="C475" s="2">
        <v>61.853000000000002</v>
      </c>
      <c r="D475" s="2">
        <v>129.25800000000001</v>
      </c>
    </row>
    <row r="476" spans="2:4" x14ac:dyDescent="0.25">
      <c r="B476" s="1" t="s">
        <v>5</v>
      </c>
      <c r="C476" s="2">
        <v>54.149000000000001</v>
      </c>
      <c r="D476" s="2">
        <v>119.554</v>
      </c>
    </row>
    <row r="477" spans="2:4" x14ac:dyDescent="0.25">
      <c r="B477" s="1" t="s">
        <v>5</v>
      </c>
      <c r="C477" s="2">
        <v>70.263000000000005</v>
      </c>
      <c r="D477" s="2">
        <v>150.54599999999999</v>
      </c>
    </row>
    <row r="478" spans="2:4" x14ac:dyDescent="0.25">
      <c r="B478" s="1" t="s">
        <v>5</v>
      </c>
      <c r="C478" s="2">
        <v>68.418999999999997</v>
      </c>
      <c r="D478" s="2">
        <v>153.506</v>
      </c>
    </row>
    <row r="479" spans="2:4" x14ac:dyDescent="0.25">
      <c r="B479" s="1" t="s">
        <v>5</v>
      </c>
      <c r="C479" s="2">
        <v>55.534999999999997</v>
      </c>
      <c r="D479" s="2">
        <v>133.66499999999999</v>
      </c>
    </row>
    <row r="480" spans="2:4" x14ac:dyDescent="0.25">
      <c r="B480" s="1" t="s">
        <v>5</v>
      </c>
      <c r="C480" s="2">
        <v>62.219000000000001</v>
      </c>
      <c r="D480" s="2">
        <v>136.958</v>
      </c>
    </row>
    <row r="481" spans="2:4" x14ac:dyDescent="0.25">
      <c r="B481" s="1" t="s">
        <v>5</v>
      </c>
      <c r="C481" s="2">
        <v>48.42</v>
      </c>
      <c r="D481" s="2">
        <v>148.26400000000001</v>
      </c>
    </row>
    <row r="482" spans="2:4" x14ac:dyDescent="0.25">
      <c r="B482" s="1" t="s">
        <v>5</v>
      </c>
      <c r="C482" s="2">
        <v>44.091000000000001</v>
      </c>
      <c r="D482" s="2">
        <v>173.15899999999999</v>
      </c>
    </row>
    <row r="483" spans="2:4" x14ac:dyDescent="0.25">
      <c r="B483" s="1" t="s">
        <v>5</v>
      </c>
      <c r="C483" s="2">
        <v>63.918999999999997</v>
      </c>
      <c r="D483" s="2">
        <v>176.28399999999999</v>
      </c>
    </row>
    <row r="484" spans="2:4" x14ac:dyDescent="0.25">
      <c r="B484" s="1" t="s">
        <v>5</v>
      </c>
      <c r="C484" s="2">
        <v>54.737000000000002</v>
      </c>
      <c r="D484" s="2">
        <v>172.44200000000001</v>
      </c>
    </row>
    <row r="485" spans="2:4" x14ac:dyDescent="0.25">
      <c r="B485" s="1" t="s">
        <v>5</v>
      </c>
      <c r="C485" s="2">
        <v>64.403000000000006</v>
      </c>
      <c r="D485" s="2">
        <v>204.49299999999999</v>
      </c>
    </row>
    <row r="486" spans="2:4" x14ac:dyDescent="0.25">
      <c r="B486" s="1" t="s">
        <v>5</v>
      </c>
      <c r="C486" s="2">
        <v>54.527999999999999</v>
      </c>
      <c r="D486" s="2">
        <v>162.375</v>
      </c>
    </row>
    <row r="487" spans="2:4" x14ac:dyDescent="0.25">
      <c r="B487" s="1" t="s">
        <v>5</v>
      </c>
      <c r="C487" s="2">
        <v>48.628999999999998</v>
      </c>
      <c r="D487" s="2">
        <v>200.72399999999999</v>
      </c>
    </row>
    <row r="488" spans="2:4" x14ac:dyDescent="0.25">
      <c r="B488" s="1" t="s">
        <v>5</v>
      </c>
      <c r="C488" s="2">
        <v>50.892000000000003</v>
      </c>
      <c r="D488" s="2">
        <v>279.56299999999999</v>
      </c>
    </row>
    <row r="489" spans="2:4" x14ac:dyDescent="0.25">
      <c r="B489" s="1" t="s">
        <v>5</v>
      </c>
      <c r="C489" s="2">
        <v>54.475999999999999</v>
      </c>
      <c r="D489" s="2">
        <v>211.39400000000001</v>
      </c>
    </row>
    <row r="490" spans="2:4" x14ac:dyDescent="0.25">
      <c r="B490" s="1" t="s">
        <v>5</v>
      </c>
      <c r="C490" s="2">
        <v>42.011000000000003</v>
      </c>
      <c r="D490" s="2">
        <v>129.483</v>
      </c>
    </row>
    <row r="491" spans="2:4" x14ac:dyDescent="0.25">
      <c r="B491" s="1" t="s">
        <v>5</v>
      </c>
      <c r="C491" s="2">
        <v>72.355000000000004</v>
      </c>
      <c r="D491" s="2">
        <v>158.29400000000001</v>
      </c>
    </row>
    <row r="492" spans="2:4" x14ac:dyDescent="0.25">
      <c r="B492" s="1" t="s">
        <v>5</v>
      </c>
      <c r="C492" s="2">
        <v>59.497999999999998</v>
      </c>
      <c r="D492" s="2">
        <v>169.70699999999999</v>
      </c>
    </row>
    <row r="493" spans="2:4" x14ac:dyDescent="0.25">
      <c r="B493" s="1" t="s">
        <v>5</v>
      </c>
      <c r="C493" s="2">
        <v>49.898000000000003</v>
      </c>
      <c r="D493" s="2">
        <v>191.25899999999999</v>
      </c>
    </row>
    <row r="494" spans="2:4" x14ac:dyDescent="0.25">
      <c r="B494" s="1" t="s">
        <v>5</v>
      </c>
      <c r="C494" s="2">
        <v>67.084000000000003</v>
      </c>
      <c r="D494" s="2">
        <v>188.92699999999999</v>
      </c>
    </row>
    <row r="495" spans="2:4" x14ac:dyDescent="0.25">
      <c r="B495" s="1" t="s">
        <v>5</v>
      </c>
      <c r="C495" s="2">
        <v>75.024000000000001</v>
      </c>
      <c r="D495" s="2">
        <v>226.72300000000001</v>
      </c>
    </row>
    <row r="496" spans="2:4" x14ac:dyDescent="0.25">
      <c r="B496" s="1" t="s">
        <v>5</v>
      </c>
      <c r="C496" s="2">
        <v>43.658999999999999</v>
      </c>
      <c r="D496" s="2">
        <v>169.738</v>
      </c>
    </row>
    <row r="497" spans="2:4" x14ac:dyDescent="0.25">
      <c r="B497" s="1" t="s">
        <v>5</v>
      </c>
      <c r="C497" s="2">
        <v>48.158000000000001</v>
      </c>
      <c r="D497" s="2">
        <v>184.32599999999999</v>
      </c>
    </row>
    <row r="498" spans="2:4" x14ac:dyDescent="0.25">
      <c r="B498" s="1" t="s">
        <v>5</v>
      </c>
      <c r="C498" s="2">
        <v>46.915999999999997</v>
      </c>
      <c r="D498" s="2">
        <v>186.86199999999999</v>
      </c>
    </row>
    <row r="499" spans="2:4" x14ac:dyDescent="0.25">
      <c r="B499" s="1" t="s">
        <v>5</v>
      </c>
      <c r="C499" s="2">
        <v>58.374000000000002</v>
      </c>
      <c r="D499" s="2">
        <v>202.31800000000001</v>
      </c>
    </row>
    <row r="500" spans="2:4" x14ac:dyDescent="0.25">
      <c r="B500" s="1" t="s">
        <v>5</v>
      </c>
      <c r="C500" s="2">
        <v>48.499000000000002</v>
      </c>
      <c r="D500" s="2">
        <v>224.26499999999999</v>
      </c>
    </row>
    <row r="501" spans="2:4" x14ac:dyDescent="0.25">
      <c r="B501" s="1" t="s">
        <v>5</v>
      </c>
      <c r="C501" s="2">
        <v>58.517000000000003</v>
      </c>
      <c r="D501" s="2">
        <v>159.09200000000001</v>
      </c>
    </row>
    <row r="502" spans="2:4" x14ac:dyDescent="0.25">
      <c r="B502" s="1" t="s">
        <v>5</v>
      </c>
      <c r="C502" s="2">
        <v>46.981000000000002</v>
      </c>
      <c r="D502" s="2">
        <v>172.374</v>
      </c>
    </row>
    <row r="503" spans="2:4" x14ac:dyDescent="0.25">
      <c r="B503" s="1" t="s">
        <v>5</v>
      </c>
      <c r="C503" s="2">
        <v>39.264000000000003</v>
      </c>
      <c r="D503" s="2">
        <v>172.626</v>
      </c>
    </row>
    <row r="504" spans="2:4" x14ac:dyDescent="0.25">
      <c r="B504" s="1" t="s">
        <v>5</v>
      </c>
      <c r="C504" s="2">
        <v>54.384</v>
      </c>
      <c r="D504" s="2">
        <v>157.35</v>
      </c>
    </row>
    <row r="505" spans="2:4" x14ac:dyDescent="0.25">
      <c r="B505" s="1" t="s">
        <v>5</v>
      </c>
      <c r="C505" s="2">
        <v>67.908000000000001</v>
      </c>
      <c r="D505" s="2">
        <v>165.97499999999999</v>
      </c>
    </row>
    <row r="506" spans="2:4" x14ac:dyDescent="0.25">
      <c r="B506" s="1" t="s">
        <v>5</v>
      </c>
      <c r="C506" s="2">
        <v>52.606000000000002</v>
      </c>
      <c r="D506" s="2">
        <v>191.83</v>
      </c>
    </row>
    <row r="507" spans="2:4" x14ac:dyDescent="0.25">
      <c r="B507" s="1" t="s">
        <v>5</v>
      </c>
      <c r="C507" s="2">
        <v>60.348999999999997</v>
      </c>
      <c r="D507" s="2">
        <v>181.43700000000001</v>
      </c>
    </row>
    <row r="508" spans="2:4" x14ac:dyDescent="0.25">
      <c r="B508" s="1" t="s">
        <v>5</v>
      </c>
      <c r="C508" s="2">
        <v>66.614000000000004</v>
      </c>
      <c r="D508" s="2">
        <v>190.71100000000001</v>
      </c>
    </row>
    <row r="509" spans="2:4" x14ac:dyDescent="0.25">
      <c r="B509" s="1" t="s">
        <v>5</v>
      </c>
      <c r="C509" s="2">
        <v>45.203000000000003</v>
      </c>
      <c r="D509" s="2">
        <v>141.24199999999999</v>
      </c>
    </row>
    <row r="510" spans="2:4" x14ac:dyDescent="0.25">
      <c r="B510" s="1" t="s">
        <v>5</v>
      </c>
      <c r="C510" s="2">
        <v>60.401000000000003</v>
      </c>
      <c r="D510" s="2">
        <v>161.16499999999999</v>
      </c>
    </row>
    <row r="511" spans="2:4" x14ac:dyDescent="0.25">
      <c r="B511" s="1" t="s">
        <v>5</v>
      </c>
      <c r="C511" s="2">
        <v>59.472000000000001</v>
      </c>
      <c r="D511" s="2">
        <v>172.62200000000001</v>
      </c>
    </row>
    <row r="512" spans="2:4" x14ac:dyDescent="0.25">
      <c r="B512" s="1" t="s">
        <v>5</v>
      </c>
      <c r="C512" s="2">
        <v>59.145000000000003</v>
      </c>
      <c r="D512" s="2">
        <v>169.19499999999999</v>
      </c>
    </row>
    <row r="513" spans="2:4" x14ac:dyDescent="0.25">
      <c r="B513" s="1" t="s">
        <v>5</v>
      </c>
      <c r="C513" s="2">
        <v>69.753</v>
      </c>
      <c r="D513" s="2">
        <v>160.03700000000001</v>
      </c>
    </row>
    <row r="514" spans="2:4" x14ac:dyDescent="0.25">
      <c r="B514" s="1" t="s">
        <v>5</v>
      </c>
      <c r="C514" s="2">
        <v>50.866</v>
      </c>
      <c r="D514" s="2">
        <v>152.386</v>
      </c>
    </row>
    <row r="515" spans="2:4" x14ac:dyDescent="0.25">
      <c r="B515" s="1" t="s">
        <v>5</v>
      </c>
      <c r="C515" s="2">
        <v>59.472000000000001</v>
      </c>
      <c r="D515" s="2">
        <v>144.83699999999999</v>
      </c>
    </row>
    <row r="516" spans="2:4" x14ac:dyDescent="0.25">
      <c r="B516" s="1" t="s">
        <v>5</v>
      </c>
      <c r="C516" s="2">
        <v>68.366</v>
      </c>
      <c r="D516" s="2">
        <v>165.708</v>
      </c>
    </row>
    <row r="517" spans="2:4" x14ac:dyDescent="0.25">
      <c r="B517" s="1" t="s">
        <v>5</v>
      </c>
      <c r="C517" s="2">
        <v>43.540999999999997</v>
      </c>
      <c r="D517" s="2">
        <v>149.99799999999999</v>
      </c>
    </row>
    <row r="518" spans="2:4" x14ac:dyDescent="0.25">
      <c r="B518" s="1" t="s">
        <v>5</v>
      </c>
      <c r="C518" s="2">
        <v>41.984999999999999</v>
      </c>
      <c r="D518" s="2">
        <v>150.02199999999999</v>
      </c>
    </row>
    <row r="519" spans="2:4" x14ac:dyDescent="0.25">
      <c r="B519" s="1" t="s">
        <v>5</v>
      </c>
      <c r="C519" s="2">
        <v>67.712000000000003</v>
      </c>
      <c r="D519" s="2">
        <v>153.75399999999999</v>
      </c>
    </row>
    <row r="520" spans="2:4" x14ac:dyDescent="0.25">
      <c r="B520" s="1" t="s">
        <v>5</v>
      </c>
      <c r="C520" s="2">
        <v>60.491999999999997</v>
      </c>
      <c r="D520" s="2">
        <v>159.946</v>
      </c>
    </row>
    <row r="521" spans="2:4" x14ac:dyDescent="0.25">
      <c r="B521" s="1" t="s">
        <v>5</v>
      </c>
      <c r="C521" s="2">
        <v>35.21</v>
      </c>
      <c r="D521" s="2">
        <v>149.095</v>
      </c>
    </row>
    <row r="522" spans="2:4" x14ac:dyDescent="0.25">
      <c r="B522" s="1" t="s">
        <v>5</v>
      </c>
      <c r="C522" s="2">
        <v>61.447000000000003</v>
      </c>
      <c r="D522" s="2">
        <v>149.12200000000001</v>
      </c>
    </row>
    <row r="523" spans="2:4" x14ac:dyDescent="0.25">
      <c r="B523" s="1" t="s">
        <v>5</v>
      </c>
      <c r="C523" s="2">
        <v>32.28</v>
      </c>
      <c r="D523" s="2">
        <v>137.43199999999999</v>
      </c>
    </row>
    <row r="524" spans="2:4" x14ac:dyDescent="0.25">
      <c r="B524" s="1" t="s">
        <v>5</v>
      </c>
      <c r="C524" s="2">
        <v>40.781999999999996</v>
      </c>
      <c r="D524" s="2">
        <v>118.55</v>
      </c>
    </row>
    <row r="525" spans="2:4" x14ac:dyDescent="0.25">
      <c r="B525" s="1" t="s">
        <v>5</v>
      </c>
      <c r="C525" s="2">
        <v>47.936</v>
      </c>
      <c r="D525" s="2">
        <v>168.93299999999999</v>
      </c>
    </row>
    <row r="526" spans="2:4" x14ac:dyDescent="0.25">
      <c r="B526" s="1" t="s">
        <v>5</v>
      </c>
      <c r="C526" s="2">
        <v>66.391000000000005</v>
      </c>
      <c r="D526" s="2">
        <v>157.001</v>
      </c>
    </row>
    <row r="527" spans="2:4" x14ac:dyDescent="0.25">
      <c r="B527" s="1" t="s">
        <v>5</v>
      </c>
      <c r="C527" s="2">
        <v>61.734999999999999</v>
      </c>
      <c r="D527" s="2">
        <v>141.43299999999999</v>
      </c>
    </row>
    <row r="528" spans="2:4" x14ac:dyDescent="0.25">
      <c r="B528" s="1" t="s">
        <v>5</v>
      </c>
      <c r="C528" s="2">
        <v>81.799000000000007</v>
      </c>
      <c r="D528" s="2">
        <v>138.857</v>
      </c>
    </row>
    <row r="529" spans="2:4" x14ac:dyDescent="0.25">
      <c r="B529" s="1" t="s">
        <v>5</v>
      </c>
      <c r="C529" s="2">
        <v>79.628</v>
      </c>
      <c r="D529" s="2">
        <v>135.86099999999999</v>
      </c>
    </row>
    <row r="530" spans="2:4" x14ac:dyDescent="0.25">
      <c r="B530" s="1" t="s">
        <v>5</v>
      </c>
      <c r="C530" s="2">
        <v>63.552999999999997</v>
      </c>
      <c r="D530" s="2">
        <v>114.498</v>
      </c>
    </row>
    <row r="531" spans="2:4" x14ac:dyDescent="0.25">
      <c r="B531" s="1" t="s">
        <v>5</v>
      </c>
      <c r="C531" s="2">
        <v>56.372</v>
      </c>
      <c r="D531" s="2">
        <v>127.879</v>
      </c>
    </row>
    <row r="532" spans="2:4" x14ac:dyDescent="0.25">
      <c r="B532" s="1" t="s">
        <v>5</v>
      </c>
      <c r="C532" s="2">
        <v>61.905000000000001</v>
      </c>
      <c r="D532" s="2">
        <v>118.96599999999999</v>
      </c>
    </row>
    <row r="533" spans="2:4" x14ac:dyDescent="0.25">
      <c r="B533" s="1" t="s">
        <v>5</v>
      </c>
      <c r="C533" s="2">
        <v>47.857999999999997</v>
      </c>
      <c r="D533" s="2">
        <v>123.15300000000001</v>
      </c>
    </row>
    <row r="534" spans="2:4" x14ac:dyDescent="0.25">
      <c r="B534" s="1" t="s">
        <v>5</v>
      </c>
      <c r="C534" s="2">
        <v>53.953000000000003</v>
      </c>
      <c r="D534" s="2">
        <v>128.928</v>
      </c>
    </row>
    <row r="535" spans="2:4" x14ac:dyDescent="0.25">
      <c r="B535" s="1" t="s">
        <v>5</v>
      </c>
      <c r="C535" s="2">
        <v>42.338000000000001</v>
      </c>
      <c r="D535" s="2">
        <v>130.25700000000001</v>
      </c>
    </row>
    <row r="536" spans="2:4" x14ac:dyDescent="0.25">
      <c r="B536" s="1" t="s">
        <v>5</v>
      </c>
      <c r="C536" s="2">
        <v>61.84</v>
      </c>
      <c r="D536" s="2">
        <v>103.398</v>
      </c>
    </row>
    <row r="537" spans="2:4" x14ac:dyDescent="0.25">
      <c r="B537" s="1" t="s">
        <v>5</v>
      </c>
      <c r="C537" s="2">
        <v>63.488</v>
      </c>
      <c r="D537" s="2">
        <v>120.586</v>
      </c>
    </row>
    <row r="538" spans="2:4" x14ac:dyDescent="0.25">
      <c r="B538" s="1" t="s">
        <v>5</v>
      </c>
      <c r="C538" s="2">
        <v>63.670999999999999</v>
      </c>
      <c r="D538" s="2">
        <v>138.59</v>
      </c>
    </row>
    <row r="539" spans="2:4" x14ac:dyDescent="0.25">
      <c r="B539" s="1" t="s">
        <v>5</v>
      </c>
      <c r="C539" s="2">
        <v>87.984999999999999</v>
      </c>
      <c r="D539" s="2">
        <v>120.11499999999999</v>
      </c>
    </row>
    <row r="540" spans="2:4" x14ac:dyDescent="0.25">
      <c r="B540" s="1" t="s">
        <v>5</v>
      </c>
      <c r="C540" s="2">
        <v>75.480999999999995</v>
      </c>
      <c r="D540" s="2">
        <v>121.03</v>
      </c>
    </row>
    <row r="541" spans="2:4" x14ac:dyDescent="0.25">
      <c r="B541" s="1" t="s">
        <v>5</v>
      </c>
      <c r="C541" s="2">
        <v>75.010999999999996</v>
      </c>
      <c r="D541" s="2">
        <v>128.047</v>
      </c>
    </row>
    <row r="542" spans="2:4" x14ac:dyDescent="0.25">
      <c r="B542" s="1" t="s">
        <v>5</v>
      </c>
      <c r="C542" s="2">
        <v>88.704999999999998</v>
      </c>
      <c r="D542" s="2">
        <v>137.49</v>
      </c>
    </row>
    <row r="543" spans="2:4" x14ac:dyDescent="0.25">
      <c r="B543" s="1" t="s">
        <v>5</v>
      </c>
      <c r="C543" s="2">
        <v>47.857999999999997</v>
      </c>
      <c r="D543" s="2">
        <v>180.85</v>
      </c>
    </row>
    <row r="544" spans="2:4" x14ac:dyDescent="0.25">
      <c r="B544" s="1" t="s">
        <v>5</v>
      </c>
      <c r="C544" s="2">
        <v>54.057000000000002</v>
      </c>
      <c r="D544" s="2">
        <v>114.033</v>
      </c>
    </row>
    <row r="545" spans="2:4" x14ac:dyDescent="0.25">
      <c r="B545" s="1" t="s">
        <v>5</v>
      </c>
      <c r="C545" s="2">
        <v>61.683</v>
      </c>
      <c r="D545" s="2">
        <v>148.059</v>
      </c>
    </row>
    <row r="546" spans="2:4" x14ac:dyDescent="0.25">
      <c r="B546" s="1" t="s">
        <v>5</v>
      </c>
      <c r="C546" s="2">
        <v>65.475999999999999</v>
      </c>
      <c r="D546" s="2">
        <v>126.958</v>
      </c>
    </row>
    <row r="547" spans="2:4" x14ac:dyDescent="0.25">
      <c r="B547" s="1" t="s">
        <v>5</v>
      </c>
      <c r="C547" s="2">
        <v>58.871000000000002</v>
      </c>
      <c r="D547" s="2">
        <v>140.721</v>
      </c>
    </row>
    <row r="548" spans="2:4" x14ac:dyDescent="0.25">
      <c r="B548" s="1" t="s">
        <v>5</v>
      </c>
      <c r="C548" s="2">
        <v>50.539000000000001</v>
      </c>
      <c r="D548" s="2">
        <v>140.36000000000001</v>
      </c>
    </row>
    <row r="549" spans="2:4" x14ac:dyDescent="0.25">
      <c r="B549" s="1" t="s">
        <v>5</v>
      </c>
      <c r="C549" s="2">
        <v>63.396000000000001</v>
      </c>
      <c r="D549" s="2">
        <v>138.773</v>
      </c>
    </row>
    <row r="550" spans="2:4" x14ac:dyDescent="0.25">
      <c r="B550" s="1" t="s">
        <v>5</v>
      </c>
      <c r="C550" s="2">
        <v>54.802999999999997</v>
      </c>
      <c r="D550" s="2">
        <v>137.571</v>
      </c>
    </row>
    <row r="551" spans="2:4" x14ac:dyDescent="0.25">
      <c r="B551" s="1" t="s">
        <v>5</v>
      </c>
      <c r="C551" s="2">
        <v>53.691000000000003</v>
      </c>
      <c r="D551" s="2">
        <v>142.078</v>
      </c>
    </row>
    <row r="552" spans="2:4" x14ac:dyDescent="0.25">
      <c r="B552" s="1" t="s">
        <v>5</v>
      </c>
      <c r="C552" s="2">
        <v>76.605999999999995</v>
      </c>
      <c r="D552" s="2">
        <v>160.226</v>
      </c>
    </row>
    <row r="553" spans="2:4" x14ac:dyDescent="0.25">
      <c r="B553" s="1" t="s">
        <v>5</v>
      </c>
      <c r="C553" s="2">
        <v>42.377000000000002</v>
      </c>
      <c r="D553" s="2">
        <v>150.35300000000001</v>
      </c>
    </row>
    <row r="554" spans="2:4" x14ac:dyDescent="0.25">
      <c r="B554" s="1" t="s">
        <v>5</v>
      </c>
      <c r="C554" s="2">
        <v>76.554000000000002</v>
      </c>
      <c r="D554" s="2">
        <v>137.09200000000001</v>
      </c>
    </row>
    <row r="555" spans="2:4" x14ac:dyDescent="0.25">
      <c r="B555" s="1" t="s">
        <v>5</v>
      </c>
      <c r="C555" s="2">
        <v>91.620999999999995</v>
      </c>
      <c r="D555" s="2">
        <v>147.446</v>
      </c>
    </row>
    <row r="556" spans="2:4" x14ac:dyDescent="0.25">
      <c r="B556" s="1" t="s">
        <v>5</v>
      </c>
      <c r="C556" s="2">
        <v>75.376999999999995</v>
      </c>
      <c r="D556" s="2">
        <v>132.41399999999999</v>
      </c>
    </row>
    <row r="557" spans="2:4" x14ac:dyDescent="0.25">
      <c r="B557" s="1" t="s">
        <v>5</v>
      </c>
      <c r="C557" s="2">
        <v>69.856999999999999</v>
      </c>
      <c r="D557" s="2">
        <v>141.29</v>
      </c>
    </row>
    <row r="558" spans="2:4" x14ac:dyDescent="0.25">
      <c r="B558" s="1" t="s">
        <v>5</v>
      </c>
      <c r="C558" s="2">
        <v>62.780999999999999</v>
      </c>
      <c r="D558" s="2">
        <v>159.68299999999999</v>
      </c>
    </row>
    <row r="559" spans="2:4" x14ac:dyDescent="0.25">
      <c r="B559" s="1" t="s">
        <v>5</v>
      </c>
      <c r="C559" s="2">
        <v>62.793999999999997</v>
      </c>
      <c r="D559" s="2">
        <v>196.34800000000001</v>
      </c>
    </row>
    <row r="560" spans="2:4" x14ac:dyDescent="0.25">
      <c r="B560" s="1" t="s">
        <v>5</v>
      </c>
      <c r="C560" s="2">
        <v>46.104999999999997</v>
      </c>
      <c r="D560" s="2">
        <v>198.87200000000001</v>
      </c>
    </row>
    <row r="561" spans="2:4" x14ac:dyDescent="0.25">
      <c r="B561" s="1" t="s">
        <v>5</v>
      </c>
      <c r="C561" s="2">
        <v>42.860999999999997</v>
      </c>
      <c r="D561" s="2">
        <v>171.28899999999999</v>
      </c>
    </row>
    <row r="562" spans="2:4" x14ac:dyDescent="0.25">
      <c r="B562" s="1" t="s">
        <v>5</v>
      </c>
      <c r="C562" s="2">
        <v>57.798000000000002</v>
      </c>
      <c r="D562" s="2">
        <v>190.482</v>
      </c>
    </row>
    <row r="563" spans="2:4" x14ac:dyDescent="0.25">
      <c r="B563" s="1" t="s">
        <v>5</v>
      </c>
      <c r="C563" s="2">
        <v>52.186999999999998</v>
      </c>
      <c r="D563" s="2">
        <v>154.38800000000001</v>
      </c>
    </row>
    <row r="564" spans="2:4" x14ac:dyDescent="0.25">
      <c r="B564" s="1" t="s">
        <v>5</v>
      </c>
      <c r="C564" s="2">
        <v>45.372999999999998</v>
      </c>
      <c r="D564" s="2">
        <v>173.30199999999999</v>
      </c>
    </row>
    <row r="565" spans="2:4" x14ac:dyDescent="0.25">
      <c r="B565" s="1" t="s">
        <v>5</v>
      </c>
      <c r="C565" s="2">
        <v>54.581000000000003</v>
      </c>
      <c r="D565" s="2">
        <v>212.286</v>
      </c>
    </row>
    <row r="566" spans="2:4" x14ac:dyDescent="0.25">
      <c r="B566" s="1" t="s">
        <v>5</v>
      </c>
      <c r="C566" s="2">
        <v>46.536999999999999</v>
      </c>
      <c r="D566" s="2">
        <v>198.39099999999999</v>
      </c>
    </row>
    <row r="567" spans="2:4" x14ac:dyDescent="0.25">
      <c r="B567" s="1" t="s">
        <v>5</v>
      </c>
      <c r="C567" s="2">
        <v>64.796000000000006</v>
      </c>
      <c r="D567" s="2">
        <v>159.52099999999999</v>
      </c>
    </row>
    <row r="568" spans="2:4" x14ac:dyDescent="0.25">
      <c r="B568" s="1" t="s">
        <v>5</v>
      </c>
      <c r="C568" s="2">
        <v>48.628999999999998</v>
      </c>
      <c r="D568" s="2">
        <v>180.821</v>
      </c>
    </row>
    <row r="569" spans="2:4" x14ac:dyDescent="0.25">
      <c r="B569" s="1" t="s">
        <v>5</v>
      </c>
      <c r="C569" s="2">
        <v>53.338000000000001</v>
      </c>
      <c r="D569" s="2">
        <v>190.459</v>
      </c>
    </row>
    <row r="570" spans="2:4" x14ac:dyDescent="0.25">
      <c r="B570" s="1" t="s">
        <v>5</v>
      </c>
      <c r="C570" s="2">
        <v>70.263000000000005</v>
      </c>
      <c r="D570" s="2">
        <v>193.881</v>
      </c>
    </row>
    <row r="571" spans="2:4" x14ac:dyDescent="0.25">
      <c r="B571" s="1" t="s">
        <v>5</v>
      </c>
      <c r="C571" s="2">
        <v>61.905000000000001</v>
      </c>
      <c r="D571" s="2">
        <v>173.37299999999999</v>
      </c>
    </row>
    <row r="572" spans="2:4" x14ac:dyDescent="0.25">
      <c r="B572" s="1" t="s">
        <v>5</v>
      </c>
      <c r="C572" s="2">
        <v>59.603000000000002</v>
      </c>
      <c r="D572" s="2">
        <v>156.50200000000001</v>
      </c>
    </row>
    <row r="573" spans="2:4" x14ac:dyDescent="0.25">
      <c r="B573" s="1" t="s">
        <v>5</v>
      </c>
      <c r="C573" s="2">
        <v>72.63</v>
      </c>
      <c r="D573" s="2">
        <v>178.952</v>
      </c>
    </row>
    <row r="574" spans="2:4" x14ac:dyDescent="0.25">
      <c r="B574" s="1" t="s">
        <v>5</v>
      </c>
      <c r="C574" s="2">
        <v>45.607999999999997</v>
      </c>
      <c r="D574" s="2">
        <v>190.27</v>
      </c>
    </row>
    <row r="575" spans="2:4" x14ac:dyDescent="0.25">
      <c r="B575" s="1" t="s">
        <v>5</v>
      </c>
      <c r="C575" s="2">
        <v>70.903999999999996</v>
      </c>
      <c r="D575" s="2">
        <v>197.39400000000001</v>
      </c>
    </row>
    <row r="576" spans="2:4" x14ac:dyDescent="0.25">
      <c r="B576" s="1" t="s">
        <v>5</v>
      </c>
      <c r="C576" s="2">
        <v>57.811</v>
      </c>
      <c r="D576" s="2">
        <v>193.84899999999999</v>
      </c>
    </row>
    <row r="577" spans="2:4" x14ac:dyDescent="0.25">
      <c r="B577" s="1" t="s">
        <v>5</v>
      </c>
      <c r="C577" s="2">
        <v>55.613999999999997</v>
      </c>
      <c r="D577" s="2">
        <v>176.768</v>
      </c>
    </row>
    <row r="578" spans="2:4" x14ac:dyDescent="0.25">
      <c r="B578" s="1" t="s">
        <v>5</v>
      </c>
      <c r="C578" s="2">
        <v>49.348999999999997</v>
      </c>
      <c r="D578" s="2">
        <v>156.654</v>
      </c>
    </row>
    <row r="579" spans="2:4" x14ac:dyDescent="0.25">
      <c r="B579" s="1" t="s">
        <v>5</v>
      </c>
      <c r="C579" s="2">
        <v>60.491999999999997</v>
      </c>
      <c r="D579" s="2">
        <v>168.5</v>
      </c>
    </row>
    <row r="580" spans="2:4" x14ac:dyDescent="0.25">
      <c r="B580" s="1" t="s">
        <v>5</v>
      </c>
      <c r="C580" s="2">
        <v>69.686999999999998</v>
      </c>
      <c r="D580" s="2">
        <v>188.965</v>
      </c>
    </row>
    <row r="581" spans="2:4" x14ac:dyDescent="0.25">
      <c r="B581" s="1" t="s">
        <v>5</v>
      </c>
      <c r="C581" s="2">
        <v>67.634</v>
      </c>
      <c r="D581" s="2">
        <v>179.285</v>
      </c>
    </row>
    <row r="582" spans="2:4" x14ac:dyDescent="0.25">
      <c r="B582" s="1" t="s">
        <v>5</v>
      </c>
      <c r="C582" s="2">
        <v>56.124000000000002</v>
      </c>
      <c r="D582" s="2">
        <v>187.48599999999999</v>
      </c>
    </row>
    <row r="583" spans="2:4" x14ac:dyDescent="0.25">
      <c r="B583" s="1" t="s">
        <v>5</v>
      </c>
      <c r="C583" s="2">
        <v>61.761000000000003</v>
      </c>
      <c r="D583" s="2">
        <v>194.49</v>
      </c>
    </row>
    <row r="584" spans="2:4" x14ac:dyDescent="0.25">
      <c r="B584" s="1" t="s">
        <v>5</v>
      </c>
      <c r="C584" s="2">
        <v>66.796999999999997</v>
      </c>
      <c r="D584" s="2">
        <v>200.999</v>
      </c>
    </row>
    <row r="585" spans="2:4" x14ac:dyDescent="0.25">
      <c r="B585" s="1" t="s">
        <v>5</v>
      </c>
      <c r="C585" s="2">
        <v>52.683999999999997</v>
      </c>
      <c r="D585" s="2">
        <v>153.71299999999999</v>
      </c>
    </row>
    <row r="586" spans="2:4" x14ac:dyDescent="0.25">
      <c r="B586" s="1" t="s">
        <v>5</v>
      </c>
      <c r="C586" s="2">
        <v>62.152999999999999</v>
      </c>
      <c r="D586" s="2">
        <v>160.464</v>
      </c>
    </row>
    <row r="587" spans="2:4" x14ac:dyDescent="0.25">
      <c r="B587" s="1" t="s">
        <v>5</v>
      </c>
      <c r="C587" s="2">
        <v>60.27</v>
      </c>
      <c r="D587" s="2">
        <v>157.89099999999999</v>
      </c>
    </row>
    <row r="588" spans="2:4" x14ac:dyDescent="0.25">
      <c r="B588" s="1" t="s">
        <v>5</v>
      </c>
      <c r="C588" s="2">
        <v>62.219000000000001</v>
      </c>
      <c r="D588" s="2">
        <v>105.008</v>
      </c>
    </row>
    <row r="589" spans="2:4" x14ac:dyDescent="0.25">
      <c r="B589" s="1" t="s">
        <v>5</v>
      </c>
      <c r="C589" s="2">
        <v>39.853000000000002</v>
      </c>
      <c r="D589" s="2">
        <v>125.488</v>
      </c>
    </row>
    <row r="590" spans="2:4" x14ac:dyDescent="0.25">
      <c r="B590" s="1" t="s">
        <v>5</v>
      </c>
      <c r="C590" s="2">
        <v>61.198999999999998</v>
      </c>
      <c r="D590" s="2">
        <v>109.11</v>
      </c>
    </row>
    <row r="591" spans="2:4" x14ac:dyDescent="0.25">
      <c r="B591" s="1" t="s">
        <v>5</v>
      </c>
      <c r="C591" s="2">
        <v>70.891000000000005</v>
      </c>
      <c r="D591" s="2">
        <v>151.09399999999999</v>
      </c>
    </row>
    <row r="592" spans="2:4" x14ac:dyDescent="0.25">
      <c r="B592" s="1" t="s">
        <v>5</v>
      </c>
      <c r="C592" s="2">
        <v>53.860999999999997</v>
      </c>
      <c r="D592" s="2">
        <v>132.744</v>
      </c>
    </row>
    <row r="593" spans="2:4" x14ac:dyDescent="0.25">
      <c r="B593" s="1" t="s">
        <v>5</v>
      </c>
      <c r="C593" s="2">
        <v>48.628999999999998</v>
      </c>
      <c r="D593" s="2">
        <v>145.673</v>
      </c>
    </row>
    <row r="594" spans="2:4" x14ac:dyDescent="0.25">
      <c r="B594" s="1" t="s">
        <v>5</v>
      </c>
      <c r="C594" s="2">
        <v>74.2</v>
      </c>
      <c r="D594" s="2">
        <v>112.696</v>
      </c>
    </row>
    <row r="595" spans="2:4" x14ac:dyDescent="0.25">
      <c r="B595" s="1" t="s">
        <v>5</v>
      </c>
      <c r="C595" s="2">
        <v>51.258000000000003</v>
      </c>
      <c r="D595" s="2">
        <v>125.73099999999999</v>
      </c>
    </row>
    <row r="596" spans="2:4" x14ac:dyDescent="0.25">
      <c r="B596" s="1" t="s">
        <v>5</v>
      </c>
      <c r="C596" s="2">
        <v>74.016999999999996</v>
      </c>
      <c r="D596" s="2">
        <v>157.00800000000001</v>
      </c>
    </row>
    <row r="597" spans="2:4" x14ac:dyDescent="0.25">
      <c r="B597" s="1" t="s">
        <v>5</v>
      </c>
      <c r="C597" s="2">
        <v>60.988999999999997</v>
      </c>
      <c r="D597" s="2">
        <v>121.495</v>
      </c>
    </row>
    <row r="598" spans="2:4" x14ac:dyDescent="0.25">
      <c r="B598" s="1" t="s">
        <v>5</v>
      </c>
      <c r="C598" s="2">
        <v>59.484999999999999</v>
      </c>
      <c r="D598" s="2">
        <v>148.584</v>
      </c>
    </row>
    <row r="599" spans="2:4" x14ac:dyDescent="0.25">
      <c r="B599" s="1" t="s">
        <v>5</v>
      </c>
      <c r="C599" s="2">
        <v>81.733000000000004</v>
      </c>
      <c r="D599" s="2">
        <v>150.517</v>
      </c>
    </row>
    <row r="600" spans="2:4" x14ac:dyDescent="0.25">
      <c r="B600" s="1" t="s">
        <v>5</v>
      </c>
      <c r="C600" s="2">
        <v>69.936000000000007</v>
      </c>
      <c r="D600" s="2">
        <v>121.96899999999999</v>
      </c>
    </row>
    <row r="601" spans="2:4" x14ac:dyDescent="0.25">
      <c r="B601" s="1" t="s">
        <v>5</v>
      </c>
      <c r="C601" s="2">
        <v>63.304000000000002</v>
      </c>
      <c r="D601" s="2">
        <v>122.065</v>
      </c>
    </row>
    <row r="602" spans="2:4" x14ac:dyDescent="0.25">
      <c r="B602" s="1" t="s">
        <v>5</v>
      </c>
      <c r="C602" s="2">
        <v>58.686999999999998</v>
      </c>
      <c r="D602" s="2">
        <v>128.70500000000001</v>
      </c>
    </row>
    <row r="603" spans="2:4" x14ac:dyDescent="0.25">
      <c r="B603" s="1" t="s">
        <v>5</v>
      </c>
      <c r="C603" s="2">
        <v>70.353999999999999</v>
      </c>
      <c r="D603" s="2">
        <v>147.566</v>
      </c>
    </row>
    <row r="604" spans="2:4" x14ac:dyDescent="0.25">
      <c r="B604" s="1" t="s">
        <v>5</v>
      </c>
      <c r="C604" s="2">
        <v>57.654000000000003</v>
      </c>
      <c r="D604" s="2">
        <v>119.28400000000001</v>
      </c>
    </row>
    <row r="605" spans="2:4" x14ac:dyDescent="0.25">
      <c r="B605" s="1" t="s">
        <v>5</v>
      </c>
      <c r="C605" s="2">
        <v>56.529000000000003</v>
      </c>
      <c r="D605" s="2">
        <v>100.428</v>
      </c>
    </row>
    <row r="606" spans="2:4" x14ac:dyDescent="0.25">
      <c r="B606" s="1" t="s">
        <v>5</v>
      </c>
      <c r="C606" s="2">
        <v>46.366999999999997</v>
      </c>
      <c r="D606" s="2">
        <v>114.12</v>
      </c>
    </row>
    <row r="607" spans="2:4" x14ac:dyDescent="0.25">
      <c r="B607" s="1" t="s">
        <v>5</v>
      </c>
      <c r="C607" s="2">
        <v>61.277000000000001</v>
      </c>
      <c r="D607" s="2">
        <v>116.248</v>
      </c>
    </row>
    <row r="608" spans="2:4" x14ac:dyDescent="0.25">
      <c r="B608" s="1" t="s">
        <v>5</v>
      </c>
      <c r="C608" s="2">
        <v>38.793999999999997</v>
      </c>
      <c r="D608" s="2">
        <v>95.715999999999994</v>
      </c>
    </row>
    <row r="609" spans="2:4" x14ac:dyDescent="0.25">
      <c r="B609" s="1" t="s">
        <v>5</v>
      </c>
      <c r="C609" s="2">
        <v>56.503</v>
      </c>
      <c r="D609" s="2">
        <v>112.586</v>
      </c>
    </row>
    <row r="610" spans="2:4" x14ac:dyDescent="0.25">
      <c r="B610" s="1" t="s">
        <v>5</v>
      </c>
      <c r="C610" s="2">
        <v>61.695999999999998</v>
      </c>
      <c r="D610" s="2">
        <v>119.765</v>
      </c>
    </row>
    <row r="611" spans="2:4" x14ac:dyDescent="0.25">
      <c r="B611" s="1" t="s">
        <v>5</v>
      </c>
      <c r="C611" s="2">
        <v>53.533999999999999</v>
      </c>
      <c r="D611" s="2">
        <v>128.54300000000001</v>
      </c>
    </row>
    <row r="612" spans="2:4" x14ac:dyDescent="0.25">
      <c r="B612" s="1" t="s">
        <v>5</v>
      </c>
      <c r="C612" s="2">
        <v>51.911999999999999</v>
      </c>
      <c r="D612" s="2">
        <v>114.4</v>
      </c>
    </row>
    <row r="613" spans="2:4" x14ac:dyDescent="0.25">
      <c r="B613" s="1" t="s">
        <v>5</v>
      </c>
      <c r="C613" s="2">
        <v>37.590000000000003</v>
      </c>
      <c r="D613" s="2">
        <v>104.331</v>
      </c>
    </row>
    <row r="614" spans="2:4" x14ac:dyDescent="0.25">
      <c r="B614" s="1" t="s">
        <v>5</v>
      </c>
      <c r="C614" s="2">
        <v>60.884999999999998</v>
      </c>
      <c r="D614" s="2">
        <v>112.631</v>
      </c>
    </row>
    <row r="615" spans="2:4" x14ac:dyDescent="0.25">
      <c r="B615" s="1" t="s">
        <v>5</v>
      </c>
      <c r="C615" s="2">
        <v>67.254000000000005</v>
      </c>
      <c r="D615" s="2">
        <v>107.245</v>
      </c>
    </row>
  </sheetData>
  <phoneticPr fontId="1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2400-8CAC-427E-8A54-2F109E5661FB}">
  <dimension ref="A1:C218"/>
  <sheetViews>
    <sheetView zoomScale="130" zoomScaleNormal="130" workbookViewId="0">
      <selection activeCell="F5" sqref="F5"/>
    </sheetView>
  </sheetViews>
  <sheetFormatPr defaultRowHeight="15" x14ac:dyDescent="0.25"/>
  <cols>
    <col min="1" max="1" width="30.7109375" bestFit="1" customWidth="1"/>
    <col min="2" max="2" width="7.42578125" style="2" bestFit="1" customWidth="1"/>
    <col min="3" max="3" width="8.42578125" style="2" bestFit="1" customWidth="1"/>
  </cols>
  <sheetData>
    <row r="1" spans="1:3" x14ac:dyDescent="0.25">
      <c r="A1" t="s">
        <v>8</v>
      </c>
      <c r="B1" s="2" t="s">
        <v>0</v>
      </c>
      <c r="C1" s="2" t="s">
        <v>1</v>
      </c>
    </row>
    <row r="2" spans="1:3" x14ac:dyDescent="0.25">
      <c r="A2" s="1" t="s">
        <v>7</v>
      </c>
      <c r="B2" s="2">
        <v>63.997999999999998</v>
      </c>
      <c r="C2" s="2">
        <v>246.59299999999999</v>
      </c>
    </row>
    <row r="3" spans="1:3" x14ac:dyDescent="0.25">
      <c r="A3" s="1" t="s">
        <v>7</v>
      </c>
      <c r="B3" s="2">
        <v>48.811999999999998</v>
      </c>
      <c r="C3" s="2">
        <v>326.14499999999998</v>
      </c>
    </row>
    <row r="4" spans="1:3" x14ac:dyDescent="0.25">
      <c r="A4" s="1" t="s">
        <v>7</v>
      </c>
      <c r="B4" s="2">
        <v>55.941000000000003</v>
      </c>
      <c r="C4" s="2">
        <v>163.40199999999999</v>
      </c>
    </row>
    <row r="5" spans="1:3" x14ac:dyDescent="0.25">
      <c r="A5" s="1" t="s">
        <v>7</v>
      </c>
      <c r="B5" s="2">
        <v>52.122</v>
      </c>
      <c r="C5" s="2">
        <v>191.173</v>
      </c>
    </row>
    <row r="6" spans="1:3" x14ac:dyDescent="0.25">
      <c r="A6" s="1" t="s">
        <v>7</v>
      </c>
      <c r="B6" s="2">
        <v>50.420999999999999</v>
      </c>
      <c r="C6" s="2">
        <v>198.37700000000001</v>
      </c>
    </row>
    <row r="7" spans="1:3" x14ac:dyDescent="0.25">
      <c r="A7" s="1" t="s">
        <v>7</v>
      </c>
      <c r="B7" s="2">
        <v>48.890999999999998</v>
      </c>
      <c r="C7" s="2">
        <v>253.53299999999999</v>
      </c>
    </row>
    <row r="8" spans="1:3" x14ac:dyDescent="0.25">
      <c r="A8" s="1" t="s">
        <v>7</v>
      </c>
      <c r="B8" s="2">
        <v>33.405000000000001</v>
      </c>
      <c r="C8" s="2">
        <v>169.54900000000001</v>
      </c>
    </row>
    <row r="9" spans="1:3" x14ac:dyDescent="0.25">
      <c r="A9" s="1" t="s">
        <v>7</v>
      </c>
      <c r="B9" s="2">
        <v>38.767000000000003</v>
      </c>
      <c r="C9" s="2">
        <v>154.71600000000001</v>
      </c>
    </row>
    <row r="10" spans="1:3" x14ac:dyDescent="0.25">
      <c r="A10" s="1" t="s">
        <v>7</v>
      </c>
      <c r="B10" s="2">
        <v>63.71</v>
      </c>
      <c r="C10" s="2">
        <v>159.084</v>
      </c>
    </row>
    <row r="11" spans="1:3" x14ac:dyDescent="0.25">
      <c r="A11" s="1" t="s">
        <v>7</v>
      </c>
      <c r="B11" s="2">
        <v>73.192999999999998</v>
      </c>
      <c r="C11" s="2">
        <v>220.756</v>
      </c>
    </row>
    <row r="12" spans="1:3" x14ac:dyDescent="0.25">
      <c r="A12" s="1" t="s">
        <v>7</v>
      </c>
      <c r="B12" s="2">
        <v>70.850999999999999</v>
      </c>
      <c r="C12" s="2">
        <v>186.767</v>
      </c>
    </row>
    <row r="13" spans="1:3" x14ac:dyDescent="0.25">
      <c r="A13" s="1" t="s">
        <v>7</v>
      </c>
      <c r="B13" s="2">
        <v>49.701999999999998</v>
      </c>
      <c r="C13" s="2">
        <v>181.857</v>
      </c>
    </row>
    <row r="14" spans="1:3" x14ac:dyDescent="0.25">
      <c r="A14" s="1" t="s">
        <v>7</v>
      </c>
      <c r="B14" s="2">
        <v>63.003999999999998</v>
      </c>
      <c r="C14" s="2">
        <v>178.892</v>
      </c>
    </row>
    <row r="15" spans="1:3" x14ac:dyDescent="0.25">
      <c r="A15" s="1" t="s">
        <v>7</v>
      </c>
      <c r="B15" s="2">
        <v>62.533000000000001</v>
      </c>
      <c r="C15" s="2">
        <v>180.45599999999999</v>
      </c>
    </row>
    <row r="16" spans="1:3" x14ac:dyDescent="0.25">
      <c r="A16" s="1" t="s">
        <v>7</v>
      </c>
      <c r="B16" s="2">
        <v>61.316000000000003</v>
      </c>
      <c r="C16" s="2">
        <v>197.30600000000001</v>
      </c>
    </row>
    <row r="17" spans="1:3" x14ac:dyDescent="0.25">
      <c r="A17" s="1" t="s">
        <v>7</v>
      </c>
      <c r="B17" s="2">
        <v>62.86</v>
      </c>
      <c r="C17" s="2">
        <v>225.28</v>
      </c>
    </row>
    <row r="18" spans="1:3" x14ac:dyDescent="0.25">
      <c r="A18" s="1" t="s">
        <v>7</v>
      </c>
      <c r="B18" s="2">
        <v>59.773000000000003</v>
      </c>
      <c r="C18" s="2">
        <v>245.73500000000001</v>
      </c>
    </row>
    <row r="19" spans="1:3" x14ac:dyDescent="0.25">
      <c r="A19" s="1" t="s">
        <v>7</v>
      </c>
      <c r="B19" s="2">
        <v>68.313999999999993</v>
      </c>
      <c r="C19" s="2">
        <v>204.40100000000001</v>
      </c>
    </row>
    <row r="20" spans="1:3" x14ac:dyDescent="0.25">
      <c r="A20" s="1" t="s">
        <v>7</v>
      </c>
      <c r="B20" s="2">
        <v>56.935000000000002</v>
      </c>
      <c r="C20" s="2">
        <v>196.55699999999999</v>
      </c>
    </row>
    <row r="21" spans="1:3" x14ac:dyDescent="0.25">
      <c r="A21" s="1" t="s">
        <v>7</v>
      </c>
      <c r="B21" s="2">
        <v>43.895000000000003</v>
      </c>
      <c r="C21" s="2">
        <v>157.779</v>
      </c>
    </row>
    <row r="22" spans="1:3" x14ac:dyDescent="0.25">
      <c r="A22" s="1" t="s">
        <v>7</v>
      </c>
      <c r="B22" s="2">
        <v>63.055999999999997</v>
      </c>
      <c r="C22" s="2">
        <v>281.70400000000001</v>
      </c>
    </row>
    <row r="23" spans="1:3" x14ac:dyDescent="0.25">
      <c r="A23" s="1" t="s">
        <v>7</v>
      </c>
      <c r="B23" s="2">
        <v>52.082000000000001</v>
      </c>
      <c r="C23" s="2">
        <v>192.25299999999999</v>
      </c>
    </row>
    <row r="24" spans="1:3" x14ac:dyDescent="0.25">
      <c r="A24" s="1" t="s">
        <v>7</v>
      </c>
      <c r="B24" s="2">
        <v>50.304000000000002</v>
      </c>
      <c r="C24" s="2">
        <v>187.696</v>
      </c>
    </row>
    <row r="25" spans="1:3" x14ac:dyDescent="0.25">
      <c r="A25" s="1" t="s">
        <v>7</v>
      </c>
      <c r="B25" s="2">
        <v>57</v>
      </c>
      <c r="C25" s="2">
        <v>146.43100000000001</v>
      </c>
    </row>
    <row r="26" spans="1:3" x14ac:dyDescent="0.25">
      <c r="A26" s="1" t="s">
        <v>7</v>
      </c>
      <c r="B26" s="2">
        <v>54.606999999999999</v>
      </c>
      <c r="C26" s="2">
        <v>171.935</v>
      </c>
    </row>
    <row r="27" spans="1:3" x14ac:dyDescent="0.25">
      <c r="A27" s="1" t="s">
        <v>7</v>
      </c>
      <c r="B27" s="2">
        <v>56.280999999999999</v>
      </c>
      <c r="C27" s="2">
        <v>168.76499999999999</v>
      </c>
    </row>
    <row r="28" spans="1:3" x14ac:dyDescent="0.25">
      <c r="A28" s="1" t="s">
        <v>7</v>
      </c>
      <c r="B28" s="2">
        <v>47.805</v>
      </c>
      <c r="C28" s="2">
        <v>175.32300000000001</v>
      </c>
    </row>
    <row r="29" spans="1:3" x14ac:dyDescent="0.25">
      <c r="A29" s="1" t="s">
        <v>7</v>
      </c>
      <c r="B29" s="2">
        <v>48.917000000000002</v>
      </c>
      <c r="C29" s="2">
        <v>119.114</v>
      </c>
    </row>
    <row r="30" spans="1:3" x14ac:dyDescent="0.25">
      <c r="A30" s="1" t="s">
        <v>7</v>
      </c>
      <c r="B30" s="2">
        <v>69.516999999999996</v>
      </c>
      <c r="C30" s="2">
        <v>152.27500000000001</v>
      </c>
    </row>
    <row r="31" spans="1:3" x14ac:dyDescent="0.25">
      <c r="A31" s="1" t="s">
        <v>7</v>
      </c>
      <c r="B31" s="2">
        <v>63.331000000000003</v>
      </c>
      <c r="C31" s="2">
        <v>168.43</v>
      </c>
    </row>
    <row r="32" spans="1:3" x14ac:dyDescent="0.25">
      <c r="A32" s="1" t="s">
        <v>7</v>
      </c>
      <c r="B32" s="2">
        <v>73.819999999999993</v>
      </c>
      <c r="C32" s="2">
        <v>181.97300000000001</v>
      </c>
    </row>
    <row r="33" spans="1:3" x14ac:dyDescent="0.25">
      <c r="A33" s="1" t="s">
        <v>7</v>
      </c>
      <c r="B33" s="2">
        <v>66.914000000000001</v>
      </c>
      <c r="C33" s="2">
        <v>176.16399999999999</v>
      </c>
    </row>
    <row r="34" spans="1:3" x14ac:dyDescent="0.25">
      <c r="A34" s="1" t="s">
        <v>7</v>
      </c>
      <c r="B34" s="2">
        <v>56.973999999999997</v>
      </c>
      <c r="C34" s="2">
        <v>92.103999999999999</v>
      </c>
    </row>
    <row r="35" spans="1:3" x14ac:dyDescent="0.25">
      <c r="A35" s="1" t="s">
        <v>7</v>
      </c>
      <c r="B35" s="2">
        <v>49.807000000000002</v>
      </c>
      <c r="C35" s="2">
        <v>104.459</v>
      </c>
    </row>
    <row r="36" spans="1:3" x14ac:dyDescent="0.25">
      <c r="A36" s="1" t="s">
        <v>7</v>
      </c>
      <c r="B36" s="2">
        <v>46.366999999999997</v>
      </c>
      <c r="C36" s="2">
        <v>105.547</v>
      </c>
    </row>
    <row r="37" spans="1:3" x14ac:dyDescent="0.25">
      <c r="A37" s="1" t="s">
        <v>7</v>
      </c>
      <c r="B37" s="2">
        <v>85.656999999999996</v>
      </c>
      <c r="C37" s="2">
        <v>98.102000000000004</v>
      </c>
    </row>
    <row r="38" spans="1:3" x14ac:dyDescent="0.25">
      <c r="A38" s="1" t="s">
        <v>7</v>
      </c>
      <c r="B38" s="2">
        <v>76.122</v>
      </c>
      <c r="C38" s="2">
        <v>99.241</v>
      </c>
    </row>
    <row r="39" spans="1:3" x14ac:dyDescent="0.25">
      <c r="A39" s="1" t="s">
        <v>7</v>
      </c>
      <c r="B39" s="2">
        <v>83.864999999999995</v>
      </c>
      <c r="C39" s="2">
        <v>106.345</v>
      </c>
    </row>
    <row r="40" spans="1:3" x14ac:dyDescent="0.25">
      <c r="A40" s="1" t="s">
        <v>7</v>
      </c>
      <c r="B40" s="2">
        <v>93.492000000000004</v>
      </c>
      <c r="C40" s="2">
        <v>92.016000000000005</v>
      </c>
    </row>
    <row r="41" spans="1:3" x14ac:dyDescent="0.25">
      <c r="A41" s="1" t="s">
        <v>7</v>
      </c>
      <c r="B41" s="2">
        <v>71.623000000000005</v>
      </c>
      <c r="C41" s="2">
        <v>109.941</v>
      </c>
    </row>
    <row r="42" spans="1:3" x14ac:dyDescent="0.25">
      <c r="A42" s="1" t="s">
        <v>7</v>
      </c>
      <c r="B42" s="2">
        <v>87.174000000000007</v>
      </c>
      <c r="C42" s="2">
        <v>114.226</v>
      </c>
    </row>
    <row r="43" spans="1:3" x14ac:dyDescent="0.25">
      <c r="A43" s="1" t="s">
        <v>7</v>
      </c>
      <c r="B43" s="2">
        <v>93.06</v>
      </c>
      <c r="C43" s="2">
        <v>107.78</v>
      </c>
    </row>
    <row r="44" spans="1:3" x14ac:dyDescent="0.25">
      <c r="A44" s="1" t="s">
        <v>7</v>
      </c>
      <c r="B44" s="2">
        <v>81.459000000000003</v>
      </c>
      <c r="C44" s="2">
        <v>101.315</v>
      </c>
    </row>
    <row r="45" spans="1:3" x14ac:dyDescent="0.25">
      <c r="A45" s="1" t="s">
        <v>7</v>
      </c>
      <c r="B45" s="2">
        <v>59.42</v>
      </c>
      <c r="C45" s="2">
        <v>110.93</v>
      </c>
    </row>
    <row r="46" spans="1:3" x14ac:dyDescent="0.25">
      <c r="A46" s="1" t="s">
        <v>7</v>
      </c>
      <c r="B46" s="2">
        <v>54.201000000000001</v>
      </c>
      <c r="C46" s="2">
        <v>97.465000000000003</v>
      </c>
    </row>
    <row r="47" spans="1:3" x14ac:dyDescent="0.25">
      <c r="A47" s="1" t="s">
        <v>7</v>
      </c>
      <c r="B47" s="2">
        <v>83.367999999999995</v>
      </c>
      <c r="C47" s="2">
        <v>113.578</v>
      </c>
    </row>
    <row r="48" spans="1:3" x14ac:dyDescent="0.25">
      <c r="A48" s="1" t="s">
        <v>7</v>
      </c>
      <c r="B48" s="2">
        <v>71.203999999999994</v>
      </c>
      <c r="C48" s="2">
        <v>98.141000000000005</v>
      </c>
    </row>
    <row r="49" spans="1:3" x14ac:dyDescent="0.25">
      <c r="A49" s="1" t="s">
        <v>7</v>
      </c>
      <c r="B49" s="2">
        <v>58.543999999999997</v>
      </c>
      <c r="C49" s="2">
        <v>92.754999999999995</v>
      </c>
    </row>
    <row r="50" spans="1:3" x14ac:dyDescent="0.25">
      <c r="A50" s="1" t="s">
        <v>7</v>
      </c>
      <c r="B50" s="2">
        <v>51.886000000000003</v>
      </c>
      <c r="C50" s="2">
        <v>84.789000000000001</v>
      </c>
    </row>
    <row r="51" spans="1:3" x14ac:dyDescent="0.25">
      <c r="A51" s="1" t="s">
        <v>7</v>
      </c>
      <c r="B51" s="2">
        <v>73.611000000000004</v>
      </c>
      <c r="C51" s="2">
        <v>101.52</v>
      </c>
    </row>
    <row r="52" spans="1:3" x14ac:dyDescent="0.25">
      <c r="A52" s="1" t="s">
        <v>7</v>
      </c>
      <c r="B52" s="2">
        <v>66.417000000000002</v>
      </c>
      <c r="C52" s="2">
        <v>114.227</v>
      </c>
    </row>
    <row r="53" spans="1:3" x14ac:dyDescent="0.25">
      <c r="A53" s="1" t="s">
        <v>7</v>
      </c>
      <c r="B53" s="2">
        <v>57.746000000000002</v>
      </c>
      <c r="C53" s="2">
        <v>103.099</v>
      </c>
    </row>
    <row r="54" spans="1:3" x14ac:dyDescent="0.25">
      <c r="A54" s="1" t="s">
        <v>7</v>
      </c>
      <c r="B54" s="2">
        <v>64.364000000000004</v>
      </c>
      <c r="C54" s="2">
        <v>95.67</v>
      </c>
    </row>
    <row r="55" spans="1:3" x14ac:dyDescent="0.25">
      <c r="A55" s="1" t="s">
        <v>7</v>
      </c>
      <c r="B55" s="2">
        <v>77.286000000000001</v>
      </c>
      <c r="C55" s="2">
        <v>98.066999999999993</v>
      </c>
    </row>
    <row r="56" spans="1:3" x14ac:dyDescent="0.25">
      <c r="A56" s="1" t="s">
        <v>7</v>
      </c>
      <c r="B56" s="2">
        <v>87.75</v>
      </c>
      <c r="C56" s="2">
        <v>102.575</v>
      </c>
    </row>
    <row r="57" spans="1:3" x14ac:dyDescent="0.25">
      <c r="A57" s="1" t="s">
        <v>7</v>
      </c>
      <c r="B57" s="2">
        <v>81.040000000000006</v>
      </c>
      <c r="C57" s="2">
        <v>92.063000000000002</v>
      </c>
    </row>
    <row r="58" spans="1:3" x14ac:dyDescent="0.25">
      <c r="A58" s="1" t="s">
        <v>7</v>
      </c>
      <c r="B58" s="2">
        <v>91.438000000000002</v>
      </c>
      <c r="C58" s="2">
        <v>100.42400000000001</v>
      </c>
    </row>
    <row r="59" spans="1:3" x14ac:dyDescent="0.25">
      <c r="A59" s="1" t="s">
        <v>7</v>
      </c>
      <c r="B59" s="2">
        <v>82.713999999999999</v>
      </c>
      <c r="C59" s="2">
        <v>99.71</v>
      </c>
    </row>
    <row r="60" spans="1:3" x14ac:dyDescent="0.25">
      <c r="A60" s="1" t="s">
        <v>7</v>
      </c>
      <c r="B60" s="2">
        <v>64.194000000000003</v>
      </c>
      <c r="C60" s="2">
        <v>106.64100000000001</v>
      </c>
    </row>
    <row r="61" spans="1:3" x14ac:dyDescent="0.25">
      <c r="A61" s="1" t="s">
        <v>7</v>
      </c>
      <c r="B61" s="2">
        <v>43.764000000000003</v>
      </c>
      <c r="C61" s="2">
        <v>112.574</v>
      </c>
    </row>
    <row r="62" spans="1:3" x14ac:dyDescent="0.25">
      <c r="A62" s="1" t="s">
        <v>7</v>
      </c>
      <c r="B62" s="2">
        <v>55.914999999999999</v>
      </c>
      <c r="C62" s="2">
        <v>98.075999999999993</v>
      </c>
    </row>
    <row r="63" spans="1:3" x14ac:dyDescent="0.25">
      <c r="A63" s="1" t="s">
        <v>7</v>
      </c>
      <c r="B63" s="2">
        <v>61.329000000000001</v>
      </c>
      <c r="C63" s="2">
        <v>107.934</v>
      </c>
    </row>
    <row r="64" spans="1:3" x14ac:dyDescent="0.25">
      <c r="A64" s="1" t="s">
        <v>7</v>
      </c>
      <c r="B64" s="2">
        <v>67.816999999999993</v>
      </c>
      <c r="C64" s="2">
        <v>121.18600000000001</v>
      </c>
    </row>
    <row r="65" spans="1:3" x14ac:dyDescent="0.25">
      <c r="A65" s="1" t="s">
        <v>7</v>
      </c>
      <c r="B65" s="2">
        <v>55.534999999999997</v>
      </c>
      <c r="C65" s="2">
        <v>101.473</v>
      </c>
    </row>
    <row r="66" spans="1:3" x14ac:dyDescent="0.25">
      <c r="A66" s="1" t="s">
        <v>7</v>
      </c>
      <c r="B66" s="2">
        <v>56.948</v>
      </c>
      <c r="C66" s="2">
        <v>118.53400000000001</v>
      </c>
    </row>
    <row r="67" spans="1:3" x14ac:dyDescent="0.25">
      <c r="A67" s="1" t="s">
        <v>7</v>
      </c>
      <c r="B67" s="2">
        <v>58.137999999999998</v>
      </c>
      <c r="C67" s="2">
        <v>127.069</v>
      </c>
    </row>
    <row r="68" spans="1:3" x14ac:dyDescent="0.25">
      <c r="A68" s="1" t="s">
        <v>7</v>
      </c>
      <c r="B68" s="2">
        <v>62.414999999999999</v>
      </c>
      <c r="C68" s="2">
        <v>118.82299999999999</v>
      </c>
    </row>
    <row r="69" spans="1:3" x14ac:dyDescent="0.25">
      <c r="A69" s="1" t="s">
        <v>7</v>
      </c>
      <c r="B69" s="2">
        <v>50.29</v>
      </c>
      <c r="C69" s="2">
        <v>117.745</v>
      </c>
    </row>
    <row r="70" spans="1:3" x14ac:dyDescent="0.25">
      <c r="A70" s="1" t="s">
        <v>7</v>
      </c>
      <c r="B70" s="2">
        <v>68.536000000000001</v>
      </c>
      <c r="C70" s="2">
        <v>140.49700000000001</v>
      </c>
    </row>
    <row r="71" spans="1:3" x14ac:dyDescent="0.25">
      <c r="A71" s="1" t="s">
        <v>7</v>
      </c>
      <c r="B71" s="2">
        <v>96.343000000000004</v>
      </c>
      <c r="C71" s="2">
        <v>112.264</v>
      </c>
    </row>
    <row r="72" spans="1:3" x14ac:dyDescent="0.25">
      <c r="A72" s="1" t="s">
        <v>7</v>
      </c>
      <c r="B72" s="2">
        <v>64.495000000000005</v>
      </c>
      <c r="C72" s="2">
        <v>107.16</v>
      </c>
    </row>
    <row r="73" spans="1:3" x14ac:dyDescent="0.25">
      <c r="A73" s="1" t="s">
        <v>7</v>
      </c>
      <c r="B73" s="2">
        <v>54.79</v>
      </c>
      <c r="C73" s="2">
        <v>102.944</v>
      </c>
    </row>
    <row r="74" spans="1:3" x14ac:dyDescent="0.25">
      <c r="A74" s="1" t="s">
        <v>7</v>
      </c>
      <c r="B74" s="2">
        <v>63.853999999999999</v>
      </c>
      <c r="C74" s="2">
        <v>125.277</v>
      </c>
    </row>
    <row r="75" spans="1:3" x14ac:dyDescent="0.25">
      <c r="A75" s="1" t="s">
        <v>7</v>
      </c>
      <c r="B75" s="2">
        <v>65.763000000000005</v>
      </c>
      <c r="C75" s="2">
        <v>103.733</v>
      </c>
    </row>
    <row r="76" spans="1:3" x14ac:dyDescent="0.25">
      <c r="A76" s="1" t="s">
        <v>7</v>
      </c>
      <c r="B76" s="2">
        <v>49.898000000000003</v>
      </c>
      <c r="C76" s="2">
        <v>99.632999999999996</v>
      </c>
    </row>
    <row r="77" spans="1:3" x14ac:dyDescent="0.25">
      <c r="A77" s="1" t="s">
        <v>7</v>
      </c>
      <c r="B77" s="2">
        <v>46.51</v>
      </c>
      <c r="C77" s="2">
        <v>111.97</v>
      </c>
    </row>
    <row r="78" spans="1:3" x14ac:dyDescent="0.25">
      <c r="A78" s="1" t="s">
        <v>7</v>
      </c>
      <c r="B78" s="2">
        <v>66.168999999999997</v>
      </c>
      <c r="C78" s="2">
        <v>109.08199999999999</v>
      </c>
    </row>
    <row r="79" spans="1:3" x14ac:dyDescent="0.25">
      <c r="A79" s="1" t="s">
        <v>7</v>
      </c>
      <c r="B79" s="2">
        <v>72.695999999999998</v>
      </c>
      <c r="C79" s="2">
        <v>119.169</v>
      </c>
    </row>
    <row r="80" spans="1:3" x14ac:dyDescent="0.25">
      <c r="A80" s="1" t="s">
        <v>7</v>
      </c>
      <c r="B80" s="2">
        <v>57.563000000000002</v>
      </c>
      <c r="C80" s="2">
        <v>108.67400000000001</v>
      </c>
    </row>
    <row r="81" spans="1:3" x14ac:dyDescent="0.25">
      <c r="A81" s="1" t="s">
        <v>7</v>
      </c>
      <c r="B81" s="2">
        <v>62.69</v>
      </c>
      <c r="C81" s="2">
        <v>102.39100000000001</v>
      </c>
    </row>
    <row r="82" spans="1:3" x14ac:dyDescent="0.25">
      <c r="A82" s="1" t="s">
        <v>7</v>
      </c>
      <c r="B82" s="2">
        <v>70.08</v>
      </c>
      <c r="C82" s="2">
        <v>105.136</v>
      </c>
    </row>
    <row r="83" spans="1:3" x14ac:dyDescent="0.25">
      <c r="A83" s="1" t="s">
        <v>7</v>
      </c>
      <c r="B83" s="2">
        <v>88.652000000000001</v>
      </c>
      <c r="C83" s="2">
        <v>102.185</v>
      </c>
    </row>
    <row r="84" spans="1:3" x14ac:dyDescent="0.25">
      <c r="A84" s="1" t="s">
        <v>7</v>
      </c>
      <c r="B84" s="2">
        <v>70.38</v>
      </c>
      <c r="C84" s="2">
        <v>99.674999999999997</v>
      </c>
    </row>
    <row r="85" spans="1:3" x14ac:dyDescent="0.25">
      <c r="A85" s="1" t="s">
        <v>7</v>
      </c>
      <c r="B85" s="2">
        <v>84.075000000000003</v>
      </c>
      <c r="C85" s="2">
        <v>117.70399999999999</v>
      </c>
    </row>
    <row r="86" spans="1:3" x14ac:dyDescent="0.25">
      <c r="A86" s="1" t="s">
        <v>7</v>
      </c>
      <c r="B86" s="2">
        <v>73.466999999999999</v>
      </c>
      <c r="C86" s="2">
        <v>122.188</v>
      </c>
    </row>
    <row r="87" spans="1:3" x14ac:dyDescent="0.25">
      <c r="A87" s="1" t="s">
        <v>7</v>
      </c>
      <c r="B87" s="2">
        <v>53.05</v>
      </c>
      <c r="C87" s="2">
        <v>88.384</v>
      </c>
    </row>
    <row r="88" spans="1:3" x14ac:dyDescent="0.25">
      <c r="A88" s="1" t="s">
        <v>7</v>
      </c>
      <c r="B88" s="2">
        <v>66.076999999999998</v>
      </c>
      <c r="C88" s="2">
        <v>104.316</v>
      </c>
    </row>
    <row r="89" spans="1:3" x14ac:dyDescent="0.25">
      <c r="A89" s="1" t="s">
        <v>7</v>
      </c>
      <c r="B89" s="2">
        <v>84.623999999999995</v>
      </c>
      <c r="C89" s="2">
        <v>124.703</v>
      </c>
    </row>
    <row r="90" spans="1:3" x14ac:dyDescent="0.25">
      <c r="A90" s="1" t="s">
        <v>7</v>
      </c>
      <c r="B90" s="2">
        <v>52.356999999999999</v>
      </c>
      <c r="C90" s="2">
        <v>310.25799999999998</v>
      </c>
    </row>
    <row r="91" spans="1:3" x14ac:dyDescent="0.25">
      <c r="A91" s="1" t="s">
        <v>7</v>
      </c>
      <c r="B91" s="2">
        <v>49.44</v>
      </c>
      <c r="C91" s="2">
        <v>177.53700000000001</v>
      </c>
    </row>
    <row r="92" spans="1:3" x14ac:dyDescent="0.25">
      <c r="A92" s="1" t="s">
        <v>7</v>
      </c>
      <c r="B92" s="2">
        <v>68.313999999999993</v>
      </c>
      <c r="C92" s="2">
        <v>215.923</v>
      </c>
    </row>
    <row r="93" spans="1:3" x14ac:dyDescent="0.25">
      <c r="A93" s="1" t="s">
        <v>7</v>
      </c>
      <c r="B93" s="2">
        <v>73.087999999999994</v>
      </c>
      <c r="C93" s="2">
        <v>192.12700000000001</v>
      </c>
    </row>
    <row r="94" spans="1:3" x14ac:dyDescent="0.25">
      <c r="A94" s="1" t="s">
        <v>7</v>
      </c>
      <c r="B94" s="2">
        <v>55.652999999999999</v>
      </c>
      <c r="C94" s="2">
        <v>193.29499999999999</v>
      </c>
    </row>
    <row r="95" spans="1:3" x14ac:dyDescent="0.25">
      <c r="A95" s="1" t="s">
        <v>7</v>
      </c>
      <c r="B95" s="2">
        <v>70.616</v>
      </c>
      <c r="C95" s="2">
        <v>197.30500000000001</v>
      </c>
    </row>
    <row r="96" spans="1:3" x14ac:dyDescent="0.25">
      <c r="A96" s="1" t="s">
        <v>7</v>
      </c>
      <c r="B96" s="2">
        <v>63.514000000000003</v>
      </c>
      <c r="C96" s="2">
        <v>270.86599999999999</v>
      </c>
    </row>
    <row r="97" spans="1:3" x14ac:dyDescent="0.25">
      <c r="A97" s="1" t="s">
        <v>7</v>
      </c>
      <c r="B97" s="2">
        <v>57.17</v>
      </c>
      <c r="C97" s="2">
        <v>197.76</v>
      </c>
    </row>
    <row r="98" spans="1:3" x14ac:dyDescent="0.25">
      <c r="A98" s="1" t="s">
        <v>7</v>
      </c>
      <c r="B98" s="2">
        <v>44.848999999999997</v>
      </c>
      <c r="C98" s="2">
        <v>190.77600000000001</v>
      </c>
    </row>
    <row r="99" spans="1:3" x14ac:dyDescent="0.25">
      <c r="A99" s="1" t="s">
        <v>7</v>
      </c>
      <c r="B99" s="2">
        <v>70.760000000000005</v>
      </c>
      <c r="C99" s="2">
        <v>271.76600000000002</v>
      </c>
    </row>
    <row r="100" spans="1:3" x14ac:dyDescent="0.25">
      <c r="A100" s="1" t="s">
        <v>7</v>
      </c>
      <c r="B100" s="2">
        <v>60.545000000000002</v>
      </c>
      <c r="C100" s="2">
        <v>267.90899999999999</v>
      </c>
    </row>
    <row r="101" spans="1:3" x14ac:dyDescent="0.25">
      <c r="A101" s="1" t="s">
        <v>7</v>
      </c>
      <c r="B101" s="2">
        <v>55.758000000000003</v>
      </c>
      <c r="C101" s="2">
        <v>257.14400000000001</v>
      </c>
    </row>
    <row r="102" spans="1:3" x14ac:dyDescent="0.25">
      <c r="A102" s="1" t="s">
        <v>7</v>
      </c>
      <c r="B102" s="2">
        <v>68.510000000000005</v>
      </c>
      <c r="C102" s="2">
        <v>212.97200000000001</v>
      </c>
    </row>
    <row r="103" spans="1:3" x14ac:dyDescent="0.25">
      <c r="A103" s="1" t="s">
        <v>7</v>
      </c>
      <c r="B103" s="2">
        <v>67.293999999999997</v>
      </c>
      <c r="C103" s="2">
        <v>197.04</v>
      </c>
    </row>
    <row r="104" spans="1:3" x14ac:dyDescent="0.25">
      <c r="A104" s="1" t="s">
        <v>7</v>
      </c>
      <c r="B104" s="2">
        <v>77.98</v>
      </c>
      <c r="C104" s="2">
        <v>247.37700000000001</v>
      </c>
    </row>
    <row r="105" spans="1:3" x14ac:dyDescent="0.25">
      <c r="A105" s="1" t="s">
        <v>7</v>
      </c>
      <c r="B105" s="2">
        <v>76.646000000000001</v>
      </c>
      <c r="C105" s="2">
        <v>174.37200000000001</v>
      </c>
    </row>
    <row r="106" spans="1:3" x14ac:dyDescent="0.25">
      <c r="A106" s="1" t="s">
        <v>7</v>
      </c>
      <c r="B106" s="2">
        <v>48.145000000000003</v>
      </c>
      <c r="C106" s="2">
        <v>196.411</v>
      </c>
    </row>
    <row r="107" spans="1:3" x14ac:dyDescent="0.25">
      <c r="A107" s="1" t="s">
        <v>7</v>
      </c>
      <c r="B107" s="2">
        <v>63.735999999999997</v>
      </c>
      <c r="C107" s="2">
        <v>199.649</v>
      </c>
    </row>
    <row r="108" spans="1:3" x14ac:dyDescent="0.25">
      <c r="A108" s="1" t="s">
        <v>7</v>
      </c>
      <c r="B108" s="2">
        <v>54.581000000000003</v>
      </c>
      <c r="C108" s="2">
        <v>185.393</v>
      </c>
    </row>
    <row r="109" spans="1:3" x14ac:dyDescent="0.25">
      <c r="A109" s="1" t="s">
        <v>7</v>
      </c>
      <c r="B109" s="2">
        <v>62.219000000000001</v>
      </c>
      <c r="C109" s="2">
        <v>226.00299999999999</v>
      </c>
    </row>
    <row r="110" spans="1:3" x14ac:dyDescent="0.25">
      <c r="A110" s="1" t="s">
        <v>7</v>
      </c>
      <c r="B110" s="2">
        <v>68.680000000000007</v>
      </c>
      <c r="C110" s="2">
        <v>194.39</v>
      </c>
    </row>
    <row r="111" spans="1:3" x14ac:dyDescent="0.25">
      <c r="A111" s="1" t="s">
        <v>7</v>
      </c>
      <c r="B111" s="2">
        <v>52.500999999999998</v>
      </c>
      <c r="C111" s="2">
        <v>202.279</v>
      </c>
    </row>
    <row r="112" spans="1:3" x14ac:dyDescent="0.25">
      <c r="A112" s="1" t="s">
        <v>7</v>
      </c>
      <c r="B112" s="2">
        <v>49.335999999999999</v>
      </c>
      <c r="C112" s="2">
        <v>220.75</v>
      </c>
    </row>
    <row r="113" spans="1:3" x14ac:dyDescent="0.25">
      <c r="A113" s="1" t="s">
        <v>7</v>
      </c>
      <c r="B113" s="2">
        <v>59.368000000000002</v>
      </c>
      <c r="C113" s="2">
        <v>282.911</v>
      </c>
    </row>
    <row r="114" spans="1:3" x14ac:dyDescent="0.25">
      <c r="A114" s="1" t="s">
        <v>7</v>
      </c>
      <c r="B114" s="2">
        <v>53.246000000000002</v>
      </c>
      <c r="C114" s="2">
        <v>193.90199999999999</v>
      </c>
    </row>
    <row r="115" spans="1:3" x14ac:dyDescent="0.25">
      <c r="A115" s="1" t="s">
        <v>7</v>
      </c>
      <c r="B115" s="2">
        <v>42.756999999999998</v>
      </c>
      <c r="C115" s="2">
        <v>206.47399999999999</v>
      </c>
    </row>
    <row r="116" spans="1:3" x14ac:dyDescent="0.25">
      <c r="A116" s="1" t="s">
        <v>7</v>
      </c>
      <c r="B116" s="2">
        <v>66.051000000000002</v>
      </c>
      <c r="C116" s="2">
        <v>263.286</v>
      </c>
    </row>
    <row r="117" spans="1:3" x14ac:dyDescent="0.25">
      <c r="A117" s="1" t="s">
        <v>7</v>
      </c>
      <c r="B117" s="2">
        <v>43.895000000000003</v>
      </c>
      <c r="C117" s="2">
        <v>209.553</v>
      </c>
    </row>
    <row r="118" spans="1:3" x14ac:dyDescent="0.25">
      <c r="A118" s="1" t="s">
        <v>7</v>
      </c>
      <c r="B118" s="2">
        <v>58.792000000000002</v>
      </c>
      <c r="C118" s="2">
        <v>272.71699999999998</v>
      </c>
    </row>
    <row r="119" spans="1:3" x14ac:dyDescent="0.25">
      <c r="A119" s="1" t="s">
        <v>7</v>
      </c>
      <c r="B119" s="2">
        <v>53.704000000000001</v>
      </c>
      <c r="C119" s="2">
        <v>272.5</v>
      </c>
    </row>
    <row r="120" spans="1:3" x14ac:dyDescent="0.25">
      <c r="A120" s="1" t="s">
        <v>7</v>
      </c>
      <c r="B120" s="2">
        <v>71.623000000000005</v>
      </c>
      <c r="C120" s="2">
        <v>195.69900000000001</v>
      </c>
    </row>
    <row r="121" spans="1:3" x14ac:dyDescent="0.25">
      <c r="A121" s="1" t="s">
        <v>7</v>
      </c>
      <c r="B121" s="2">
        <v>63.945</v>
      </c>
      <c r="C121" s="2">
        <v>210.15</v>
      </c>
    </row>
    <row r="122" spans="1:3" x14ac:dyDescent="0.25">
      <c r="A122" s="1" t="s">
        <v>7</v>
      </c>
      <c r="B122" s="2">
        <v>68.497</v>
      </c>
      <c r="C122" s="2">
        <v>200.345</v>
      </c>
    </row>
    <row r="123" spans="1:3" x14ac:dyDescent="0.25">
      <c r="A123" s="1" t="s">
        <v>7</v>
      </c>
      <c r="B123" s="2">
        <v>67.227999999999994</v>
      </c>
      <c r="C123" s="2">
        <v>256.65199999999999</v>
      </c>
    </row>
    <row r="124" spans="1:3" x14ac:dyDescent="0.25">
      <c r="A124" s="1" t="s">
        <v>7</v>
      </c>
      <c r="B124" s="2">
        <v>48.956000000000003</v>
      </c>
      <c r="C124" s="2">
        <v>218.75</v>
      </c>
    </row>
    <row r="125" spans="1:3" x14ac:dyDescent="0.25">
      <c r="A125" s="1" t="s">
        <v>7</v>
      </c>
      <c r="B125" s="2">
        <v>56.83</v>
      </c>
      <c r="C125" s="2">
        <v>207.01400000000001</v>
      </c>
    </row>
    <row r="126" spans="1:3" x14ac:dyDescent="0.25">
      <c r="A126" s="1" t="s">
        <v>7</v>
      </c>
      <c r="B126" s="2">
        <v>54.043999999999997</v>
      </c>
      <c r="C126" s="2">
        <v>175.06200000000001</v>
      </c>
    </row>
    <row r="127" spans="1:3" x14ac:dyDescent="0.25">
      <c r="A127" s="1" t="s">
        <v>7</v>
      </c>
      <c r="B127" s="2">
        <v>75.56</v>
      </c>
      <c r="C127" s="2">
        <v>182.74</v>
      </c>
    </row>
    <row r="128" spans="1:3" x14ac:dyDescent="0.25">
      <c r="A128" s="1" t="s">
        <v>7</v>
      </c>
      <c r="B128" s="2">
        <v>62.637</v>
      </c>
      <c r="C128" s="2">
        <v>169.94300000000001</v>
      </c>
    </row>
    <row r="129" spans="1:3" x14ac:dyDescent="0.25">
      <c r="A129" s="1" t="s">
        <v>7</v>
      </c>
      <c r="B129" s="2">
        <v>72.146000000000001</v>
      </c>
      <c r="C129" s="2">
        <v>184.94499999999999</v>
      </c>
    </row>
    <row r="130" spans="1:3" x14ac:dyDescent="0.25">
      <c r="A130" s="1" t="s">
        <v>7</v>
      </c>
      <c r="B130" s="2">
        <v>54.893999999999998</v>
      </c>
      <c r="C130" s="2">
        <v>213.9</v>
      </c>
    </row>
    <row r="131" spans="1:3" x14ac:dyDescent="0.25">
      <c r="A131" s="1" t="s">
        <v>7</v>
      </c>
      <c r="B131" s="2">
        <v>65.593000000000004</v>
      </c>
      <c r="C131" s="2">
        <v>205.179</v>
      </c>
    </row>
    <row r="132" spans="1:3" x14ac:dyDescent="0.25">
      <c r="A132" s="1" t="s">
        <v>7</v>
      </c>
      <c r="B132" s="2">
        <v>70.772999999999996</v>
      </c>
      <c r="C132" s="2">
        <v>232.142</v>
      </c>
    </row>
    <row r="133" spans="1:3" x14ac:dyDescent="0.25">
      <c r="A133" s="1" t="s">
        <v>7</v>
      </c>
      <c r="B133" s="2">
        <v>85.069000000000003</v>
      </c>
      <c r="C133" s="2">
        <v>248.10499999999999</v>
      </c>
    </row>
    <row r="134" spans="1:3" x14ac:dyDescent="0.25">
      <c r="A134" s="1" t="s">
        <v>7</v>
      </c>
      <c r="B134" s="2">
        <v>63.774999999999999</v>
      </c>
      <c r="C134" s="2">
        <v>195.143</v>
      </c>
    </row>
    <row r="135" spans="1:3" x14ac:dyDescent="0.25">
      <c r="A135" s="1" t="s">
        <v>7</v>
      </c>
      <c r="B135" s="2">
        <v>56.372</v>
      </c>
      <c r="C135" s="2">
        <v>226.09700000000001</v>
      </c>
    </row>
    <row r="136" spans="1:3" x14ac:dyDescent="0.25">
      <c r="A136" s="1" t="s">
        <v>7</v>
      </c>
      <c r="B136" s="2">
        <v>63.54</v>
      </c>
      <c r="C136" s="2">
        <v>239.411</v>
      </c>
    </row>
    <row r="137" spans="1:3" x14ac:dyDescent="0.25">
      <c r="A137" s="1" t="s">
        <v>7</v>
      </c>
      <c r="B137" s="2">
        <v>59.302</v>
      </c>
      <c r="C137" s="2">
        <v>172.31</v>
      </c>
    </row>
    <row r="138" spans="1:3" x14ac:dyDescent="0.25">
      <c r="A138" s="1" t="s">
        <v>7</v>
      </c>
      <c r="B138" s="2">
        <v>94.917000000000002</v>
      </c>
      <c r="C138" s="2">
        <v>200.51300000000001</v>
      </c>
    </row>
    <row r="139" spans="1:3" x14ac:dyDescent="0.25">
      <c r="A139" s="1" t="s">
        <v>7</v>
      </c>
      <c r="B139" s="2">
        <v>61.186</v>
      </c>
      <c r="C139" s="2">
        <v>176.50700000000001</v>
      </c>
    </row>
    <row r="140" spans="1:3" x14ac:dyDescent="0.25">
      <c r="A140" s="1" t="s">
        <v>7</v>
      </c>
      <c r="B140" s="2">
        <v>57.746000000000002</v>
      </c>
      <c r="C140" s="2">
        <v>164.84</v>
      </c>
    </row>
    <row r="141" spans="1:3" x14ac:dyDescent="0.25">
      <c r="A141" s="1" t="s">
        <v>7</v>
      </c>
      <c r="B141" s="2">
        <v>54.213999999999999</v>
      </c>
      <c r="C141" s="2">
        <v>175.38</v>
      </c>
    </row>
    <row r="142" spans="1:3" x14ac:dyDescent="0.25">
      <c r="A142" s="1" t="s">
        <v>7</v>
      </c>
      <c r="B142" s="2">
        <v>75.284999999999997</v>
      </c>
      <c r="C142" s="2">
        <v>162.054</v>
      </c>
    </row>
    <row r="143" spans="1:3" x14ac:dyDescent="0.25">
      <c r="A143" s="1" t="s">
        <v>7</v>
      </c>
      <c r="B143" s="2">
        <v>57.17</v>
      </c>
      <c r="C143" s="2">
        <v>173.43199999999999</v>
      </c>
    </row>
    <row r="144" spans="1:3" x14ac:dyDescent="0.25">
      <c r="A144" s="1" t="s">
        <v>7</v>
      </c>
      <c r="B144" s="2">
        <v>66.941000000000003</v>
      </c>
      <c r="C144" s="2">
        <v>172.774</v>
      </c>
    </row>
    <row r="145" spans="1:3" x14ac:dyDescent="0.25">
      <c r="A145" s="1" t="s">
        <v>7</v>
      </c>
      <c r="B145" s="2">
        <v>65.777000000000001</v>
      </c>
      <c r="C145" s="2">
        <v>187.47800000000001</v>
      </c>
    </row>
    <row r="146" spans="1:3" x14ac:dyDescent="0.25">
      <c r="A146" s="1" t="s">
        <v>7</v>
      </c>
      <c r="B146" s="2">
        <v>55.627000000000002</v>
      </c>
      <c r="C146" s="2">
        <v>167.28299999999999</v>
      </c>
    </row>
    <row r="147" spans="1:3" x14ac:dyDescent="0.25">
      <c r="A147" s="1" t="s">
        <v>7</v>
      </c>
      <c r="B147" s="2">
        <v>57.942</v>
      </c>
      <c r="C147" s="2">
        <v>178.482</v>
      </c>
    </row>
    <row r="148" spans="1:3" x14ac:dyDescent="0.25">
      <c r="A148" s="1" t="s">
        <v>7</v>
      </c>
      <c r="B148" s="2">
        <v>66.09</v>
      </c>
      <c r="C148" s="2">
        <v>174.00899999999999</v>
      </c>
    </row>
    <row r="149" spans="1:3" x14ac:dyDescent="0.25">
      <c r="A149" s="1" t="s">
        <v>7</v>
      </c>
      <c r="B149" s="2">
        <v>60.204999999999998</v>
      </c>
      <c r="C149" s="2">
        <v>190.97900000000001</v>
      </c>
    </row>
    <row r="150" spans="1:3" x14ac:dyDescent="0.25">
      <c r="A150" s="1" t="s">
        <v>7</v>
      </c>
      <c r="B150" s="2">
        <v>56.555</v>
      </c>
      <c r="C150" s="2">
        <v>165.941</v>
      </c>
    </row>
    <row r="151" spans="1:3" x14ac:dyDescent="0.25">
      <c r="A151" s="1" t="s">
        <v>7</v>
      </c>
      <c r="B151" s="2">
        <v>48.668999999999997</v>
      </c>
      <c r="C151" s="2">
        <v>157.34</v>
      </c>
    </row>
    <row r="152" spans="1:3" x14ac:dyDescent="0.25">
      <c r="A152" s="1" t="s">
        <v>7</v>
      </c>
      <c r="B152" s="2">
        <v>75.977999999999994</v>
      </c>
      <c r="C152" s="2">
        <v>171.97200000000001</v>
      </c>
    </row>
    <row r="153" spans="1:3" x14ac:dyDescent="0.25">
      <c r="A153" s="1" t="s">
        <v>7</v>
      </c>
      <c r="B153" s="2">
        <v>50.12</v>
      </c>
      <c r="C153" s="2">
        <v>175.28800000000001</v>
      </c>
    </row>
    <row r="154" spans="1:3" x14ac:dyDescent="0.25">
      <c r="A154" s="1" t="s">
        <v>7</v>
      </c>
      <c r="B154" s="2">
        <v>48.445999999999998</v>
      </c>
      <c r="C154" s="2">
        <v>138.40600000000001</v>
      </c>
    </row>
    <row r="155" spans="1:3" x14ac:dyDescent="0.25">
      <c r="A155" s="1" t="s">
        <v>7</v>
      </c>
      <c r="B155" s="2">
        <v>70.498000000000005</v>
      </c>
      <c r="C155" s="2">
        <v>198.03299999999999</v>
      </c>
    </row>
    <row r="156" spans="1:3" x14ac:dyDescent="0.25">
      <c r="A156" s="1" t="s">
        <v>7</v>
      </c>
      <c r="B156" s="2">
        <v>75.350999999999999</v>
      </c>
      <c r="C156" s="2">
        <v>158.89500000000001</v>
      </c>
    </row>
    <row r="157" spans="1:3" x14ac:dyDescent="0.25">
      <c r="A157" s="1" t="s">
        <v>7</v>
      </c>
      <c r="B157" s="2">
        <v>67.438000000000002</v>
      </c>
      <c r="C157" s="2">
        <v>123.355</v>
      </c>
    </row>
    <row r="158" spans="1:3" x14ac:dyDescent="0.25">
      <c r="A158" s="1" t="s">
        <v>7</v>
      </c>
      <c r="B158" s="2">
        <v>55.575000000000003</v>
      </c>
      <c r="C158" s="2">
        <v>148.42699999999999</v>
      </c>
    </row>
    <row r="159" spans="1:3" x14ac:dyDescent="0.25">
      <c r="A159" s="1" t="s">
        <v>7</v>
      </c>
      <c r="B159" s="2">
        <v>60.087000000000003</v>
      </c>
      <c r="C159" s="2">
        <v>121.93600000000001</v>
      </c>
    </row>
    <row r="160" spans="1:3" x14ac:dyDescent="0.25">
      <c r="A160" s="1" t="s">
        <v>7</v>
      </c>
      <c r="B160" s="2">
        <v>46.17</v>
      </c>
      <c r="C160" s="2">
        <v>128.12799999999999</v>
      </c>
    </row>
    <row r="161" spans="1:3" x14ac:dyDescent="0.25">
      <c r="A161" s="1" t="s">
        <v>7</v>
      </c>
      <c r="B161" s="2">
        <v>69.53</v>
      </c>
      <c r="C161" s="2">
        <v>140.91499999999999</v>
      </c>
    </row>
    <row r="162" spans="1:3" x14ac:dyDescent="0.25">
      <c r="A162" s="1" t="s">
        <v>7</v>
      </c>
      <c r="B162" s="2">
        <v>49.283000000000001</v>
      </c>
      <c r="C162" s="2">
        <v>116.501</v>
      </c>
    </row>
    <row r="163" spans="1:3" x14ac:dyDescent="0.25">
      <c r="A163" s="1" t="s">
        <v>7</v>
      </c>
      <c r="B163" s="2">
        <v>79.326999999999998</v>
      </c>
      <c r="C163" s="2">
        <v>153.12299999999999</v>
      </c>
    </row>
    <row r="164" spans="1:3" x14ac:dyDescent="0.25">
      <c r="A164" s="1" t="s">
        <v>7</v>
      </c>
      <c r="B164" s="2">
        <v>62.075000000000003</v>
      </c>
      <c r="C164" s="2">
        <v>142.46700000000001</v>
      </c>
    </row>
    <row r="165" spans="1:3" x14ac:dyDescent="0.25">
      <c r="A165" s="1" t="s">
        <v>7</v>
      </c>
      <c r="B165" s="2">
        <v>68.444999999999993</v>
      </c>
      <c r="C165" s="2">
        <v>143.44200000000001</v>
      </c>
    </row>
    <row r="166" spans="1:3" x14ac:dyDescent="0.25">
      <c r="A166" s="1" t="s">
        <v>7</v>
      </c>
      <c r="B166" s="2">
        <v>66.888000000000005</v>
      </c>
      <c r="C166" s="2">
        <v>115.762</v>
      </c>
    </row>
    <row r="167" spans="1:3" x14ac:dyDescent="0.25">
      <c r="A167" s="1" t="s">
        <v>7</v>
      </c>
      <c r="B167" s="2">
        <v>56.529000000000003</v>
      </c>
      <c r="C167" s="2">
        <v>126.354</v>
      </c>
    </row>
    <row r="168" spans="1:3" x14ac:dyDescent="0.25">
      <c r="A168" s="1" t="s">
        <v>7</v>
      </c>
      <c r="B168" s="2">
        <v>63.290999999999997</v>
      </c>
      <c r="C168" s="2">
        <v>146.23099999999999</v>
      </c>
    </row>
    <row r="169" spans="1:3" x14ac:dyDescent="0.25">
      <c r="A169" s="1" t="s">
        <v>7</v>
      </c>
      <c r="B169" s="2">
        <v>75.769000000000005</v>
      </c>
      <c r="C169" s="2">
        <v>169.84299999999999</v>
      </c>
    </row>
    <row r="170" spans="1:3" x14ac:dyDescent="0.25">
      <c r="A170" s="1" t="s">
        <v>7</v>
      </c>
      <c r="B170" s="2">
        <v>72.302999999999997</v>
      </c>
      <c r="C170" s="2">
        <v>148.04599999999999</v>
      </c>
    </row>
    <row r="171" spans="1:3" x14ac:dyDescent="0.25">
      <c r="A171" s="1" t="s">
        <v>7</v>
      </c>
      <c r="B171" s="2">
        <v>69.843999999999994</v>
      </c>
      <c r="C171" s="2">
        <v>144.95699999999999</v>
      </c>
    </row>
    <row r="172" spans="1:3" x14ac:dyDescent="0.25">
      <c r="A172" s="1" t="s">
        <v>7</v>
      </c>
      <c r="B172" s="2">
        <v>57.628</v>
      </c>
      <c r="C172" s="2">
        <v>180.92099999999999</v>
      </c>
    </row>
    <row r="173" spans="1:3" x14ac:dyDescent="0.25">
      <c r="A173" s="1" t="s">
        <v>7</v>
      </c>
      <c r="B173" s="2">
        <v>69.739999999999995</v>
      </c>
      <c r="C173" s="2">
        <v>135.309</v>
      </c>
    </row>
    <row r="174" spans="1:3" x14ac:dyDescent="0.25">
      <c r="A174" s="1" t="s">
        <v>7</v>
      </c>
      <c r="B174" s="2">
        <v>51.219000000000001</v>
      </c>
      <c r="C174" s="2">
        <v>123.05800000000001</v>
      </c>
    </row>
    <row r="175" spans="1:3" x14ac:dyDescent="0.25">
      <c r="A175" s="1" t="s">
        <v>7</v>
      </c>
      <c r="B175" s="2">
        <v>57.667000000000002</v>
      </c>
      <c r="C175" s="2">
        <v>124.961</v>
      </c>
    </row>
    <row r="176" spans="1:3" x14ac:dyDescent="0.25">
      <c r="A176" s="1" t="s">
        <v>7</v>
      </c>
      <c r="B176" s="2">
        <v>50.264000000000003</v>
      </c>
      <c r="C176" s="2">
        <v>154.74700000000001</v>
      </c>
    </row>
    <row r="177" spans="1:3" x14ac:dyDescent="0.25">
      <c r="A177" s="1" t="s">
        <v>7</v>
      </c>
      <c r="B177" s="2">
        <v>43.908000000000001</v>
      </c>
      <c r="C177" s="2">
        <v>142.762</v>
      </c>
    </row>
    <row r="178" spans="1:3" x14ac:dyDescent="0.25">
      <c r="A178" s="1" t="s">
        <v>7</v>
      </c>
      <c r="B178" s="2">
        <v>61.774000000000001</v>
      </c>
      <c r="C178" s="2">
        <v>125.518</v>
      </c>
    </row>
    <row r="179" spans="1:3" x14ac:dyDescent="0.25">
      <c r="A179" s="1" t="s">
        <v>7</v>
      </c>
      <c r="B179" s="2">
        <v>60.125999999999998</v>
      </c>
      <c r="C179" s="2">
        <v>128.934</v>
      </c>
    </row>
    <row r="180" spans="1:3" x14ac:dyDescent="0.25">
      <c r="A180" s="1" t="s">
        <v>7</v>
      </c>
      <c r="B180" s="2">
        <v>60.61</v>
      </c>
      <c r="C180" s="2">
        <v>120.92100000000001</v>
      </c>
    </row>
    <row r="181" spans="1:3" x14ac:dyDescent="0.25">
      <c r="A181" s="1" t="s">
        <v>7</v>
      </c>
      <c r="B181" s="2">
        <v>47.896999999999998</v>
      </c>
      <c r="C181" s="2">
        <v>141.34100000000001</v>
      </c>
    </row>
    <row r="182" spans="1:3" x14ac:dyDescent="0.25">
      <c r="A182" s="1" t="s">
        <v>7</v>
      </c>
      <c r="B182" s="2">
        <v>69.792000000000002</v>
      </c>
      <c r="C182" s="2">
        <v>140.87200000000001</v>
      </c>
    </row>
    <row r="183" spans="1:3" x14ac:dyDescent="0.25">
      <c r="A183" s="1" t="s">
        <v>7</v>
      </c>
      <c r="B183" s="2">
        <v>62.963999999999999</v>
      </c>
      <c r="C183" s="2">
        <v>157.47800000000001</v>
      </c>
    </row>
    <row r="184" spans="1:3" x14ac:dyDescent="0.25">
      <c r="A184" s="1" t="s">
        <v>7</v>
      </c>
      <c r="B184" s="2">
        <v>42.442999999999998</v>
      </c>
      <c r="C184" s="2">
        <v>119.423</v>
      </c>
    </row>
    <row r="185" spans="1:3" x14ac:dyDescent="0.25">
      <c r="A185" s="1" t="s">
        <v>7</v>
      </c>
      <c r="B185" s="2">
        <v>47.008000000000003</v>
      </c>
      <c r="C185" s="2">
        <v>140.30099999999999</v>
      </c>
    </row>
    <row r="186" spans="1:3" x14ac:dyDescent="0.25">
      <c r="A186" s="1" t="s">
        <v>7</v>
      </c>
      <c r="B186" s="2">
        <v>35.746000000000002</v>
      </c>
      <c r="C186" s="2">
        <v>116.25</v>
      </c>
    </row>
    <row r="187" spans="1:3" x14ac:dyDescent="0.25">
      <c r="A187" s="1" t="s">
        <v>7</v>
      </c>
      <c r="B187" s="2">
        <v>95.034999999999997</v>
      </c>
      <c r="C187" s="2">
        <v>132.447</v>
      </c>
    </row>
    <row r="188" spans="1:3" x14ac:dyDescent="0.25">
      <c r="A188" s="1" t="s">
        <v>7</v>
      </c>
      <c r="B188" s="2">
        <v>51.298000000000002</v>
      </c>
      <c r="C188" s="2">
        <v>129.31800000000001</v>
      </c>
    </row>
    <row r="189" spans="1:3" x14ac:dyDescent="0.25">
      <c r="A189" s="1" t="s">
        <v>7</v>
      </c>
      <c r="B189" s="2">
        <v>74.957999999999998</v>
      </c>
      <c r="C189" s="2">
        <v>114.535</v>
      </c>
    </row>
    <row r="190" spans="1:3" x14ac:dyDescent="0.25">
      <c r="A190" s="1" t="s">
        <v>7</v>
      </c>
      <c r="B190" s="2">
        <v>81.484999999999999</v>
      </c>
      <c r="C190" s="2">
        <v>115.34399999999999</v>
      </c>
    </row>
    <row r="191" spans="1:3" x14ac:dyDescent="0.25">
      <c r="A191" s="1" t="s">
        <v>7</v>
      </c>
      <c r="B191" s="2">
        <v>85.88</v>
      </c>
      <c r="C191" s="2">
        <v>135.298</v>
      </c>
    </row>
    <row r="192" spans="1:3" x14ac:dyDescent="0.25">
      <c r="A192" s="1" t="s">
        <v>7</v>
      </c>
      <c r="B192" s="2">
        <v>67.594999999999999</v>
      </c>
      <c r="C192" s="2">
        <v>87.99</v>
      </c>
    </row>
    <row r="193" spans="1:3" x14ac:dyDescent="0.25">
      <c r="A193" s="1" t="s">
        <v>7</v>
      </c>
      <c r="B193" s="2">
        <v>83.367999999999995</v>
      </c>
      <c r="C193" s="2">
        <v>98.191000000000003</v>
      </c>
    </row>
    <row r="194" spans="1:3" x14ac:dyDescent="0.25">
      <c r="A194" s="1" t="s">
        <v>7</v>
      </c>
      <c r="B194" s="2">
        <v>72.277000000000001</v>
      </c>
      <c r="C194" s="2">
        <v>96.415000000000006</v>
      </c>
    </row>
    <row r="195" spans="1:3" x14ac:dyDescent="0.25">
      <c r="A195" s="1" t="s">
        <v>7</v>
      </c>
      <c r="B195" s="2">
        <v>67.528999999999996</v>
      </c>
      <c r="C195" s="2">
        <v>89.278000000000006</v>
      </c>
    </row>
    <row r="196" spans="1:3" x14ac:dyDescent="0.25">
      <c r="A196" s="1" t="s">
        <v>7</v>
      </c>
      <c r="B196" s="2">
        <v>85.631</v>
      </c>
      <c r="C196" s="2">
        <v>94.391000000000005</v>
      </c>
    </row>
    <row r="197" spans="1:3" x14ac:dyDescent="0.25">
      <c r="A197" s="1" t="s">
        <v>7</v>
      </c>
      <c r="B197" s="2">
        <v>54.030999999999999</v>
      </c>
      <c r="C197" s="2">
        <v>85.83</v>
      </c>
    </row>
    <row r="198" spans="1:3" x14ac:dyDescent="0.25">
      <c r="A198" s="1" t="s">
        <v>7</v>
      </c>
      <c r="B198" s="2">
        <v>84.034999999999997</v>
      </c>
      <c r="C198" s="2">
        <v>105.05500000000001</v>
      </c>
    </row>
    <row r="199" spans="1:3" x14ac:dyDescent="0.25">
      <c r="A199" s="1" t="s">
        <v>7</v>
      </c>
      <c r="B199" s="2">
        <v>86.664000000000001</v>
      </c>
      <c r="C199" s="2">
        <v>102.038</v>
      </c>
    </row>
    <row r="200" spans="1:3" x14ac:dyDescent="0.25">
      <c r="A200" s="1" t="s">
        <v>7</v>
      </c>
      <c r="B200" s="2">
        <v>77.914000000000001</v>
      </c>
      <c r="C200" s="2">
        <v>100.85</v>
      </c>
    </row>
    <row r="201" spans="1:3" x14ac:dyDescent="0.25">
      <c r="A201" s="1" t="s">
        <v>7</v>
      </c>
      <c r="B201" s="2">
        <v>75.284999999999997</v>
      </c>
      <c r="C201" s="2">
        <v>101.2</v>
      </c>
    </row>
    <row r="202" spans="1:3" x14ac:dyDescent="0.25">
      <c r="A202" s="1" t="s">
        <v>7</v>
      </c>
      <c r="B202" s="2">
        <v>69.53</v>
      </c>
      <c r="C202" s="2">
        <v>100.715</v>
      </c>
    </row>
    <row r="203" spans="1:3" x14ac:dyDescent="0.25">
      <c r="A203" s="1" t="s">
        <v>7</v>
      </c>
      <c r="B203" s="2">
        <v>73.977000000000004</v>
      </c>
      <c r="C203" s="2">
        <v>93.977999999999994</v>
      </c>
    </row>
    <row r="204" spans="1:3" x14ac:dyDescent="0.25">
      <c r="A204" s="1" t="s">
        <v>7</v>
      </c>
      <c r="B204" s="2">
        <v>73.349000000000004</v>
      </c>
      <c r="C204" s="2">
        <v>111.45</v>
      </c>
    </row>
    <row r="205" spans="1:3" x14ac:dyDescent="0.25">
      <c r="A205" s="1" t="s">
        <v>7</v>
      </c>
      <c r="B205" s="2">
        <v>43.567999999999998</v>
      </c>
      <c r="C205" s="2">
        <v>90.444000000000003</v>
      </c>
    </row>
    <row r="206" spans="1:3" x14ac:dyDescent="0.25">
      <c r="A206" s="1" t="s">
        <v>7</v>
      </c>
      <c r="B206" s="2">
        <v>39.905000000000001</v>
      </c>
      <c r="C206" s="2">
        <v>96.132000000000005</v>
      </c>
    </row>
    <row r="207" spans="1:3" x14ac:dyDescent="0.25">
      <c r="A207" s="1" t="s">
        <v>7</v>
      </c>
      <c r="B207" s="2">
        <v>69.712999999999994</v>
      </c>
      <c r="C207" s="2">
        <v>97.513999999999996</v>
      </c>
    </row>
    <row r="208" spans="1:3" x14ac:dyDescent="0.25">
      <c r="A208" s="1" t="s">
        <v>7</v>
      </c>
      <c r="B208" s="2">
        <v>55.195</v>
      </c>
      <c r="C208" s="2">
        <v>114.03</v>
      </c>
    </row>
    <row r="209" spans="1:3" x14ac:dyDescent="0.25">
      <c r="A209" s="1" t="s">
        <v>7</v>
      </c>
      <c r="B209" s="2">
        <v>59.131999999999998</v>
      </c>
      <c r="C209" s="2">
        <v>105.121</v>
      </c>
    </row>
    <row r="210" spans="1:3" x14ac:dyDescent="0.25">
      <c r="A210" s="1" t="s">
        <v>7</v>
      </c>
      <c r="B210" s="2">
        <v>71.061000000000007</v>
      </c>
      <c r="C210" s="2">
        <v>94.58</v>
      </c>
    </row>
    <row r="211" spans="1:3" x14ac:dyDescent="0.25">
      <c r="A211" s="1" t="s">
        <v>7</v>
      </c>
      <c r="B211" s="2">
        <v>61.447000000000003</v>
      </c>
      <c r="C211" s="2">
        <v>99.742000000000004</v>
      </c>
    </row>
    <row r="212" spans="1:3" x14ac:dyDescent="0.25">
      <c r="A212" s="1" t="s">
        <v>7</v>
      </c>
      <c r="B212" s="2">
        <v>70.799000000000007</v>
      </c>
      <c r="C212" s="2">
        <v>95.052999999999997</v>
      </c>
    </row>
    <row r="213" spans="1:3" x14ac:dyDescent="0.25">
      <c r="A213" s="1" t="s">
        <v>7</v>
      </c>
      <c r="B213" s="2">
        <v>81.956000000000003</v>
      </c>
      <c r="C213" s="2">
        <v>109.21599999999999</v>
      </c>
    </row>
    <row r="214" spans="1:3" x14ac:dyDescent="0.25">
      <c r="A214" s="1" t="s">
        <v>7</v>
      </c>
      <c r="B214" s="2">
        <v>57.497</v>
      </c>
      <c r="C214" s="2">
        <v>93.56</v>
      </c>
    </row>
    <row r="215" spans="1:3" x14ac:dyDescent="0.25">
      <c r="A215" s="1" t="s">
        <v>7</v>
      </c>
      <c r="B215" s="2">
        <v>68.013000000000005</v>
      </c>
      <c r="C215" s="2">
        <v>92.762</v>
      </c>
    </row>
    <row r="216" spans="1:3" x14ac:dyDescent="0.25">
      <c r="A216" s="1" t="s">
        <v>7</v>
      </c>
      <c r="B216" s="2">
        <v>65.397000000000006</v>
      </c>
      <c r="C216" s="2">
        <v>106.224</v>
      </c>
    </row>
    <row r="217" spans="1:3" x14ac:dyDescent="0.25">
      <c r="A217" s="1" t="s">
        <v>7</v>
      </c>
      <c r="B217" s="2">
        <v>65.319000000000003</v>
      </c>
      <c r="C217" s="2">
        <v>86.852999999999994</v>
      </c>
    </row>
    <row r="218" spans="1:3" x14ac:dyDescent="0.25">
      <c r="A218" s="1" t="s">
        <v>7</v>
      </c>
      <c r="B218" s="2">
        <v>48.826000000000001</v>
      </c>
      <c r="C218" s="2">
        <v>103.182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2CB3B-FE85-42A7-9EA6-512BF71815BF}">
  <dimension ref="A1:C198"/>
  <sheetViews>
    <sheetView zoomScale="115" zoomScaleNormal="115" workbookViewId="0">
      <selection activeCell="F32" sqref="F32"/>
    </sheetView>
  </sheetViews>
  <sheetFormatPr defaultRowHeight="15" x14ac:dyDescent="0.25"/>
  <cols>
    <col min="1" max="1" width="25.7109375" bestFit="1" customWidth="1"/>
    <col min="2" max="2" width="7.42578125" bestFit="1" customWidth="1"/>
    <col min="3" max="3" width="8.42578125" bestFit="1" customWidth="1"/>
  </cols>
  <sheetData>
    <row r="1" spans="1:3" x14ac:dyDescent="0.25">
      <c r="A1" t="s">
        <v>8</v>
      </c>
      <c r="B1" t="s">
        <v>0</v>
      </c>
      <c r="C1" t="s">
        <v>1</v>
      </c>
    </row>
    <row r="2" spans="1:3" x14ac:dyDescent="0.25">
      <c r="A2" s="1" t="s">
        <v>5</v>
      </c>
      <c r="B2" s="1">
        <v>49.073999999999998</v>
      </c>
      <c r="C2" s="1">
        <v>158.07599999999999</v>
      </c>
    </row>
    <row r="3" spans="1:3" x14ac:dyDescent="0.25">
      <c r="A3" s="1" t="s">
        <v>5</v>
      </c>
      <c r="B3" s="1">
        <v>71.073999999999998</v>
      </c>
      <c r="C3" s="1">
        <v>151.97499999999999</v>
      </c>
    </row>
    <row r="4" spans="1:3" x14ac:dyDescent="0.25">
      <c r="A4" s="1" t="s">
        <v>5</v>
      </c>
      <c r="B4" s="1">
        <v>50.564999999999998</v>
      </c>
      <c r="C4" s="1">
        <v>161.89099999999999</v>
      </c>
    </row>
    <row r="5" spans="1:3" x14ac:dyDescent="0.25">
      <c r="A5" s="1" t="s">
        <v>5</v>
      </c>
      <c r="B5" s="1">
        <v>58.137999999999998</v>
      </c>
      <c r="C5" s="1">
        <v>137.77000000000001</v>
      </c>
    </row>
    <row r="6" spans="1:3" x14ac:dyDescent="0.25">
      <c r="A6" s="1" t="s">
        <v>5</v>
      </c>
      <c r="B6" s="1">
        <v>78.894999999999996</v>
      </c>
      <c r="C6" s="1">
        <v>135.41399999999999</v>
      </c>
    </row>
    <row r="7" spans="1:3" x14ac:dyDescent="0.25">
      <c r="A7" s="1" t="s">
        <v>5</v>
      </c>
      <c r="B7" s="1">
        <v>74.486999999999995</v>
      </c>
      <c r="C7" s="1">
        <v>144.46700000000001</v>
      </c>
    </row>
    <row r="8" spans="1:3" x14ac:dyDescent="0.25">
      <c r="A8" s="1" t="s">
        <v>5</v>
      </c>
      <c r="B8" s="1">
        <v>62.206000000000003</v>
      </c>
      <c r="C8" s="1">
        <v>140.762</v>
      </c>
    </row>
    <row r="9" spans="1:3" x14ac:dyDescent="0.25">
      <c r="A9" s="1" t="s">
        <v>5</v>
      </c>
      <c r="B9" s="1">
        <v>65.436000000000007</v>
      </c>
      <c r="C9" s="1">
        <v>138.72399999999999</v>
      </c>
    </row>
    <row r="10" spans="1:3" x14ac:dyDescent="0.25">
      <c r="A10" s="1" t="s">
        <v>5</v>
      </c>
      <c r="B10" s="1">
        <v>66.338999999999999</v>
      </c>
      <c r="C10" s="1">
        <v>139.00200000000001</v>
      </c>
    </row>
    <row r="11" spans="1:3" x14ac:dyDescent="0.25">
      <c r="A11" s="1" t="s">
        <v>5</v>
      </c>
      <c r="B11" s="1">
        <v>67.111000000000004</v>
      </c>
      <c r="C11" s="1">
        <v>142.54400000000001</v>
      </c>
    </row>
    <row r="12" spans="1:3" x14ac:dyDescent="0.25">
      <c r="A12" s="1" t="s">
        <v>5</v>
      </c>
      <c r="B12" s="1">
        <v>45.594999999999999</v>
      </c>
      <c r="C12" s="1">
        <v>134.11099999999999</v>
      </c>
    </row>
    <row r="13" spans="1:3" x14ac:dyDescent="0.25">
      <c r="A13" s="1" t="s">
        <v>5</v>
      </c>
      <c r="B13" s="1">
        <v>47.360999999999997</v>
      </c>
      <c r="C13" s="1">
        <v>130.46100000000001</v>
      </c>
    </row>
    <row r="14" spans="1:3" x14ac:dyDescent="0.25">
      <c r="A14" s="1" t="s">
        <v>5</v>
      </c>
      <c r="B14" s="1">
        <v>48.171999999999997</v>
      </c>
      <c r="C14" s="1">
        <v>163.02099999999999</v>
      </c>
    </row>
    <row r="15" spans="1:3" x14ac:dyDescent="0.25">
      <c r="A15" s="1" t="s">
        <v>5</v>
      </c>
      <c r="B15" s="1">
        <v>58.557000000000002</v>
      </c>
      <c r="C15" s="1">
        <v>139.13300000000001</v>
      </c>
    </row>
    <row r="16" spans="1:3" x14ac:dyDescent="0.25">
      <c r="A16" s="1" t="s">
        <v>5</v>
      </c>
      <c r="B16" s="1">
        <v>70.08</v>
      </c>
      <c r="C16" s="1">
        <v>158.28100000000001</v>
      </c>
    </row>
    <row r="17" spans="1:3" x14ac:dyDescent="0.25">
      <c r="A17" s="1" t="s">
        <v>5</v>
      </c>
      <c r="B17" s="1">
        <v>45.66</v>
      </c>
      <c r="C17" s="1">
        <v>133.07900000000001</v>
      </c>
    </row>
    <row r="18" spans="1:3" x14ac:dyDescent="0.25">
      <c r="A18" s="1" t="s">
        <v>5</v>
      </c>
      <c r="B18" s="1">
        <v>45.006</v>
      </c>
      <c r="C18" s="1">
        <v>130.227</v>
      </c>
    </row>
    <row r="19" spans="1:3" x14ac:dyDescent="0.25">
      <c r="A19" s="1" t="s">
        <v>5</v>
      </c>
      <c r="B19" s="1">
        <v>56.006</v>
      </c>
      <c r="C19" s="1">
        <v>139.40899999999999</v>
      </c>
    </row>
    <row r="20" spans="1:3" x14ac:dyDescent="0.25">
      <c r="A20" s="1" t="s">
        <v>5</v>
      </c>
      <c r="B20" s="1">
        <v>54.213999999999999</v>
      </c>
      <c r="C20" s="1">
        <v>122.29600000000001</v>
      </c>
    </row>
    <row r="21" spans="1:3" x14ac:dyDescent="0.25">
      <c r="A21" s="1" t="s">
        <v>5</v>
      </c>
      <c r="B21" s="1">
        <v>36.713999999999999</v>
      </c>
      <c r="C21" s="1">
        <v>122.989</v>
      </c>
    </row>
    <row r="22" spans="1:3" x14ac:dyDescent="0.25">
      <c r="A22" s="1" t="s">
        <v>5</v>
      </c>
      <c r="B22" s="1">
        <v>43.411000000000001</v>
      </c>
      <c r="C22" s="1">
        <v>136.828</v>
      </c>
    </row>
    <row r="23" spans="1:3" x14ac:dyDescent="0.25">
      <c r="A23" s="1" t="s">
        <v>5</v>
      </c>
      <c r="B23" s="1">
        <v>53.783000000000001</v>
      </c>
      <c r="C23" s="1">
        <v>138.62899999999999</v>
      </c>
    </row>
    <row r="24" spans="1:3" x14ac:dyDescent="0.25">
      <c r="A24" s="1" t="s">
        <v>5</v>
      </c>
      <c r="B24" s="1">
        <v>31.652000000000001</v>
      </c>
      <c r="C24" s="1">
        <v>120.789</v>
      </c>
    </row>
    <row r="25" spans="1:3" x14ac:dyDescent="0.25">
      <c r="A25" s="1" t="s">
        <v>5</v>
      </c>
      <c r="B25" s="1">
        <v>70.733999999999995</v>
      </c>
      <c r="C25" s="1">
        <v>132.93199999999999</v>
      </c>
    </row>
    <row r="26" spans="1:3" x14ac:dyDescent="0.25">
      <c r="A26" s="1" t="s">
        <v>5</v>
      </c>
      <c r="B26" s="1">
        <v>61.29</v>
      </c>
      <c r="C26" s="1">
        <v>142.21100000000001</v>
      </c>
    </row>
    <row r="27" spans="1:3" x14ac:dyDescent="0.25">
      <c r="A27" s="1" t="s">
        <v>5</v>
      </c>
      <c r="B27" s="1">
        <v>47.046999999999997</v>
      </c>
      <c r="C27" s="1">
        <v>138.16</v>
      </c>
    </row>
    <row r="28" spans="1:3" x14ac:dyDescent="0.25">
      <c r="A28" s="1" t="s">
        <v>5</v>
      </c>
      <c r="B28" s="1">
        <v>46.694000000000003</v>
      </c>
      <c r="C28" s="1">
        <v>146.69</v>
      </c>
    </row>
    <row r="29" spans="1:3" x14ac:dyDescent="0.25">
      <c r="A29" s="1" t="s">
        <v>5</v>
      </c>
      <c r="B29" s="1">
        <v>51.494</v>
      </c>
      <c r="C29" s="1">
        <v>150.614</v>
      </c>
    </row>
    <row r="30" spans="1:3" x14ac:dyDescent="0.25">
      <c r="A30" s="1" t="s">
        <v>5</v>
      </c>
      <c r="B30" s="1">
        <v>72.603999999999999</v>
      </c>
      <c r="C30" s="1">
        <v>136.60900000000001</v>
      </c>
    </row>
    <row r="31" spans="1:3" x14ac:dyDescent="0.25">
      <c r="A31" s="1" t="s">
        <v>5</v>
      </c>
      <c r="B31" s="1">
        <v>60.466000000000001</v>
      </c>
      <c r="C31" s="1">
        <v>121.92700000000001</v>
      </c>
    </row>
    <row r="32" spans="1:3" x14ac:dyDescent="0.25">
      <c r="A32" s="1" t="s">
        <v>5</v>
      </c>
      <c r="B32" s="1">
        <v>49.859000000000002</v>
      </c>
      <c r="C32" s="1">
        <v>126.953</v>
      </c>
    </row>
    <row r="33" spans="1:3" x14ac:dyDescent="0.25">
      <c r="A33" s="1" t="s">
        <v>5</v>
      </c>
      <c r="B33" s="1">
        <v>71.414000000000001</v>
      </c>
      <c r="C33" s="1">
        <v>141.95099999999999</v>
      </c>
    </row>
    <row r="34" spans="1:3" x14ac:dyDescent="0.25">
      <c r="A34" s="1" t="s">
        <v>5</v>
      </c>
      <c r="B34" s="1">
        <v>65.906999999999996</v>
      </c>
      <c r="C34" s="1">
        <v>134.005</v>
      </c>
    </row>
    <row r="35" spans="1:3" x14ac:dyDescent="0.25">
      <c r="A35" s="1" t="s">
        <v>5</v>
      </c>
      <c r="B35" s="1">
        <v>49.936999999999998</v>
      </c>
      <c r="C35" s="1">
        <v>120.392</v>
      </c>
    </row>
    <row r="36" spans="1:3" x14ac:dyDescent="0.25">
      <c r="A36" s="1" t="s">
        <v>5</v>
      </c>
      <c r="B36" s="1">
        <v>64.088999999999999</v>
      </c>
      <c r="C36" s="1">
        <v>135.661</v>
      </c>
    </row>
    <row r="37" spans="1:3" x14ac:dyDescent="0.25">
      <c r="A37" s="1" t="s">
        <v>5</v>
      </c>
      <c r="B37" s="1">
        <v>58.412999999999997</v>
      </c>
      <c r="C37" s="1">
        <v>129.17400000000001</v>
      </c>
    </row>
    <row r="38" spans="1:3" x14ac:dyDescent="0.25">
      <c r="A38" s="1" t="s">
        <v>5</v>
      </c>
      <c r="B38" s="1">
        <v>43.332000000000001</v>
      </c>
      <c r="C38" s="1">
        <v>132.59899999999999</v>
      </c>
    </row>
    <row r="39" spans="1:3" x14ac:dyDescent="0.25">
      <c r="A39" s="1" t="s">
        <v>5</v>
      </c>
      <c r="B39" s="1">
        <v>51.323999999999998</v>
      </c>
      <c r="C39" s="1">
        <v>123.642</v>
      </c>
    </row>
    <row r="40" spans="1:3" x14ac:dyDescent="0.25">
      <c r="A40" s="1" t="s">
        <v>5</v>
      </c>
      <c r="B40" s="1">
        <v>41.697000000000003</v>
      </c>
      <c r="C40" s="1">
        <v>118.941</v>
      </c>
    </row>
    <row r="41" spans="1:3" x14ac:dyDescent="0.25">
      <c r="A41" s="1" t="s">
        <v>5</v>
      </c>
      <c r="B41" s="1">
        <v>58.320999999999998</v>
      </c>
      <c r="C41" s="1">
        <v>146.51900000000001</v>
      </c>
    </row>
    <row r="42" spans="1:3" x14ac:dyDescent="0.25">
      <c r="A42" s="1" t="s">
        <v>5</v>
      </c>
      <c r="B42" s="1">
        <v>55.234000000000002</v>
      </c>
      <c r="C42" s="1">
        <v>134.18299999999999</v>
      </c>
    </row>
    <row r="43" spans="1:3" x14ac:dyDescent="0.25">
      <c r="A43" s="1" t="s">
        <v>5</v>
      </c>
      <c r="B43" s="1">
        <v>59.459000000000003</v>
      </c>
      <c r="C43" s="1">
        <v>127.54300000000001</v>
      </c>
    </row>
    <row r="44" spans="1:3" x14ac:dyDescent="0.25">
      <c r="A44" s="1" t="s">
        <v>5</v>
      </c>
      <c r="B44" s="1">
        <v>64.769000000000005</v>
      </c>
      <c r="C44" s="1">
        <v>135.488</v>
      </c>
    </row>
    <row r="45" spans="1:3" x14ac:dyDescent="0.25">
      <c r="A45" s="1" t="s">
        <v>5</v>
      </c>
      <c r="B45" s="1">
        <v>73.715999999999994</v>
      </c>
      <c r="C45" s="1">
        <v>129.416</v>
      </c>
    </row>
    <row r="46" spans="1:3" x14ac:dyDescent="0.25">
      <c r="A46" s="1" t="s">
        <v>5</v>
      </c>
      <c r="B46" s="1">
        <v>52.122</v>
      </c>
      <c r="C46" s="1">
        <v>152.72900000000001</v>
      </c>
    </row>
    <row r="47" spans="1:3" x14ac:dyDescent="0.25">
      <c r="A47" s="1" t="s">
        <v>5</v>
      </c>
      <c r="B47" s="1">
        <v>62.271000000000001</v>
      </c>
      <c r="C47" s="1">
        <v>167.249</v>
      </c>
    </row>
    <row r="48" spans="1:3" x14ac:dyDescent="0.25">
      <c r="A48" s="1" t="s">
        <v>5</v>
      </c>
      <c r="B48" s="1">
        <v>59.865000000000002</v>
      </c>
      <c r="C48" s="1">
        <v>146.80000000000001</v>
      </c>
    </row>
    <row r="49" spans="1:3" x14ac:dyDescent="0.25">
      <c r="A49" s="1" t="s">
        <v>5</v>
      </c>
      <c r="B49" s="1">
        <v>64.572999999999993</v>
      </c>
      <c r="C49" s="1">
        <v>138.309</v>
      </c>
    </row>
    <row r="50" spans="1:3" x14ac:dyDescent="0.25">
      <c r="A50" s="1" t="s">
        <v>5</v>
      </c>
      <c r="B50" s="1">
        <v>55.195</v>
      </c>
      <c r="C50" s="1">
        <v>130.27099999999999</v>
      </c>
    </row>
    <row r="51" spans="1:3" x14ac:dyDescent="0.25">
      <c r="A51" s="1" t="s">
        <v>5</v>
      </c>
      <c r="B51" s="1">
        <v>48.826000000000001</v>
      </c>
      <c r="C51" s="1">
        <v>146.297</v>
      </c>
    </row>
    <row r="52" spans="1:3" x14ac:dyDescent="0.25">
      <c r="A52" s="1" t="s">
        <v>5</v>
      </c>
      <c r="B52" s="1">
        <v>58.085999999999999</v>
      </c>
      <c r="C52" s="1">
        <v>132.98500000000001</v>
      </c>
    </row>
    <row r="53" spans="1:3" x14ac:dyDescent="0.25">
      <c r="A53" s="1" t="s">
        <v>5</v>
      </c>
      <c r="B53" s="1">
        <v>55.457000000000001</v>
      </c>
      <c r="C53" s="1">
        <v>135.88399999999999</v>
      </c>
    </row>
    <row r="54" spans="1:3" x14ac:dyDescent="0.25">
      <c r="A54" s="1" t="s">
        <v>5</v>
      </c>
      <c r="B54" s="1">
        <v>43.161999999999999</v>
      </c>
      <c r="C54" s="1">
        <v>105.562</v>
      </c>
    </row>
    <row r="55" spans="1:3" x14ac:dyDescent="0.25">
      <c r="A55" s="1" t="s">
        <v>5</v>
      </c>
      <c r="B55" s="1">
        <v>52.918999999999997</v>
      </c>
      <c r="C55" s="1">
        <v>175.85900000000001</v>
      </c>
    </row>
    <row r="56" spans="1:3" x14ac:dyDescent="0.25">
      <c r="A56" s="1" t="s">
        <v>5</v>
      </c>
      <c r="B56" s="1">
        <v>47.91</v>
      </c>
      <c r="C56" s="1">
        <v>125.622</v>
      </c>
    </row>
    <row r="57" spans="1:3" x14ac:dyDescent="0.25">
      <c r="A57" s="1" t="s">
        <v>5</v>
      </c>
      <c r="B57" s="1">
        <v>67.045000000000002</v>
      </c>
      <c r="C57" s="1">
        <v>129.369</v>
      </c>
    </row>
    <row r="58" spans="1:3" x14ac:dyDescent="0.25">
      <c r="A58" s="1" t="s">
        <v>5</v>
      </c>
      <c r="B58" s="1">
        <v>61.853000000000002</v>
      </c>
      <c r="C58" s="1">
        <v>129.25800000000001</v>
      </c>
    </row>
    <row r="59" spans="1:3" x14ac:dyDescent="0.25">
      <c r="A59" s="1" t="s">
        <v>5</v>
      </c>
      <c r="B59" s="1">
        <v>54.149000000000001</v>
      </c>
      <c r="C59" s="1">
        <v>119.554</v>
      </c>
    </row>
    <row r="60" spans="1:3" x14ac:dyDescent="0.25">
      <c r="A60" s="1" t="s">
        <v>5</v>
      </c>
      <c r="B60" s="1">
        <v>70.263000000000005</v>
      </c>
      <c r="C60" s="1">
        <v>150.54599999999999</v>
      </c>
    </row>
    <row r="61" spans="1:3" x14ac:dyDescent="0.25">
      <c r="A61" s="1" t="s">
        <v>5</v>
      </c>
      <c r="B61" s="1">
        <v>68.418999999999997</v>
      </c>
      <c r="C61" s="1">
        <v>153.506</v>
      </c>
    </row>
    <row r="62" spans="1:3" x14ac:dyDescent="0.25">
      <c r="A62" s="1" t="s">
        <v>5</v>
      </c>
      <c r="B62" s="1">
        <v>55.534999999999997</v>
      </c>
      <c r="C62" s="1">
        <v>133.66499999999999</v>
      </c>
    </row>
    <row r="63" spans="1:3" x14ac:dyDescent="0.25">
      <c r="A63" s="1" t="s">
        <v>5</v>
      </c>
      <c r="B63" s="1">
        <v>62.219000000000001</v>
      </c>
      <c r="C63" s="1">
        <v>136.958</v>
      </c>
    </row>
    <row r="64" spans="1:3" x14ac:dyDescent="0.25">
      <c r="A64" s="1" t="s">
        <v>5</v>
      </c>
      <c r="B64" s="1">
        <v>48.42</v>
      </c>
      <c r="C64" s="1">
        <v>148.26400000000001</v>
      </c>
    </row>
    <row r="65" spans="1:3" x14ac:dyDescent="0.25">
      <c r="A65" s="1" t="s">
        <v>5</v>
      </c>
      <c r="B65" s="1">
        <v>44.091000000000001</v>
      </c>
      <c r="C65" s="1">
        <v>173.15899999999999</v>
      </c>
    </row>
    <row r="66" spans="1:3" x14ac:dyDescent="0.25">
      <c r="A66" s="1" t="s">
        <v>5</v>
      </c>
      <c r="B66" s="1">
        <v>63.918999999999997</v>
      </c>
      <c r="C66" s="1">
        <v>176.28399999999999</v>
      </c>
    </row>
    <row r="67" spans="1:3" x14ac:dyDescent="0.25">
      <c r="A67" s="1" t="s">
        <v>5</v>
      </c>
      <c r="B67" s="1">
        <v>54.737000000000002</v>
      </c>
      <c r="C67" s="1">
        <v>172.44200000000001</v>
      </c>
    </row>
    <row r="68" spans="1:3" x14ac:dyDescent="0.25">
      <c r="A68" s="1" t="s">
        <v>5</v>
      </c>
      <c r="B68" s="1">
        <v>64.403000000000006</v>
      </c>
      <c r="C68" s="1">
        <v>204.49299999999999</v>
      </c>
    </row>
    <row r="69" spans="1:3" x14ac:dyDescent="0.25">
      <c r="A69" s="1" t="s">
        <v>5</v>
      </c>
      <c r="B69" s="1">
        <v>54.527999999999999</v>
      </c>
      <c r="C69" s="1">
        <v>162.375</v>
      </c>
    </row>
    <row r="70" spans="1:3" x14ac:dyDescent="0.25">
      <c r="A70" s="1" t="s">
        <v>5</v>
      </c>
      <c r="B70" s="1">
        <v>48.628999999999998</v>
      </c>
      <c r="C70" s="1">
        <v>200.72399999999999</v>
      </c>
    </row>
    <row r="71" spans="1:3" x14ac:dyDescent="0.25">
      <c r="A71" s="1" t="s">
        <v>5</v>
      </c>
      <c r="B71" s="1">
        <v>50.892000000000003</v>
      </c>
      <c r="C71" s="1">
        <v>279.56299999999999</v>
      </c>
    </row>
    <row r="72" spans="1:3" x14ac:dyDescent="0.25">
      <c r="A72" s="1" t="s">
        <v>5</v>
      </c>
      <c r="B72" s="1">
        <v>54.475999999999999</v>
      </c>
      <c r="C72" s="1">
        <v>211.39400000000001</v>
      </c>
    </row>
    <row r="73" spans="1:3" x14ac:dyDescent="0.25">
      <c r="A73" s="1" t="s">
        <v>5</v>
      </c>
      <c r="B73" s="1">
        <v>42.011000000000003</v>
      </c>
      <c r="C73" s="1">
        <v>129.483</v>
      </c>
    </row>
    <row r="74" spans="1:3" x14ac:dyDescent="0.25">
      <c r="A74" s="1" t="s">
        <v>5</v>
      </c>
      <c r="B74" s="1">
        <v>72.355000000000004</v>
      </c>
      <c r="C74" s="1">
        <v>158.29400000000001</v>
      </c>
    </row>
    <row r="75" spans="1:3" x14ac:dyDescent="0.25">
      <c r="A75" s="1" t="s">
        <v>5</v>
      </c>
      <c r="B75" s="1">
        <v>59.497999999999998</v>
      </c>
      <c r="C75" s="1">
        <v>169.70699999999999</v>
      </c>
    </row>
    <row r="76" spans="1:3" x14ac:dyDescent="0.25">
      <c r="A76" s="1" t="s">
        <v>5</v>
      </c>
      <c r="B76" s="1">
        <v>49.898000000000003</v>
      </c>
      <c r="C76" s="1">
        <v>191.25899999999999</v>
      </c>
    </row>
    <row r="77" spans="1:3" x14ac:dyDescent="0.25">
      <c r="A77" s="1" t="s">
        <v>5</v>
      </c>
      <c r="B77" s="1">
        <v>67.084000000000003</v>
      </c>
      <c r="C77" s="1">
        <v>188.92699999999999</v>
      </c>
    </row>
    <row r="78" spans="1:3" x14ac:dyDescent="0.25">
      <c r="A78" s="1" t="s">
        <v>5</v>
      </c>
      <c r="B78" s="1">
        <v>75.024000000000001</v>
      </c>
      <c r="C78" s="1">
        <v>226.72300000000001</v>
      </c>
    </row>
    <row r="79" spans="1:3" x14ac:dyDescent="0.25">
      <c r="A79" s="1" t="s">
        <v>5</v>
      </c>
      <c r="B79" s="1">
        <v>43.658999999999999</v>
      </c>
      <c r="C79" s="1">
        <v>169.738</v>
      </c>
    </row>
    <row r="80" spans="1:3" x14ac:dyDescent="0.25">
      <c r="A80" s="1" t="s">
        <v>5</v>
      </c>
      <c r="B80" s="1">
        <v>48.158000000000001</v>
      </c>
      <c r="C80" s="1">
        <v>184.32599999999999</v>
      </c>
    </row>
    <row r="81" spans="1:3" x14ac:dyDescent="0.25">
      <c r="A81" s="1" t="s">
        <v>5</v>
      </c>
      <c r="B81" s="1">
        <v>46.915999999999997</v>
      </c>
      <c r="C81" s="1">
        <v>186.86199999999999</v>
      </c>
    </row>
    <row r="82" spans="1:3" x14ac:dyDescent="0.25">
      <c r="A82" s="1" t="s">
        <v>5</v>
      </c>
      <c r="B82" s="1">
        <v>58.374000000000002</v>
      </c>
      <c r="C82" s="1">
        <v>202.31800000000001</v>
      </c>
    </row>
    <row r="83" spans="1:3" x14ac:dyDescent="0.25">
      <c r="A83" s="1" t="s">
        <v>5</v>
      </c>
      <c r="B83" s="1">
        <v>48.499000000000002</v>
      </c>
      <c r="C83" s="1">
        <v>224.26499999999999</v>
      </c>
    </row>
    <row r="84" spans="1:3" x14ac:dyDescent="0.25">
      <c r="A84" s="1" t="s">
        <v>5</v>
      </c>
      <c r="B84" s="1">
        <v>58.517000000000003</v>
      </c>
      <c r="C84" s="1">
        <v>159.09200000000001</v>
      </c>
    </row>
    <row r="85" spans="1:3" x14ac:dyDescent="0.25">
      <c r="A85" s="1" t="s">
        <v>5</v>
      </c>
      <c r="B85" s="1">
        <v>46.981000000000002</v>
      </c>
      <c r="C85" s="1">
        <v>172.374</v>
      </c>
    </row>
    <row r="86" spans="1:3" x14ac:dyDescent="0.25">
      <c r="A86" s="1" t="s">
        <v>5</v>
      </c>
      <c r="B86" s="1">
        <v>39.264000000000003</v>
      </c>
      <c r="C86" s="1">
        <v>172.626</v>
      </c>
    </row>
    <row r="87" spans="1:3" x14ac:dyDescent="0.25">
      <c r="A87" s="1" t="s">
        <v>5</v>
      </c>
      <c r="B87" s="1">
        <v>54.384</v>
      </c>
      <c r="C87" s="1">
        <v>157.35</v>
      </c>
    </row>
    <row r="88" spans="1:3" x14ac:dyDescent="0.25">
      <c r="A88" s="1" t="s">
        <v>5</v>
      </c>
      <c r="B88" s="1">
        <v>67.908000000000001</v>
      </c>
      <c r="C88" s="1">
        <v>165.97499999999999</v>
      </c>
    </row>
    <row r="89" spans="1:3" x14ac:dyDescent="0.25">
      <c r="A89" s="1" t="s">
        <v>5</v>
      </c>
      <c r="B89" s="1">
        <v>52.606000000000002</v>
      </c>
      <c r="C89" s="1">
        <v>191.83</v>
      </c>
    </row>
    <row r="90" spans="1:3" x14ac:dyDescent="0.25">
      <c r="A90" s="1" t="s">
        <v>5</v>
      </c>
      <c r="B90" s="1">
        <v>60.348999999999997</v>
      </c>
      <c r="C90" s="1">
        <v>181.43700000000001</v>
      </c>
    </row>
    <row r="91" spans="1:3" x14ac:dyDescent="0.25">
      <c r="A91" s="1" t="s">
        <v>5</v>
      </c>
      <c r="B91" s="1">
        <v>66.614000000000004</v>
      </c>
      <c r="C91" s="1">
        <v>190.71100000000001</v>
      </c>
    </row>
    <row r="92" spans="1:3" x14ac:dyDescent="0.25">
      <c r="A92" s="1" t="s">
        <v>5</v>
      </c>
      <c r="B92" s="1">
        <v>45.203000000000003</v>
      </c>
      <c r="C92" s="1">
        <v>141.24199999999999</v>
      </c>
    </row>
    <row r="93" spans="1:3" x14ac:dyDescent="0.25">
      <c r="A93" s="1" t="s">
        <v>5</v>
      </c>
      <c r="B93" s="1">
        <v>60.401000000000003</v>
      </c>
      <c r="C93" s="1">
        <v>161.16499999999999</v>
      </c>
    </row>
    <row r="94" spans="1:3" x14ac:dyDescent="0.25">
      <c r="A94" s="1" t="s">
        <v>5</v>
      </c>
      <c r="B94" s="1">
        <v>59.472000000000001</v>
      </c>
      <c r="C94" s="1">
        <v>172.62200000000001</v>
      </c>
    </row>
    <row r="95" spans="1:3" x14ac:dyDescent="0.25">
      <c r="A95" s="1" t="s">
        <v>5</v>
      </c>
      <c r="B95" s="1">
        <v>59.145000000000003</v>
      </c>
      <c r="C95" s="1">
        <v>169.19499999999999</v>
      </c>
    </row>
    <row r="96" spans="1:3" x14ac:dyDescent="0.25">
      <c r="A96" s="1" t="s">
        <v>5</v>
      </c>
      <c r="B96" s="1">
        <v>69.753</v>
      </c>
      <c r="C96" s="1">
        <v>160.03700000000001</v>
      </c>
    </row>
    <row r="97" spans="1:3" x14ac:dyDescent="0.25">
      <c r="A97" s="1" t="s">
        <v>5</v>
      </c>
      <c r="B97" s="1">
        <v>50.866</v>
      </c>
      <c r="C97" s="1">
        <v>152.386</v>
      </c>
    </row>
    <row r="98" spans="1:3" x14ac:dyDescent="0.25">
      <c r="A98" s="1" t="s">
        <v>5</v>
      </c>
      <c r="B98" s="1">
        <v>59.472000000000001</v>
      </c>
      <c r="C98" s="1">
        <v>144.83699999999999</v>
      </c>
    </row>
    <row r="99" spans="1:3" x14ac:dyDescent="0.25">
      <c r="A99" s="1" t="s">
        <v>5</v>
      </c>
      <c r="B99" s="1">
        <v>68.366</v>
      </c>
      <c r="C99" s="1">
        <v>165.708</v>
      </c>
    </row>
    <row r="100" spans="1:3" x14ac:dyDescent="0.25">
      <c r="A100" s="1" t="s">
        <v>5</v>
      </c>
      <c r="B100" s="1">
        <v>43.540999999999997</v>
      </c>
      <c r="C100" s="1">
        <v>149.99799999999999</v>
      </c>
    </row>
    <row r="101" spans="1:3" x14ac:dyDescent="0.25">
      <c r="A101" s="1" t="s">
        <v>5</v>
      </c>
      <c r="B101" s="1">
        <v>41.984999999999999</v>
      </c>
      <c r="C101" s="1">
        <v>150.02199999999999</v>
      </c>
    </row>
    <row r="102" spans="1:3" x14ac:dyDescent="0.25">
      <c r="A102" s="1" t="s">
        <v>5</v>
      </c>
      <c r="B102" s="1">
        <v>67.712000000000003</v>
      </c>
      <c r="C102" s="1">
        <v>153.75399999999999</v>
      </c>
    </row>
    <row r="103" spans="1:3" x14ac:dyDescent="0.25">
      <c r="A103" s="1" t="s">
        <v>5</v>
      </c>
      <c r="B103" s="1">
        <v>60.491999999999997</v>
      </c>
      <c r="C103" s="1">
        <v>159.946</v>
      </c>
    </row>
    <row r="104" spans="1:3" x14ac:dyDescent="0.25">
      <c r="A104" s="1" t="s">
        <v>5</v>
      </c>
      <c r="B104" s="1">
        <v>35.21</v>
      </c>
      <c r="C104" s="1">
        <v>149.095</v>
      </c>
    </row>
    <row r="105" spans="1:3" x14ac:dyDescent="0.25">
      <c r="A105" s="1" t="s">
        <v>5</v>
      </c>
      <c r="B105" s="1">
        <v>61.447000000000003</v>
      </c>
      <c r="C105" s="1">
        <v>149.12200000000001</v>
      </c>
    </row>
    <row r="106" spans="1:3" x14ac:dyDescent="0.25">
      <c r="A106" s="1" t="s">
        <v>5</v>
      </c>
      <c r="B106" s="1">
        <v>32.28</v>
      </c>
      <c r="C106" s="1">
        <v>137.43199999999999</v>
      </c>
    </row>
    <row r="107" spans="1:3" x14ac:dyDescent="0.25">
      <c r="A107" s="1" t="s">
        <v>5</v>
      </c>
      <c r="B107" s="1">
        <v>40.781999999999996</v>
      </c>
      <c r="C107" s="1">
        <v>118.55</v>
      </c>
    </row>
    <row r="108" spans="1:3" x14ac:dyDescent="0.25">
      <c r="A108" s="1" t="s">
        <v>5</v>
      </c>
      <c r="B108" s="1">
        <v>47.936</v>
      </c>
      <c r="C108" s="1">
        <v>168.93299999999999</v>
      </c>
    </row>
    <row r="109" spans="1:3" x14ac:dyDescent="0.25">
      <c r="A109" s="1" t="s">
        <v>5</v>
      </c>
      <c r="B109" s="1">
        <v>66.391000000000005</v>
      </c>
      <c r="C109" s="1">
        <v>157.001</v>
      </c>
    </row>
    <row r="110" spans="1:3" x14ac:dyDescent="0.25">
      <c r="A110" s="1" t="s">
        <v>5</v>
      </c>
      <c r="B110" s="1">
        <v>61.734999999999999</v>
      </c>
      <c r="C110" s="1">
        <v>141.43299999999999</v>
      </c>
    </row>
    <row r="111" spans="1:3" x14ac:dyDescent="0.25">
      <c r="A111" s="1" t="s">
        <v>5</v>
      </c>
      <c r="B111" s="1">
        <v>81.799000000000007</v>
      </c>
      <c r="C111" s="1">
        <v>138.857</v>
      </c>
    </row>
    <row r="112" spans="1:3" x14ac:dyDescent="0.25">
      <c r="A112" s="1" t="s">
        <v>5</v>
      </c>
      <c r="B112" s="1">
        <v>79.628</v>
      </c>
      <c r="C112" s="1">
        <v>135.86099999999999</v>
      </c>
    </row>
    <row r="113" spans="1:3" x14ac:dyDescent="0.25">
      <c r="A113" s="1" t="s">
        <v>5</v>
      </c>
      <c r="B113" s="1">
        <v>63.552999999999997</v>
      </c>
      <c r="C113" s="1">
        <v>114.498</v>
      </c>
    </row>
    <row r="114" spans="1:3" x14ac:dyDescent="0.25">
      <c r="A114" s="1" t="s">
        <v>5</v>
      </c>
      <c r="B114" s="1">
        <v>56.372</v>
      </c>
      <c r="C114" s="1">
        <v>127.879</v>
      </c>
    </row>
    <row r="115" spans="1:3" x14ac:dyDescent="0.25">
      <c r="A115" s="1" t="s">
        <v>5</v>
      </c>
      <c r="B115" s="1">
        <v>61.905000000000001</v>
      </c>
      <c r="C115" s="1">
        <v>118.96599999999999</v>
      </c>
    </row>
    <row r="116" spans="1:3" x14ac:dyDescent="0.25">
      <c r="A116" s="1" t="s">
        <v>5</v>
      </c>
      <c r="B116" s="1">
        <v>47.857999999999997</v>
      </c>
      <c r="C116" s="1">
        <v>123.15300000000001</v>
      </c>
    </row>
    <row r="117" spans="1:3" x14ac:dyDescent="0.25">
      <c r="A117" s="1" t="s">
        <v>5</v>
      </c>
      <c r="B117" s="1">
        <v>53.953000000000003</v>
      </c>
      <c r="C117" s="1">
        <v>128.928</v>
      </c>
    </row>
    <row r="118" spans="1:3" x14ac:dyDescent="0.25">
      <c r="A118" s="1" t="s">
        <v>5</v>
      </c>
      <c r="B118" s="1">
        <v>42.338000000000001</v>
      </c>
      <c r="C118" s="1">
        <v>130.25700000000001</v>
      </c>
    </row>
    <row r="119" spans="1:3" x14ac:dyDescent="0.25">
      <c r="A119" s="1" t="s">
        <v>5</v>
      </c>
      <c r="B119" s="1">
        <v>61.84</v>
      </c>
      <c r="C119" s="1">
        <v>103.398</v>
      </c>
    </row>
    <row r="120" spans="1:3" x14ac:dyDescent="0.25">
      <c r="A120" s="1" t="s">
        <v>5</v>
      </c>
      <c r="B120" s="1">
        <v>63.488</v>
      </c>
      <c r="C120" s="1">
        <v>120.586</v>
      </c>
    </row>
    <row r="121" spans="1:3" x14ac:dyDescent="0.25">
      <c r="A121" s="1" t="s">
        <v>5</v>
      </c>
      <c r="B121" s="1">
        <v>63.670999999999999</v>
      </c>
      <c r="C121" s="1">
        <v>138.59</v>
      </c>
    </row>
    <row r="122" spans="1:3" x14ac:dyDescent="0.25">
      <c r="A122" s="1" t="s">
        <v>5</v>
      </c>
      <c r="B122" s="1">
        <v>87.984999999999999</v>
      </c>
      <c r="C122" s="1">
        <v>120.11499999999999</v>
      </c>
    </row>
    <row r="123" spans="1:3" x14ac:dyDescent="0.25">
      <c r="A123" s="1" t="s">
        <v>5</v>
      </c>
      <c r="B123" s="1">
        <v>75.480999999999995</v>
      </c>
      <c r="C123" s="1">
        <v>121.03</v>
      </c>
    </row>
    <row r="124" spans="1:3" x14ac:dyDescent="0.25">
      <c r="A124" s="1" t="s">
        <v>5</v>
      </c>
      <c r="B124" s="1">
        <v>75.010999999999996</v>
      </c>
      <c r="C124" s="1">
        <v>128.047</v>
      </c>
    </row>
    <row r="125" spans="1:3" x14ac:dyDescent="0.25">
      <c r="A125" s="1" t="s">
        <v>5</v>
      </c>
      <c r="B125" s="1">
        <v>88.704999999999998</v>
      </c>
      <c r="C125" s="1">
        <v>137.49</v>
      </c>
    </row>
    <row r="126" spans="1:3" x14ac:dyDescent="0.25">
      <c r="A126" s="1" t="s">
        <v>5</v>
      </c>
      <c r="B126" s="1">
        <v>47.857999999999997</v>
      </c>
      <c r="C126" s="1">
        <v>180.85</v>
      </c>
    </row>
    <row r="127" spans="1:3" x14ac:dyDescent="0.25">
      <c r="A127" s="1" t="s">
        <v>5</v>
      </c>
      <c r="B127" s="1">
        <v>54.057000000000002</v>
      </c>
      <c r="C127" s="1">
        <v>114.033</v>
      </c>
    </row>
    <row r="128" spans="1:3" x14ac:dyDescent="0.25">
      <c r="A128" s="1" t="s">
        <v>5</v>
      </c>
      <c r="B128" s="1">
        <v>61.683</v>
      </c>
      <c r="C128" s="1">
        <v>148.059</v>
      </c>
    </row>
    <row r="129" spans="1:3" x14ac:dyDescent="0.25">
      <c r="A129" s="1" t="s">
        <v>5</v>
      </c>
      <c r="B129" s="1">
        <v>65.475999999999999</v>
      </c>
      <c r="C129" s="1">
        <v>126.958</v>
      </c>
    </row>
    <row r="130" spans="1:3" x14ac:dyDescent="0.25">
      <c r="A130" s="1" t="s">
        <v>5</v>
      </c>
      <c r="B130" s="1">
        <v>58.871000000000002</v>
      </c>
      <c r="C130" s="1">
        <v>140.721</v>
      </c>
    </row>
    <row r="131" spans="1:3" x14ac:dyDescent="0.25">
      <c r="A131" s="1" t="s">
        <v>5</v>
      </c>
      <c r="B131" s="1">
        <v>50.539000000000001</v>
      </c>
      <c r="C131" s="1">
        <v>140.36000000000001</v>
      </c>
    </row>
    <row r="132" spans="1:3" x14ac:dyDescent="0.25">
      <c r="A132" s="1" t="s">
        <v>5</v>
      </c>
      <c r="B132" s="1">
        <v>63.396000000000001</v>
      </c>
      <c r="C132" s="1">
        <v>138.773</v>
      </c>
    </row>
    <row r="133" spans="1:3" x14ac:dyDescent="0.25">
      <c r="A133" s="1" t="s">
        <v>5</v>
      </c>
      <c r="B133" s="1">
        <v>54.802999999999997</v>
      </c>
      <c r="C133" s="1">
        <v>137.571</v>
      </c>
    </row>
    <row r="134" spans="1:3" x14ac:dyDescent="0.25">
      <c r="A134" s="1" t="s">
        <v>5</v>
      </c>
      <c r="B134" s="1">
        <v>53.691000000000003</v>
      </c>
      <c r="C134" s="1">
        <v>142.078</v>
      </c>
    </row>
    <row r="135" spans="1:3" x14ac:dyDescent="0.25">
      <c r="A135" s="1" t="s">
        <v>5</v>
      </c>
      <c r="B135" s="1">
        <v>76.605999999999995</v>
      </c>
      <c r="C135" s="1">
        <v>160.226</v>
      </c>
    </row>
    <row r="136" spans="1:3" x14ac:dyDescent="0.25">
      <c r="A136" s="1" t="s">
        <v>5</v>
      </c>
      <c r="B136" s="1">
        <v>42.377000000000002</v>
      </c>
      <c r="C136" s="1">
        <v>150.35300000000001</v>
      </c>
    </row>
    <row r="137" spans="1:3" x14ac:dyDescent="0.25">
      <c r="A137" s="1" t="s">
        <v>5</v>
      </c>
      <c r="B137" s="1">
        <v>76.554000000000002</v>
      </c>
      <c r="C137" s="1">
        <v>137.09200000000001</v>
      </c>
    </row>
    <row r="138" spans="1:3" x14ac:dyDescent="0.25">
      <c r="A138" s="1" t="s">
        <v>5</v>
      </c>
      <c r="B138" s="1">
        <v>91.620999999999995</v>
      </c>
      <c r="C138" s="1">
        <v>147.446</v>
      </c>
    </row>
    <row r="139" spans="1:3" x14ac:dyDescent="0.25">
      <c r="A139" s="1" t="s">
        <v>5</v>
      </c>
      <c r="B139" s="1">
        <v>75.376999999999995</v>
      </c>
      <c r="C139" s="1">
        <v>132.41399999999999</v>
      </c>
    </row>
    <row r="140" spans="1:3" x14ac:dyDescent="0.25">
      <c r="A140" s="1" t="s">
        <v>5</v>
      </c>
      <c r="B140" s="1">
        <v>69.856999999999999</v>
      </c>
      <c r="C140" s="1">
        <v>141.29</v>
      </c>
    </row>
    <row r="141" spans="1:3" x14ac:dyDescent="0.25">
      <c r="A141" s="1" t="s">
        <v>5</v>
      </c>
      <c r="B141" s="1">
        <v>62.780999999999999</v>
      </c>
      <c r="C141" s="1">
        <v>159.68299999999999</v>
      </c>
    </row>
    <row r="142" spans="1:3" x14ac:dyDescent="0.25">
      <c r="A142" s="1" t="s">
        <v>5</v>
      </c>
      <c r="B142" s="1">
        <v>62.793999999999997</v>
      </c>
      <c r="C142" s="1">
        <v>196.34800000000001</v>
      </c>
    </row>
    <row r="143" spans="1:3" x14ac:dyDescent="0.25">
      <c r="A143" s="1" t="s">
        <v>5</v>
      </c>
      <c r="B143" s="1">
        <v>46.104999999999997</v>
      </c>
      <c r="C143" s="1">
        <v>198.87200000000001</v>
      </c>
    </row>
    <row r="144" spans="1:3" x14ac:dyDescent="0.25">
      <c r="A144" s="1" t="s">
        <v>5</v>
      </c>
      <c r="B144" s="1">
        <v>42.860999999999997</v>
      </c>
      <c r="C144" s="1">
        <v>171.28899999999999</v>
      </c>
    </row>
    <row r="145" spans="1:3" x14ac:dyDescent="0.25">
      <c r="A145" s="1" t="s">
        <v>5</v>
      </c>
      <c r="B145" s="1">
        <v>57.798000000000002</v>
      </c>
      <c r="C145" s="1">
        <v>190.482</v>
      </c>
    </row>
    <row r="146" spans="1:3" x14ac:dyDescent="0.25">
      <c r="A146" s="1" t="s">
        <v>5</v>
      </c>
      <c r="B146" s="1">
        <v>52.186999999999998</v>
      </c>
      <c r="C146" s="1">
        <v>154.38800000000001</v>
      </c>
    </row>
    <row r="147" spans="1:3" x14ac:dyDescent="0.25">
      <c r="A147" s="1" t="s">
        <v>5</v>
      </c>
      <c r="B147" s="1">
        <v>45.372999999999998</v>
      </c>
      <c r="C147" s="1">
        <v>173.30199999999999</v>
      </c>
    </row>
    <row r="148" spans="1:3" x14ac:dyDescent="0.25">
      <c r="A148" s="1" t="s">
        <v>5</v>
      </c>
      <c r="B148" s="1">
        <v>54.581000000000003</v>
      </c>
      <c r="C148" s="1">
        <v>212.286</v>
      </c>
    </row>
    <row r="149" spans="1:3" x14ac:dyDescent="0.25">
      <c r="A149" s="1" t="s">
        <v>5</v>
      </c>
      <c r="B149" s="1">
        <v>46.536999999999999</v>
      </c>
      <c r="C149" s="1">
        <v>198.39099999999999</v>
      </c>
    </row>
    <row r="150" spans="1:3" x14ac:dyDescent="0.25">
      <c r="A150" s="1" t="s">
        <v>5</v>
      </c>
      <c r="B150" s="1">
        <v>64.796000000000006</v>
      </c>
      <c r="C150" s="1">
        <v>159.52099999999999</v>
      </c>
    </row>
    <row r="151" spans="1:3" x14ac:dyDescent="0.25">
      <c r="A151" s="1" t="s">
        <v>5</v>
      </c>
      <c r="B151" s="1">
        <v>48.628999999999998</v>
      </c>
      <c r="C151" s="1">
        <v>180.821</v>
      </c>
    </row>
    <row r="152" spans="1:3" x14ac:dyDescent="0.25">
      <c r="A152" s="1" t="s">
        <v>5</v>
      </c>
      <c r="B152" s="1">
        <v>53.338000000000001</v>
      </c>
      <c r="C152" s="1">
        <v>190.459</v>
      </c>
    </row>
    <row r="153" spans="1:3" x14ac:dyDescent="0.25">
      <c r="A153" s="1" t="s">
        <v>5</v>
      </c>
      <c r="B153" s="1">
        <v>70.263000000000005</v>
      </c>
      <c r="C153" s="1">
        <v>193.881</v>
      </c>
    </row>
    <row r="154" spans="1:3" x14ac:dyDescent="0.25">
      <c r="A154" s="1" t="s">
        <v>5</v>
      </c>
      <c r="B154" s="1">
        <v>61.905000000000001</v>
      </c>
      <c r="C154" s="1">
        <v>173.37299999999999</v>
      </c>
    </row>
    <row r="155" spans="1:3" x14ac:dyDescent="0.25">
      <c r="A155" s="1" t="s">
        <v>5</v>
      </c>
      <c r="B155" s="1">
        <v>59.603000000000002</v>
      </c>
      <c r="C155" s="1">
        <v>156.50200000000001</v>
      </c>
    </row>
    <row r="156" spans="1:3" x14ac:dyDescent="0.25">
      <c r="A156" s="1" t="s">
        <v>5</v>
      </c>
      <c r="B156" s="1">
        <v>72.63</v>
      </c>
      <c r="C156" s="1">
        <v>178.952</v>
      </c>
    </row>
    <row r="157" spans="1:3" x14ac:dyDescent="0.25">
      <c r="A157" s="1" t="s">
        <v>5</v>
      </c>
      <c r="B157" s="1">
        <v>45.607999999999997</v>
      </c>
      <c r="C157" s="1">
        <v>190.27</v>
      </c>
    </row>
    <row r="158" spans="1:3" x14ac:dyDescent="0.25">
      <c r="A158" s="1" t="s">
        <v>5</v>
      </c>
      <c r="B158" s="1">
        <v>70.903999999999996</v>
      </c>
      <c r="C158" s="1">
        <v>197.39400000000001</v>
      </c>
    </row>
    <row r="159" spans="1:3" x14ac:dyDescent="0.25">
      <c r="A159" s="1" t="s">
        <v>5</v>
      </c>
      <c r="B159" s="1">
        <v>57.811</v>
      </c>
      <c r="C159" s="1">
        <v>193.84899999999999</v>
      </c>
    </row>
    <row r="160" spans="1:3" x14ac:dyDescent="0.25">
      <c r="A160" s="1" t="s">
        <v>5</v>
      </c>
      <c r="B160" s="1">
        <v>55.613999999999997</v>
      </c>
      <c r="C160" s="1">
        <v>176.768</v>
      </c>
    </row>
    <row r="161" spans="1:3" x14ac:dyDescent="0.25">
      <c r="A161" s="1" t="s">
        <v>5</v>
      </c>
      <c r="B161" s="1">
        <v>49.348999999999997</v>
      </c>
      <c r="C161" s="1">
        <v>156.654</v>
      </c>
    </row>
    <row r="162" spans="1:3" x14ac:dyDescent="0.25">
      <c r="A162" s="1" t="s">
        <v>5</v>
      </c>
      <c r="B162" s="1">
        <v>60.491999999999997</v>
      </c>
      <c r="C162" s="1">
        <v>168.5</v>
      </c>
    </row>
    <row r="163" spans="1:3" x14ac:dyDescent="0.25">
      <c r="A163" s="1" t="s">
        <v>5</v>
      </c>
      <c r="B163" s="1">
        <v>69.686999999999998</v>
      </c>
      <c r="C163" s="1">
        <v>188.965</v>
      </c>
    </row>
    <row r="164" spans="1:3" x14ac:dyDescent="0.25">
      <c r="A164" s="1" t="s">
        <v>5</v>
      </c>
      <c r="B164" s="1">
        <v>67.634</v>
      </c>
      <c r="C164" s="1">
        <v>179.285</v>
      </c>
    </row>
    <row r="165" spans="1:3" x14ac:dyDescent="0.25">
      <c r="A165" s="1" t="s">
        <v>5</v>
      </c>
      <c r="B165" s="1">
        <v>56.124000000000002</v>
      </c>
      <c r="C165" s="1">
        <v>187.48599999999999</v>
      </c>
    </row>
    <row r="166" spans="1:3" x14ac:dyDescent="0.25">
      <c r="A166" s="1" t="s">
        <v>5</v>
      </c>
      <c r="B166" s="1">
        <v>61.761000000000003</v>
      </c>
      <c r="C166" s="1">
        <v>194.49</v>
      </c>
    </row>
    <row r="167" spans="1:3" x14ac:dyDescent="0.25">
      <c r="A167" s="1" t="s">
        <v>5</v>
      </c>
      <c r="B167" s="1">
        <v>66.796999999999997</v>
      </c>
      <c r="C167" s="1">
        <v>200.999</v>
      </c>
    </row>
    <row r="168" spans="1:3" x14ac:dyDescent="0.25">
      <c r="A168" s="1" t="s">
        <v>5</v>
      </c>
      <c r="B168" s="1">
        <v>52.683999999999997</v>
      </c>
      <c r="C168" s="1">
        <v>153.71299999999999</v>
      </c>
    </row>
    <row r="169" spans="1:3" x14ac:dyDescent="0.25">
      <c r="A169" s="1" t="s">
        <v>5</v>
      </c>
      <c r="B169" s="1">
        <v>62.152999999999999</v>
      </c>
      <c r="C169" s="1">
        <v>160.464</v>
      </c>
    </row>
    <row r="170" spans="1:3" x14ac:dyDescent="0.25">
      <c r="A170" s="1" t="s">
        <v>5</v>
      </c>
      <c r="B170" s="1">
        <v>60.27</v>
      </c>
      <c r="C170" s="1">
        <v>157.89099999999999</v>
      </c>
    </row>
    <row r="171" spans="1:3" x14ac:dyDescent="0.25">
      <c r="A171" s="1" t="s">
        <v>5</v>
      </c>
      <c r="B171" s="1">
        <v>62.219000000000001</v>
      </c>
      <c r="C171" s="1">
        <v>105.008</v>
      </c>
    </row>
    <row r="172" spans="1:3" x14ac:dyDescent="0.25">
      <c r="A172" s="1" t="s">
        <v>5</v>
      </c>
      <c r="B172" s="1">
        <v>39.853000000000002</v>
      </c>
      <c r="C172" s="1">
        <v>125.488</v>
      </c>
    </row>
    <row r="173" spans="1:3" x14ac:dyDescent="0.25">
      <c r="A173" s="1" t="s">
        <v>5</v>
      </c>
      <c r="B173" s="1">
        <v>61.198999999999998</v>
      </c>
      <c r="C173" s="1">
        <v>109.11</v>
      </c>
    </row>
    <row r="174" spans="1:3" x14ac:dyDescent="0.25">
      <c r="A174" s="1" t="s">
        <v>5</v>
      </c>
      <c r="B174" s="1">
        <v>70.891000000000005</v>
      </c>
      <c r="C174" s="1">
        <v>151.09399999999999</v>
      </c>
    </row>
    <row r="175" spans="1:3" x14ac:dyDescent="0.25">
      <c r="A175" s="1" t="s">
        <v>5</v>
      </c>
      <c r="B175" s="1">
        <v>53.860999999999997</v>
      </c>
      <c r="C175" s="1">
        <v>132.744</v>
      </c>
    </row>
    <row r="176" spans="1:3" x14ac:dyDescent="0.25">
      <c r="A176" s="1" t="s">
        <v>5</v>
      </c>
      <c r="B176" s="1">
        <v>48.628999999999998</v>
      </c>
      <c r="C176" s="1">
        <v>145.673</v>
      </c>
    </row>
    <row r="177" spans="1:3" x14ac:dyDescent="0.25">
      <c r="A177" s="1" t="s">
        <v>5</v>
      </c>
      <c r="B177" s="1">
        <v>74.2</v>
      </c>
      <c r="C177" s="1">
        <v>112.696</v>
      </c>
    </row>
    <row r="178" spans="1:3" x14ac:dyDescent="0.25">
      <c r="A178" s="1" t="s">
        <v>5</v>
      </c>
      <c r="B178" s="1">
        <v>51.258000000000003</v>
      </c>
      <c r="C178" s="1">
        <v>125.73099999999999</v>
      </c>
    </row>
    <row r="179" spans="1:3" x14ac:dyDescent="0.25">
      <c r="A179" s="1" t="s">
        <v>5</v>
      </c>
      <c r="B179" s="1">
        <v>74.016999999999996</v>
      </c>
      <c r="C179" s="1">
        <v>157.00800000000001</v>
      </c>
    </row>
    <row r="180" spans="1:3" x14ac:dyDescent="0.25">
      <c r="A180" s="1" t="s">
        <v>5</v>
      </c>
      <c r="B180" s="1">
        <v>60.988999999999997</v>
      </c>
      <c r="C180" s="1">
        <v>121.495</v>
      </c>
    </row>
    <row r="181" spans="1:3" x14ac:dyDescent="0.25">
      <c r="A181" s="1" t="s">
        <v>5</v>
      </c>
      <c r="B181" s="1">
        <v>59.484999999999999</v>
      </c>
      <c r="C181" s="1">
        <v>148.584</v>
      </c>
    </row>
    <row r="182" spans="1:3" x14ac:dyDescent="0.25">
      <c r="A182" s="1" t="s">
        <v>5</v>
      </c>
      <c r="B182" s="1">
        <v>81.733000000000004</v>
      </c>
      <c r="C182" s="1">
        <v>150.517</v>
      </c>
    </row>
    <row r="183" spans="1:3" x14ac:dyDescent="0.25">
      <c r="A183" s="1" t="s">
        <v>5</v>
      </c>
      <c r="B183" s="1">
        <v>69.936000000000007</v>
      </c>
      <c r="C183" s="1">
        <v>121.96899999999999</v>
      </c>
    </row>
    <row r="184" spans="1:3" x14ac:dyDescent="0.25">
      <c r="A184" s="1" t="s">
        <v>5</v>
      </c>
      <c r="B184" s="1">
        <v>63.304000000000002</v>
      </c>
      <c r="C184" s="1">
        <v>122.065</v>
      </c>
    </row>
    <row r="185" spans="1:3" x14ac:dyDescent="0.25">
      <c r="A185" s="1" t="s">
        <v>5</v>
      </c>
      <c r="B185" s="1">
        <v>58.686999999999998</v>
      </c>
      <c r="C185" s="1">
        <v>128.70500000000001</v>
      </c>
    </row>
    <row r="186" spans="1:3" x14ac:dyDescent="0.25">
      <c r="A186" s="1" t="s">
        <v>5</v>
      </c>
      <c r="B186" s="1">
        <v>70.353999999999999</v>
      </c>
      <c r="C186" s="1">
        <v>147.566</v>
      </c>
    </row>
    <row r="187" spans="1:3" x14ac:dyDescent="0.25">
      <c r="A187" s="1" t="s">
        <v>5</v>
      </c>
      <c r="B187" s="1">
        <v>57.654000000000003</v>
      </c>
      <c r="C187" s="1">
        <v>119.28400000000001</v>
      </c>
    </row>
    <row r="188" spans="1:3" x14ac:dyDescent="0.25">
      <c r="A188" s="1" t="s">
        <v>5</v>
      </c>
      <c r="B188" s="1">
        <v>56.529000000000003</v>
      </c>
      <c r="C188" s="1">
        <v>100.428</v>
      </c>
    </row>
    <row r="189" spans="1:3" x14ac:dyDescent="0.25">
      <c r="A189" s="1" t="s">
        <v>5</v>
      </c>
      <c r="B189" s="1">
        <v>46.366999999999997</v>
      </c>
      <c r="C189" s="1">
        <v>114.12</v>
      </c>
    </row>
    <row r="190" spans="1:3" x14ac:dyDescent="0.25">
      <c r="A190" s="1" t="s">
        <v>5</v>
      </c>
      <c r="B190" s="1">
        <v>61.277000000000001</v>
      </c>
      <c r="C190" s="1">
        <v>116.248</v>
      </c>
    </row>
    <row r="191" spans="1:3" x14ac:dyDescent="0.25">
      <c r="A191" s="1" t="s">
        <v>5</v>
      </c>
      <c r="B191" s="1">
        <v>38.793999999999997</v>
      </c>
      <c r="C191" s="1">
        <v>95.715999999999994</v>
      </c>
    </row>
    <row r="192" spans="1:3" x14ac:dyDescent="0.25">
      <c r="A192" s="1" t="s">
        <v>5</v>
      </c>
      <c r="B192" s="1">
        <v>56.503</v>
      </c>
      <c r="C192" s="1">
        <v>112.586</v>
      </c>
    </row>
    <row r="193" spans="1:3" x14ac:dyDescent="0.25">
      <c r="A193" s="1" t="s">
        <v>5</v>
      </c>
      <c r="B193" s="1">
        <v>61.695999999999998</v>
      </c>
      <c r="C193" s="1">
        <v>119.765</v>
      </c>
    </row>
    <row r="194" spans="1:3" x14ac:dyDescent="0.25">
      <c r="A194" s="1" t="s">
        <v>5</v>
      </c>
      <c r="B194" s="1">
        <v>53.533999999999999</v>
      </c>
      <c r="C194" s="1">
        <v>128.54300000000001</v>
      </c>
    </row>
    <row r="195" spans="1:3" x14ac:dyDescent="0.25">
      <c r="A195" s="1" t="s">
        <v>5</v>
      </c>
      <c r="B195" s="1">
        <v>51.911999999999999</v>
      </c>
      <c r="C195" s="1">
        <v>114.4</v>
      </c>
    </row>
    <row r="196" spans="1:3" x14ac:dyDescent="0.25">
      <c r="A196" s="1" t="s">
        <v>5</v>
      </c>
      <c r="B196" s="1">
        <v>37.590000000000003</v>
      </c>
      <c r="C196" s="1">
        <v>104.331</v>
      </c>
    </row>
    <row r="197" spans="1:3" x14ac:dyDescent="0.25">
      <c r="A197" s="1" t="s">
        <v>5</v>
      </c>
      <c r="B197" s="1">
        <v>60.884999999999998</v>
      </c>
      <c r="C197" s="1">
        <v>112.631</v>
      </c>
    </row>
    <row r="198" spans="1:3" x14ac:dyDescent="0.25">
      <c r="A198" s="1" t="s">
        <v>5</v>
      </c>
      <c r="B198" s="1">
        <v>67.254000000000005</v>
      </c>
      <c r="C198" s="1">
        <v>107.245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34"/>
  <sheetViews>
    <sheetView workbookViewId="0">
      <selection activeCell="A55" sqref="A55"/>
    </sheetView>
  </sheetViews>
  <sheetFormatPr defaultRowHeight="15" x14ac:dyDescent="0.25"/>
  <cols>
    <col min="1" max="1" width="15.85546875" bestFit="1" customWidth="1"/>
    <col min="2" max="2" width="14.5703125" bestFit="1" customWidth="1"/>
  </cols>
  <sheetData>
    <row r="2" spans="1:2" x14ac:dyDescent="0.25">
      <c r="A2" s="3" t="s">
        <v>2</v>
      </c>
      <c r="B2" t="s">
        <v>4</v>
      </c>
    </row>
    <row r="3" spans="1:2" x14ac:dyDescent="0.25">
      <c r="A3" s="4" t="s">
        <v>16</v>
      </c>
      <c r="B3" s="1">
        <v>124.831</v>
      </c>
    </row>
    <row r="4" spans="1:2" x14ac:dyDescent="0.25">
      <c r="A4" s="5" t="s">
        <v>6</v>
      </c>
      <c r="B4" s="1">
        <v>101.84433333333334</v>
      </c>
    </row>
    <row r="5" spans="1:2" x14ac:dyDescent="0.25">
      <c r="A5" s="5" t="s">
        <v>7</v>
      </c>
      <c r="B5" s="1">
        <v>142.89949999999999</v>
      </c>
    </row>
    <row r="6" spans="1:2" x14ac:dyDescent="0.25">
      <c r="A6" s="5" t="s">
        <v>5</v>
      </c>
      <c r="B6" s="1">
        <v>135.77200000000002</v>
      </c>
    </row>
    <row r="7" spans="1:2" x14ac:dyDescent="0.25">
      <c r="A7" s="4" t="s">
        <v>17</v>
      </c>
      <c r="B7" s="1">
        <v>139.81528571428575</v>
      </c>
    </row>
    <row r="8" spans="1:2" x14ac:dyDescent="0.25">
      <c r="A8" s="5" t="s">
        <v>6</v>
      </c>
      <c r="B8" s="1">
        <v>129.37742857142857</v>
      </c>
    </row>
    <row r="9" spans="1:2" x14ac:dyDescent="0.25">
      <c r="A9" s="5" t="s">
        <v>7</v>
      </c>
      <c r="B9" s="1">
        <v>148.06329999999997</v>
      </c>
    </row>
    <row r="10" spans="1:2" x14ac:dyDescent="0.25">
      <c r="A10" s="5" t="s">
        <v>5</v>
      </c>
      <c r="B10" s="1">
        <v>142.36127999999999</v>
      </c>
    </row>
    <row r="11" spans="1:2" x14ac:dyDescent="0.25">
      <c r="A11" s="4" t="s">
        <v>18</v>
      </c>
      <c r="B11" s="1">
        <v>155.80436809815944</v>
      </c>
    </row>
    <row r="12" spans="1:2" x14ac:dyDescent="0.25">
      <c r="A12" s="5" t="s">
        <v>6</v>
      </c>
      <c r="B12" s="1">
        <v>148.8543962264151</v>
      </c>
    </row>
    <row r="13" spans="1:2" x14ac:dyDescent="0.25">
      <c r="A13" s="5" t="s">
        <v>7</v>
      </c>
      <c r="B13" s="1">
        <v>162.53007843137254</v>
      </c>
    </row>
    <row r="14" spans="1:2" x14ac:dyDescent="0.25">
      <c r="A14" s="5" t="s">
        <v>5</v>
      </c>
      <c r="B14" s="1">
        <v>156.2338135593221</v>
      </c>
    </row>
    <row r="15" spans="1:2" x14ac:dyDescent="0.25">
      <c r="A15" s="4" t="s">
        <v>19</v>
      </c>
      <c r="B15" s="1">
        <v>152.04805913978493</v>
      </c>
    </row>
    <row r="16" spans="1:2" x14ac:dyDescent="0.25">
      <c r="A16" s="5" t="s">
        <v>6</v>
      </c>
      <c r="B16" s="1">
        <v>145.41440000000003</v>
      </c>
    </row>
    <row r="17" spans="1:2" x14ac:dyDescent="0.25">
      <c r="A17" s="5" t="s">
        <v>7</v>
      </c>
      <c r="B17" s="1">
        <v>164.26238805970141</v>
      </c>
    </row>
    <row r="18" spans="1:2" x14ac:dyDescent="0.25">
      <c r="A18" s="5" t="s">
        <v>5</v>
      </c>
      <c r="B18" s="1">
        <v>144.96198437499999</v>
      </c>
    </row>
    <row r="19" spans="1:2" x14ac:dyDescent="0.25">
      <c r="A19" s="4" t="s">
        <v>20</v>
      </c>
      <c r="B19" s="1">
        <v>156.03014893617029</v>
      </c>
    </row>
    <row r="20" spans="1:2" x14ac:dyDescent="0.25">
      <c r="A20" s="5" t="s">
        <v>6</v>
      </c>
      <c r="B20" s="1">
        <v>165.20434042553197</v>
      </c>
    </row>
    <row r="21" spans="1:2" x14ac:dyDescent="0.25">
      <c r="A21" s="5" t="s">
        <v>7</v>
      </c>
      <c r="B21" s="1">
        <v>149.08919298245615</v>
      </c>
    </row>
    <row r="22" spans="1:2" x14ac:dyDescent="0.25">
      <c r="A22" s="5" t="s">
        <v>5</v>
      </c>
      <c r="B22" s="1">
        <v>155.06927027027024</v>
      </c>
    </row>
    <row r="23" spans="1:2" x14ac:dyDescent="0.25">
      <c r="A23" s="4" t="s">
        <v>21</v>
      </c>
      <c r="B23" s="1">
        <v>140.14395652173909</v>
      </c>
    </row>
    <row r="24" spans="1:2" x14ac:dyDescent="0.25">
      <c r="A24" s="5" t="s">
        <v>6</v>
      </c>
      <c r="B24" s="1">
        <v>152.78730000000002</v>
      </c>
    </row>
    <row r="25" spans="1:2" x14ac:dyDescent="0.25">
      <c r="A25" s="5" t="s">
        <v>7</v>
      </c>
      <c r="B25" s="1">
        <v>126.64544999999998</v>
      </c>
    </row>
    <row r="26" spans="1:2" x14ac:dyDescent="0.25">
      <c r="A26" s="5" t="s">
        <v>5</v>
      </c>
      <c r="B26" s="1">
        <v>142.99449999999999</v>
      </c>
    </row>
    <row r="27" spans="1:2" x14ac:dyDescent="0.25">
      <c r="A27" s="4" t="s">
        <v>22</v>
      </c>
      <c r="B27" s="1">
        <v>129.29457894736842</v>
      </c>
    </row>
    <row r="28" spans="1:2" x14ac:dyDescent="0.25">
      <c r="A28" s="5" t="s">
        <v>6</v>
      </c>
      <c r="B28" s="1">
        <v>142.47742857142856</v>
      </c>
    </row>
    <row r="29" spans="1:2" x14ac:dyDescent="0.25">
      <c r="A29" s="5" t="s">
        <v>7</v>
      </c>
      <c r="B29" s="1">
        <v>117.13377777777779</v>
      </c>
    </row>
    <row r="30" spans="1:2" x14ac:dyDescent="0.25">
      <c r="A30" s="5" t="s">
        <v>5</v>
      </c>
      <c r="B30" s="1">
        <v>135.01700000000002</v>
      </c>
    </row>
    <row r="31" spans="1:2" x14ac:dyDescent="0.25">
      <c r="A31" s="4" t="s">
        <v>23</v>
      </c>
      <c r="B31" s="1">
        <v>108.2765</v>
      </c>
    </row>
    <row r="32" spans="1:2" x14ac:dyDescent="0.25">
      <c r="A32" s="5" t="s">
        <v>6</v>
      </c>
      <c r="B32" s="1">
        <v>104.289</v>
      </c>
    </row>
    <row r="33" spans="1:2" x14ac:dyDescent="0.25">
      <c r="A33" s="5" t="s">
        <v>7</v>
      </c>
      <c r="B33" s="1">
        <v>112.264</v>
      </c>
    </row>
    <row r="34" spans="1:2" x14ac:dyDescent="0.25">
      <c r="A34" s="4" t="s">
        <v>3</v>
      </c>
      <c r="B34" s="1">
        <v>150.89034364820841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E A A B Q S w M E F A A C A A g A E K S G V O f T B u O k A A A A 9 g A A A B I A H A B D b 2 5 m a W c v U G F j a 2 F n Z S 5 4 b W w g o h g A K K A U A A A A A A A A A A A A A A A A A A A A A A A A A A A A h Y 8 x D o I w G I W v Q r r T l u J g y E 8 Z W C U x M T H G r S k V G q A Y W i x 3 c / B I X k G M o m 6 O 7 3 v f 8 N 7 9 e o N s 6 t r g o g a r e 5 O i C F M U K C P 7 U p s q R a M 7 h W u U c d g K 2 Y h K B b N s b D L Z M k W 1 c + e E E O 8 9 9 j H u h 4 o w S i N y K D Y 7 W a t O o I + s / 8 u h N t Y J I x X i s H + N 4 Q x H N M Y r x j A F s k A o t P k K b N 7 7 b H 8 g 5 G P r x k F x a c P 8 C G S J Q N 4 f + A N Q S w M E F A A C A A g A E K S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C k h l T f P 0 n 7 o A E A A A 8 H A A A T A B w A R m 9 y b X V s Y X M v U 2 V j d G l v b j E u b S C i G A A o o B Q A A A A A A A A A A A A A A A A A A A A A A A A A A A D t U t F K I z E U f S / 0 H 0 J 8 a S E O z t D 1 Y W U e S q s 4 i + u u 2 6 q g k R J n r h r N J E N u Z t h u 8 U v 2 y Q / w B w S f R v / L 2 A p S R f R N B U N I b g 7 3 n p x 7 O Q i p k 0 a T w e w O V 5 q N Z g N P h I W M L N A o D K O l s J 8 k i z t p Z y R s 4 c 9 w h K B 8 N m S j 7 s Y G J T F R 4 J o N 4 t d e Z s 2 p B 3 p Y B X 2 T l j l o 1 1 q T C o K e 0 c 4 / s E V 7 3 / k 2 g k V + B o d W 8 T 7 g m T M F T 3 7 w N X k q A 1 E U P B e p N c g t F A a l M 3 b s Q y y V Q z 5 V s r q 5 P Z h p 4 X P 6 + O t q g x Q r 2 m b 7 f V A y l w 5 s T B l l p G d U m W u M O 4 y s 6 t R k U h / H Y f R t i Z G t 0 j g Y u L G C + D E M N o 2 G g z a b N b 1 A 9 + q L E y W q + p I g k H 9 V f X 1 7 A d q U p L 6 y p t L 1 5 f 2 M h u L Q F / 6 2 J v c s 6 y A y P 4 L W d F 6 M 7 D / A X a U G q V D C Y u x s O f d D f v N f + 1 1 f E z c u H v m G V m g 8 M j a f d T A c F 4 C t N w h i k w l N c n E M v n l P C M T B X 3 f O y I T + + Z V 4 L N F u u R P c 0 0 3 B r g X x L P M n C D 0 H n r e b D a l f k P y 6 r 6 J P 5 a v o y 1 c f 3 l e 7 w 0 9 i q S d C v 9 z 0 b m 6 6 A 1 B L A Q I t A B Q A A g A I A B C k h l T n 0 w b j p A A A A P Y A A A A S A A A A A A A A A A A A A A A A A A A A A A B D b 2 5 m a W c v U G F j a 2 F n Z S 5 4 b W x Q S w E C L Q A U A A I A C A A Q p I Z U D 8 r p q 6 Q A A A D p A A A A E w A A A A A A A A A A A A A A A A D w A A A A W 0 N v b n R l b n R f V H l w Z X N d L n h t b F B L A Q I t A B Q A A g A I A B C k h l T f P 0 n 7 o A E A A A 8 H A A A T A A A A A A A A A A A A A A A A A O E B A A B G b 3 J t d W x h c y 9 T Z W N 0 a W 9 u M S 5 t U E s F B g A A A A A D A A M A w g A A A M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M f A A A A A A A A Y R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x M T I w M U R J S S 1 W Y z R f Y X J w Y z R f M V 9 z Z W x l Y 3 R l Z F 9 B T E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E x M j A x R E l J X 1 Z j N F 9 h c n B j N F 8 x X 3 N l b G V j d G V k X 0 F M T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Z U M T Y 6 M j I 6 M D g u N T c w M D k 5 M 1 o i I C 8 + P E V u d H J 5 I F R 5 c G U 9 I k Z p b G x D b 2 x 1 b W 5 U e X B l c y I g V m F s d W U 9 I n N C Z 0 1 H Q m c 9 P S I g L z 4 8 R W 5 0 c n k g V H l w Z T 0 i R m l s b E N v b H V t b k 5 h b W V z I i B W Y W x 1 Z T 0 i c 1 s m c X V v d D t J b W F n Z S Z x d W 9 0 O y w m c X V v d D t S T 0 k m c X V v d D s s J n F 1 b 3 Q 7 Q X J l Y S Z x d W 9 0 O y w m c X V v d D t N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E x M j A x R E l J L V Z j N F 9 h c n B j N F 8 x X 3 N l b G V j d G V k X 0 F M T C 9 B d X R v U m V t b 3 Z l Z E N v b H V t b n M x L n t J b W F n Z S w w f S Z x d W 9 0 O y w m c X V v d D t T Z W N 0 a W 9 u M S 8 y M T E y M D F E S U k t V m M 0 X 2 F y c G M 0 X z F f c 2 V s Z W N 0 Z W R f Q U x M L 0 F 1 d G 9 S Z W 1 v d m V k Q 2 9 s d W 1 u c z E u e 1 J P S S w x f S Z x d W 9 0 O y w m c X V v d D t T Z W N 0 a W 9 u M S 8 y M T E y M D F E S U k t V m M 0 X 2 F y c G M 0 X z F f c 2 V s Z W N 0 Z W R f Q U x M L 0 F 1 d G 9 S Z W 1 v d m V k Q 2 9 s d W 1 u c z E u e 0 F y Z W E s M n 0 m c X V v d D s s J n F 1 b 3 Q 7 U 2 V j d G l v b j E v M j E x M j A x R E l J L V Z j N F 9 h c n B j N F 8 x X 3 N l b G V j d G V k X 0 F M T C 9 B d X R v U m V t b 3 Z l Z E N v b H V t b n M x L n t N Z W F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x M T I w M U R J S S 1 W Y z R f Y X J w Y z R f M V 9 z Z W x l Y 3 R l Z F 9 B T E w v Q X V 0 b 1 J l b W 9 2 Z W R D b 2 x 1 b W 5 z M S 5 7 S W 1 h Z 2 U s M H 0 m c X V v d D s s J n F 1 b 3 Q 7 U 2 V j d G l v b j E v M j E x M j A x R E l J L V Z j N F 9 h c n B j N F 8 x X 3 N l b G V j d G V k X 0 F M T C 9 B d X R v U m V t b 3 Z l Z E N v b H V t b n M x L n t S T 0 k s M X 0 m c X V v d D s s J n F 1 b 3 Q 7 U 2 V j d G l v b j E v M j E x M j A x R E l J L V Z j N F 9 h c n B j N F 8 x X 3 N l b G V j d G V k X 0 F M T C 9 B d X R v U m V t b 3 Z l Z E N v b H V t b n M x L n t B c m V h L D J 9 J n F 1 b 3 Q 7 L C Z x d W 9 0 O 1 N l Y 3 R p b 2 4 x L z I x M T I w M U R J S S 1 W Y z R f Y X J w Y z R f M V 9 z Z W x l Y 3 R l Z F 9 B T E w v Q X V 0 b 1 J l b W 9 2 Z W R D b 2 x 1 b W 5 z M S 5 7 T W V h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E x M j A x R E l J L V Z j N F 9 h c n B j N F 8 x X 3 N l b G V j d G V k X 0 F M T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M T I w M U R J S S 1 W Y z R f Y X J w Y z R f M V 9 z Z W x l Y 3 R l Z F 9 B T E w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T E y M D F E S U k t V m M 0 X 2 F y c G M 0 X z F f c 2 V s Z W N 0 Z W R f Q U x M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T E y M D F E S U k t V m M 0 X 2 F y c G M 0 X z J f c 2 V s Z W N 0 Z W R f Q U x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x M T I w M U R J S V 9 W Y z R f Y X J w Y z R f M l 9 z Z W x l Y 3 R l Z F 9 B T E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2 V D E 4 O j I 4 O j I z L j E 3 O D c x M D d a I i A v P j x F b n R y e S B U e X B l P S J G a W x s Q 2 9 s d W 1 u V H l w Z X M i I F Z h b H V l P S J z Q m d N R 0 J n P T 0 i I C 8 + P E V u d H J 5 I F R 5 c G U 9 I k Z p b G x D b 2 x 1 b W 5 O Y W 1 l c y I g V m F s d W U 9 I n N b J n F 1 b 3 Q 7 S W 1 h Z 2 U m c X V v d D s s J n F 1 b 3 Q 7 U k 9 J J n F 1 b 3 Q 7 L C Z x d W 9 0 O 0 F y Z W E m c X V v d D s s J n F 1 b 3 Q 7 T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x M T I w M U R J S S 1 W Y z R f Y X J w Y z R f M l 9 z Z W x l Y 3 R l Z F 9 B T E w v Q X V 0 b 1 J l b W 9 2 Z W R D b 2 x 1 b W 5 z M S 5 7 S W 1 h Z 2 U s M H 0 m c X V v d D s s J n F 1 b 3 Q 7 U 2 V j d G l v b j E v M j E x M j A x R E l J L V Z j N F 9 h c n B j N F 8 y X 3 N l b G V j d G V k X 0 F M T C 9 B d X R v U m V t b 3 Z l Z E N v b H V t b n M x L n t S T 0 k s M X 0 m c X V v d D s s J n F 1 b 3 Q 7 U 2 V j d G l v b j E v M j E x M j A x R E l J L V Z j N F 9 h c n B j N F 8 y X 3 N l b G V j d G V k X 0 F M T C 9 B d X R v U m V t b 3 Z l Z E N v b H V t b n M x L n t B c m V h L D J 9 J n F 1 b 3 Q 7 L C Z x d W 9 0 O 1 N l Y 3 R p b 2 4 x L z I x M T I w M U R J S S 1 W Y z R f Y X J w Y z R f M l 9 z Z W x l Y 3 R l Z F 9 B T E w v Q X V 0 b 1 J l b W 9 2 Z W R D b 2 x 1 b W 5 z M S 5 7 T W V h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y M T E y M D F E S U k t V m M 0 X 2 F y c G M 0 X z J f c 2 V s Z W N 0 Z W R f Q U x M L 0 F 1 d G 9 S Z W 1 v d m V k Q 2 9 s d W 1 u c z E u e 0 l t Y W d l L D B 9 J n F 1 b 3 Q 7 L C Z x d W 9 0 O 1 N l Y 3 R p b 2 4 x L z I x M T I w M U R J S S 1 W Y z R f Y X J w Y z R f M l 9 z Z W x l Y 3 R l Z F 9 B T E w v Q X V 0 b 1 J l b W 9 2 Z W R D b 2 x 1 b W 5 z M S 5 7 U k 9 J L D F 9 J n F 1 b 3 Q 7 L C Z x d W 9 0 O 1 N l Y 3 R p b 2 4 x L z I x M T I w M U R J S S 1 W Y z R f Y X J w Y z R f M l 9 z Z W x l Y 3 R l Z F 9 B T E w v Q X V 0 b 1 J l b W 9 2 Z W R D b 2 x 1 b W 5 z M S 5 7 Q X J l Y S w y f S Z x d W 9 0 O y w m c X V v d D t T Z W N 0 a W 9 u M S 8 y M T E y M D F E S U k t V m M 0 X 2 F y c G M 0 X z J f c 2 V s Z W N 0 Z W R f Q U x M L 0 F 1 d G 9 S Z W 1 v d m V k Q 2 9 s d W 1 u c z E u e 0 1 l Y W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x M T I w M U R J S S 1 W Y z R f Y X J w Y z R f M l 9 z Z W x l Y 3 R l Z F 9 B T E w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T E y M D F E S U k t V m M 0 X 2 F y c G M 0 X z J f c 2 V s Z W N 0 Z W R f Q U x M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x M j A x R E l J L V Z j N F 9 h c n B j N F 8 y X 3 N l b G V j d G V k X 0 F M T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x M j A x R E l J L V Z j N F 9 X V F 9 z Z W x l Y 3 R l Z F 9 B T E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E x M j A x R E l J X 1 Z j N F 9 X V F 9 z Z W x l Y 3 R l Z F 9 B T E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2 V D E 4 O j M y O j M z L j E 3 N z g w N D d a I i A v P j x F b n R y e S B U e X B l P S J G a W x s Q 2 9 s d W 1 u V H l w Z X M i I F Z h b H V l P S J z Q m d N R 0 J n P T 0 i I C 8 + P E V u d H J 5 I F R 5 c G U 9 I k Z p b G x D b 2 x 1 b W 5 O Y W 1 l c y I g V m F s d W U 9 I n N b J n F 1 b 3 Q 7 S W 1 h Z 2 U m c X V v d D s s J n F 1 b 3 Q 7 U k 9 J J n F 1 b 3 Q 7 L C Z x d W 9 0 O 0 F y Z W E m c X V v d D s s J n F 1 b 3 Q 7 T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x M T I w M U R J S S 1 W Y z R f V 1 R f c 2 V s Z W N 0 Z W R f Q U x M L 0 F 1 d G 9 S Z W 1 v d m V k Q 2 9 s d W 1 u c z E u e 0 l t Y W d l L D B 9 J n F 1 b 3 Q 7 L C Z x d W 9 0 O 1 N l Y 3 R p b 2 4 x L z I x M T I w M U R J S S 1 W Y z R f V 1 R f c 2 V s Z W N 0 Z W R f Q U x M L 0 F 1 d G 9 S Z W 1 v d m V k Q 2 9 s d W 1 u c z E u e 1 J P S S w x f S Z x d W 9 0 O y w m c X V v d D t T Z W N 0 a W 9 u M S 8 y M T E y M D F E S U k t V m M 0 X 1 d U X 3 N l b G V j d G V k X 0 F M T C 9 B d X R v U m V t b 3 Z l Z E N v b H V t b n M x L n t B c m V h L D J 9 J n F 1 b 3 Q 7 L C Z x d W 9 0 O 1 N l Y 3 R p b 2 4 x L z I x M T I w M U R J S S 1 W Y z R f V 1 R f c 2 V s Z W N 0 Z W R f Q U x M L 0 F 1 d G 9 S Z W 1 v d m V k Q 2 9 s d W 1 u c z E u e 0 1 l Y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E x M j A x R E l J L V Z j N F 9 X V F 9 z Z W x l Y 3 R l Z F 9 B T E w v Q X V 0 b 1 J l b W 9 2 Z W R D b 2 x 1 b W 5 z M S 5 7 S W 1 h Z 2 U s M H 0 m c X V v d D s s J n F 1 b 3 Q 7 U 2 V j d G l v b j E v M j E x M j A x R E l J L V Z j N F 9 X V F 9 z Z W x l Y 3 R l Z F 9 B T E w v Q X V 0 b 1 J l b W 9 2 Z W R D b 2 x 1 b W 5 z M S 5 7 U k 9 J L D F 9 J n F 1 b 3 Q 7 L C Z x d W 9 0 O 1 N l Y 3 R p b 2 4 x L z I x M T I w M U R J S S 1 W Y z R f V 1 R f c 2 V s Z W N 0 Z W R f Q U x M L 0 F 1 d G 9 S Z W 1 v d m V k Q 2 9 s d W 1 u c z E u e 0 F y Z W E s M n 0 m c X V v d D s s J n F 1 b 3 Q 7 U 2 V j d G l v b j E v M j E x M j A x R E l J L V Z j N F 9 X V F 9 z Z W x l Y 3 R l Z F 9 B T E w v Q X V 0 b 1 J l b W 9 2 Z W R D b 2 x 1 b W 5 z M S 5 7 T W V h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E x M j A x R E l J L V Z j N F 9 X V F 9 z Z W x l Y 3 R l Z F 9 B T E w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T E y M D F E S U k t V m M 0 X 1 d U X 3 N l b G V j d G V k X 0 F M T C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M T I w M U R J S S 1 W Y z R f V 1 R f c 2 V s Z W N 0 Z W R f Q U x M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6 y 7 e G N n h E S 5 A M t R N R + u c A A A A A A C A A A A A A A Q Z g A A A A E A A C A A A A A w z A w k W C T / n + g U n K P N L Z L i U A N o k S m d 2 M z 4 Q D G S V Z Z E Z Q A A A A A O g A A A A A I A A C A A A A B i P / n A r 6 2 S s d w r / 4 e e i s J M y 3 d 0 W U N Z 4 3 I R C w z P d 3 O 1 8 l A A A A D r + 5 h D U 9 z p C d j g Z 1 B A s B 5 R X c h 9 V V U Y H U 8 z j 2 R 2 m J c r I Q t p Z u U m f Y 2 B 2 1 W 8 3 o + K t l X p P 5 R r 4 k X w E b y 7 m G Y m D p N N p 1 z z / L U x 3 B + 9 b 2 m K z Q z c N 0 A A A A C z / J h 8 d w T C b 7 x u s Z I l f w k i B f / X 9 Y r K i P G N 8 5 / 6 7 e 6 K T I + H y S p 2 Z 5 G 3 q g e 1 f E h j Q n 6 v b 7 G k n h 2 L S e a f H F k 4 U Q M V < / D a t a M a s h u p > 
</file>

<file path=customXml/itemProps1.xml><?xml version="1.0" encoding="utf-8"?>
<ds:datastoreItem xmlns:ds="http://schemas.openxmlformats.org/officeDocument/2006/customXml" ds:itemID="{6D3A8728-512B-4C29-8DBF-5B3FE5963D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9</vt:i4>
      </vt:variant>
    </vt:vector>
  </HeadingPairs>
  <TitlesOfParts>
    <vt:vector size="9" baseType="lpstr">
      <vt:lpstr>List4</vt:lpstr>
      <vt:lpstr>List4 (2)</vt:lpstr>
      <vt:lpstr>List3</vt:lpstr>
      <vt:lpstr>List3 (2)</vt:lpstr>
      <vt:lpstr>List3 (3)</vt:lpstr>
      <vt:lpstr>211201DII-Vc4_arpc4_1_selected_</vt:lpstr>
      <vt:lpstr>211201DII-Vc4_arpc4_2_selected_</vt:lpstr>
      <vt:lpstr>211201DII-Vc4_WT_selected_ALL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Štěpánka Kebrlová</dc:creator>
  <cp:lastModifiedBy>Štěpánka Kebrlová</cp:lastModifiedBy>
  <dcterms:created xsi:type="dcterms:W3CDTF">2015-06-05T18:19:34Z</dcterms:created>
  <dcterms:modified xsi:type="dcterms:W3CDTF">2022-04-12T18:41:37Z</dcterms:modified>
</cp:coreProperties>
</file>