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lp10user\Desktop\FULL Nexus Data\"/>
    </mc:Choice>
  </mc:AlternateContent>
  <bookViews>
    <workbookView xWindow="0" yWindow="0" windowWidth="47385" windowHeight="12270"/>
  </bookViews>
  <sheets>
    <sheet name="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<sst xmlns="http://schemas.openxmlformats.org/spreadsheetml/2006/main" count="1" uniqueCount="1">
  <si>
    <t>SPX 12/20/30 P4300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</si>
</sst>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BDH|6542577920602285386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3"/>
  <sheetViews>
    <sheetView tabSelected="1" workbookViewId="0"/>
  </sheetViews>
  <sheetFormatPr defaultRowHeight="15" x14ac:dyDescent="0.25"/>
  <sheetData>
    <row r="1" spans="1:5" x14ac:dyDescent="0.25">
      <c r="A1" s="1" t="s">
        <v>0</v>
      </c>
    </row>
    <row r="2" spans="1:5" x14ac:dyDescent="0.25">
      <c r="A2" s="2">
        <f>_xll.BDH("SPX 12/20/30 P4300 Index","PX_OPEN,PX_HIGH,PX_LOW,PX_LAST","2020-01-01","2025-12-31","Days=T","cols=5;rows=12")</f>
        <v>45726</v>
      </c>
      <c r="B2">
        <v>280.2</v>
      </c>
      <c r="C2">
        <v>280.2</v>
      </c>
      <c r="D2">
        <v>280.2</v>
      </c>
      <c r="E2">
        <v>280.2</v>
      </c>
    </row>
    <row r="3" spans="1:5" x14ac:dyDescent="0.25">
      <c r="A3" s="2">
        <v>45751</v>
      </c>
      <c r="B3">
        <v>508.6</v>
      </c>
      <c r="C3">
        <v>508.6</v>
      </c>
      <c r="D3">
        <v>508.6</v>
      </c>
      <c r="E3">
        <v>508.6</v>
      </c>
    </row>
    <row r="4" spans="1:5" x14ac:dyDescent="0.25">
      <c r="A4" s="2">
        <v>45756</v>
      </c>
      <c r="B4">
        <v>327.92</v>
      </c>
      <c r="C4">
        <v>728.34</v>
      </c>
      <c r="D4">
        <v>327.92</v>
      </c>
      <c r="E4">
        <v>728.34</v>
      </c>
    </row>
    <row r="5" spans="1:5" x14ac:dyDescent="0.25">
      <c r="A5" s="2">
        <v>45832</v>
      </c>
      <c r="B5">
        <v>243.37</v>
      </c>
      <c r="C5">
        <v>243.37</v>
      </c>
      <c r="D5">
        <v>243.37</v>
      </c>
      <c r="E5">
        <v>243.37</v>
      </c>
    </row>
    <row r="6" spans="1:5" x14ac:dyDescent="0.25">
      <c r="A6" s="2">
        <v>45835</v>
      </c>
      <c r="B6">
        <v>240.16</v>
      </c>
      <c r="C6">
        <v>240.16</v>
      </c>
      <c r="D6">
        <v>240.16</v>
      </c>
      <c r="E6">
        <v>240.16</v>
      </c>
    </row>
    <row r="7" spans="1:5" x14ac:dyDescent="0.25">
      <c r="A7" s="2">
        <v>45863</v>
      </c>
      <c r="B7">
        <v>210.5</v>
      </c>
      <c r="C7">
        <v>210.5</v>
      </c>
      <c r="D7">
        <v>210.5</v>
      </c>
      <c r="E7">
        <v>210.5</v>
      </c>
    </row>
    <row r="8" spans="1:5" x14ac:dyDescent="0.25">
      <c r="A8" s="2">
        <v>45867</v>
      </c>
      <c r="B8">
        <v>211.5</v>
      </c>
      <c r="C8">
        <v>211.5</v>
      </c>
      <c r="D8">
        <v>211.5</v>
      </c>
      <c r="E8">
        <v>211.5</v>
      </c>
    </row>
    <row r="9" spans="1:5" x14ac:dyDescent="0.25">
      <c r="A9" s="2">
        <v>45881</v>
      </c>
      <c r="B9">
        <v>214</v>
      </c>
      <c r="C9">
        <v>214</v>
      </c>
      <c r="D9">
        <v>202</v>
      </c>
      <c r="E9">
        <v>202</v>
      </c>
    </row>
    <row r="10" spans="1:5" x14ac:dyDescent="0.25">
      <c r="A10" s="2">
        <v>45896</v>
      </c>
      <c r="B10">
        <v>213</v>
      </c>
      <c r="C10">
        <v>213</v>
      </c>
      <c r="D10">
        <v>213</v>
      </c>
      <c r="E10">
        <v>213</v>
      </c>
    </row>
    <row r="11" spans="1:5" x14ac:dyDescent="0.25">
      <c r="A11" s="2">
        <v>45897</v>
      </c>
      <c r="B11">
        <v>213.2</v>
      </c>
      <c r="C11">
        <v>213.2</v>
      </c>
      <c r="D11">
        <v>213.2</v>
      </c>
      <c r="E11">
        <v>213.2</v>
      </c>
    </row>
    <row r="12" spans="1:5" x14ac:dyDescent="0.25">
      <c r="A12" s="2">
        <v>45912</v>
      </c>
      <c r="B12">
        <v>209</v>
      </c>
      <c r="C12">
        <v>209</v>
      </c>
      <c r="D12">
        <v>209</v>
      </c>
      <c r="E12">
        <v>209</v>
      </c>
    </row>
    <row r="13" spans="1:5" x14ac:dyDescent="0.25">
      <c r="A13" s="2">
        <v>45915</v>
      </c>
      <c r="B13">
        <v>207</v>
      </c>
      <c r="C13">
        <v>207</v>
      </c>
      <c r="D13">
        <v>207</v>
      </c>
      <c r="E13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Columbia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blp10user</dc:creator>
  <cp:lastModifiedBy>blp10user</cp:lastModifiedBy>
  <dcterms:created xsi:type="dcterms:W3CDTF">2025-09-16T23:30:02Z</dcterms:created>
  <dcterms:modified xsi:type="dcterms:W3CDTF">2025-09-16T23:48:50Z</dcterms:modified>
</cp:coreProperties>
</file>