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file trans\hq\"/>
    </mc:Choice>
  </mc:AlternateContent>
  <xr:revisionPtr revIDLastSave="0" documentId="13_ncr:1_{C874EBAA-7D44-486B-9060-ECE7294301F1}" xr6:coauthVersionLast="47" xr6:coauthVersionMax="47" xr10:uidLastSave="{00000000-0000-0000-0000-000000000000}"/>
  <bookViews>
    <workbookView xWindow="-120" yWindow="-16320" windowWidth="29040" windowHeight="15720" xr2:uid="{F6E0A893-7C26-4A78-83AF-2E7D19BD5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<sst xmlns="http://schemas.openxmlformats.org/spreadsheetml/2006/main" count="33" uniqueCount="31">
  <si>
    <t>iteration1</t>
    <phoneticPr fontId="1" type="noConversion"/>
  </si>
  <si>
    <t xml:space="preserve">2025.06.02 ~ 2025.06.13 </t>
    <phoneticPr fontId="1" type="noConversion"/>
  </si>
  <si>
    <t>1차</t>
    <phoneticPr fontId="1" type="noConversion"/>
  </si>
  <si>
    <t>대상건수</t>
    <phoneticPr fontId="1" type="noConversion"/>
  </si>
  <si>
    <t>기간</t>
    <phoneticPr fontId="1" type="noConversion"/>
  </si>
  <si>
    <t>일수</t>
    <phoneticPr fontId="1" type="noConversion"/>
  </si>
  <si>
    <t>인원</t>
    <phoneticPr fontId="1" type="noConversion"/>
  </si>
  <si>
    <t>인당 1일</t>
    <phoneticPr fontId="1" type="noConversion"/>
  </si>
  <si>
    <t>2025.06.30 ~ 2025.07.04</t>
    <phoneticPr fontId="1" type="noConversion"/>
  </si>
  <si>
    <t>2차</t>
    <phoneticPr fontId="1" type="noConversion"/>
  </si>
  <si>
    <t>iteration2</t>
    <phoneticPr fontId="1" type="noConversion"/>
  </si>
  <si>
    <t>2025.11.10 ~ 2025.11.14</t>
    <phoneticPr fontId="1" type="noConversion"/>
  </si>
  <si>
    <t>2026.01.19 ~ 2026.01.23</t>
    <phoneticPr fontId="1" type="noConversion"/>
  </si>
  <si>
    <t>2026.03.23 ~ 2026.03.27</t>
    <phoneticPr fontId="1" type="noConversion"/>
  </si>
  <si>
    <t>3차</t>
    <phoneticPr fontId="1" type="noConversion"/>
  </si>
  <si>
    <t>UIUX 점검</t>
    <phoneticPr fontId="1" type="noConversion"/>
  </si>
  <si>
    <t>2026.04.22 ~ 2026.05.07</t>
    <phoneticPr fontId="1" type="noConversion"/>
  </si>
  <si>
    <t>테스트 대상</t>
    <phoneticPr fontId="1" type="noConversion"/>
  </si>
  <si>
    <t>증적</t>
    <phoneticPr fontId="1" type="noConversion"/>
  </si>
  <si>
    <t>Iteration1_1 3자테스트 결과리뷰(250613).pptx</t>
    <phoneticPr fontId="1" type="noConversion"/>
  </si>
  <si>
    <t>Iteration1_2 3자테스트 결과리뷰(250704).pptx</t>
    <phoneticPr fontId="1" type="noConversion"/>
  </si>
  <si>
    <t>Iteration2_1 3자테스트 결과리뷰(251124).pdf</t>
    <phoneticPr fontId="1" type="noConversion"/>
  </si>
  <si>
    <t>Iteration2_2 3자테스트 결과리뷰(260128).pdf</t>
    <phoneticPr fontId="1" type="noConversion"/>
  </si>
  <si>
    <t>Iteration2_3 3자테스트 결과리뷰(260328).pdf</t>
    <phoneticPr fontId="1" type="noConversion"/>
  </si>
  <si>
    <t>AOMS UIUX 점검결과 보고(260508).pdf</t>
    <phoneticPr fontId="1" type="noConversion"/>
  </si>
  <si>
    <t>비고</t>
    <phoneticPr fontId="1" type="noConversion"/>
  </si>
  <si>
    <t>증적문서는 테스트 종료 후 고객사 보고(메일) 자료임</t>
    <phoneticPr fontId="1" type="noConversion"/>
  </si>
  <si>
    <t>2025.06.02 ~ 2026.05.07</t>
    <phoneticPr fontId="1" type="noConversion"/>
  </si>
  <si>
    <t>누계</t>
    <phoneticPr fontId="1" type="noConversion"/>
  </si>
  <si>
    <t>* 11개월간 38일 테스트 활동</t>
    <phoneticPr fontId="1" type="noConversion"/>
  </si>
  <si>
    <t>* 테스트 기간 내 모든 테스터는 정시 퇴근 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</si>
</sst>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1291-F8ED-4E23-B081-2FA408A4FFC8}">
  <dimension ref="A1:I8"/>
  <sheetViews>
    <sheetView tabSelected="1" workbookViewId="0">
      <selection activeCell="C10" sqref="C10"/>
    </sheetView>
  </sheetViews>
  <sheetFormatPr defaultRowHeight="16.5" x14ac:dyDescent="0.3"/>
  <cols>
    <col min="1" max="1" width="9.875" customWidth="1"/>
    <col min="2" max="2" width="5.375" customWidth="1"/>
    <col min="3" max="3" width="22.125" customWidth="1"/>
    <col min="4" max="5" width="6.375" customWidth="1"/>
    <col min="8" max="8" width="42" customWidth="1"/>
    <col min="9" max="9" width="47.875" customWidth="1"/>
  </cols>
  <sheetData>
    <row r="1" spans="1:9" x14ac:dyDescent="0.3">
      <c r="A1" s="11" t="s">
        <v>17</v>
      </c>
      <c r="B1" s="11"/>
      <c r="C1" s="12" t="s">
        <v>4</v>
      </c>
      <c r="D1" s="12" t="s">
        <v>5</v>
      </c>
      <c r="E1" s="12" t="s">
        <v>6</v>
      </c>
      <c r="F1" s="12" t="s">
        <v>3</v>
      </c>
      <c r="G1" s="12" t="s">
        <v>7</v>
      </c>
      <c r="H1" s="12" t="s">
        <v>18</v>
      </c>
      <c r="I1" s="12" t="s">
        <v>25</v>
      </c>
    </row>
    <row r="2" spans="1:9" x14ac:dyDescent="0.3">
      <c r="A2" s="1" t="s">
        <v>0</v>
      </c>
      <c r="B2" s="3" t="s">
        <v>2</v>
      </c>
      <c r="C2" s="2" t="s">
        <v>1</v>
      </c>
      <c r="D2" s="2">
        <v>8</v>
      </c>
      <c r="E2" s="2">
        <v>5</v>
      </c>
      <c r="F2" s="2">
        <v>243</v>
      </c>
      <c r="G2" s="2">
        <f>F2/(E2*D2)</f>
        <v>6.0750000000000002</v>
      </c>
      <c r="H2" s="2" t="s">
        <v>19</v>
      </c>
      <c r="I2" s="1" t="s">
        <v>26</v>
      </c>
    </row>
    <row r="3" spans="1:9" x14ac:dyDescent="0.3">
      <c r="A3" s="1"/>
      <c r="B3" s="3" t="s">
        <v>9</v>
      </c>
      <c r="C3" s="2" t="s">
        <v>8</v>
      </c>
      <c r="D3" s="2">
        <v>5</v>
      </c>
      <c r="E3" s="2">
        <v>4</v>
      </c>
      <c r="F3" s="2">
        <v>195</v>
      </c>
      <c r="G3" s="2">
        <f>F3/(E3*D3)</f>
        <v>9.75</v>
      </c>
      <c r="H3" s="2" t="s">
        <v>20</v>
      </c>
      <c r="I3" s="1"/>
    </row>
    <row r="4" spans="1:9" x14ac:dyDescent="0.3">
      <c r="A4" s="1" t="s">
        <v>10</v>
      </c>
      <c r="B4" s="3" t="s">
        <v>2</v>
      </c>
      <c r="C4" s="2" t="s">
        <v>11</v>
      </c>
      <c r="D4" s="2">
        <v>5</v>
      </c>
      <c r="E4" s="2">
        <v>6</v>
      </c>
      <c r="F4" s="2">
        <v>698</v>
      </c>
      <c r="G4" s="2">
        <f>F4/(E4*D4)</f>
        <v>23.266666666666666</v>
      </c>
      <c r="H4" s="2" t="s">
        <v>21</v>
      </c>
      <c r="I4" s="1"/>
    </row>
    <row r="5" spans="1:9" x14ac:dyDescent="0.3">
      <c r="A5" s="1"/>
      <c r="B5" s="3" t="s">
        <v>9</v>
      </c>
      <c r="C5" s="2" t="s">
        <v>12</v>
      </c>
      <c r="D5" s="2">
        <v>5</v>
      </c>
      <c r="E5" s="2">
        <v>6</v>
      </c>
      <c r="F5" s="2">
        <v>640</v>
      </c>
      <c r="G5" s="2">
        <f>F5/(E5*D5)</f>
        <v>21.333333333333332</v>
      </c>
      <c r="H5" s="2" t="s">
        <v>22</v>
      </c>
      <c r="I5" s="1"/>
    </row>
    <row r="6" spans="1:9" x14ac:dyDescent="0.3">
      <c r="A6" s="1"/>
      <c r="B6" s="3" t="s">
        <v>14</v>
      </c>
      <c r="C6" s="2" t="s">
        <v>13</v>
      </c>
      <c r="D6" s="2">
        <v>5</v>
      </c>
      <c r="E6" s="2">
        <v>6</v>
      </c>
      <c r="F6" s="2">
        <v>440</v>
      </c>
      <c r="G6" s="2">
        <f>F6/(E6*D6)</f>
        <v>14.666666666666666</v>
      </c>
      <c r="H6" s="2" t="s">
        <v>23</v>
      </c>
      <c r="I6" s="1"/>
    </row>
    <row r="7" spans="1:9" x14ac:dyDescent="0.3">
      <c r="A7" s="4" t="s">
        <v>15</v>
      </c>
      <c r="B7" s="4"/>
      <c r="C7" s="2" t="s">
        <v>16</v>
      </c>
      <c r="D7" s="2">
        <v>10</v>
      </c>
      <c r="E7" s="2">
        <v>5.5</v>
      </c>
      <c r="F7" s="2">
        <v>299</v>
      </c>
      <c r="G7" s="2">
        <f>F7/(E7*D7)</f>
        <v>5.4363636363636365</v>
      </c>
      <c r="H7" s="2" t="s">
        <v>24</v>
      </c>
      <c r="I7" s="1"/>
    </row>
    <row r="8" spans="1:9" x14ac:dyDescent="0.3">
      <c r="A8" s="5" t="s">
        <v>28</v>
      </c>
      <c r="B8" s="5"/>
      <c r="C8" s="6" t="s">
        <v>27</v>
      </c>
      <c r="D8" s="7">
        <f>SUM(D2:D7)</f>
        <v>38</v>
      </c>
      <c r="E8" s="8" t="s">
        <v>29</v>
      </c>
      <c r="F8" s="9"/>
      <c r="G8" s="10"/>
      <c r="H8" s="6"/>
      <c r="I8" s="6" t="s">
        <v>30</v>
      </c>
    </row>
  </sheetData>
  <mergeCells count="7">
    <mergeCell ref="A1:B1"/>
    <mergeCell ref="I2:I7"/>
    <mergeCell ref="A2:A3"/>
    <mergeCell ref="A4:A6"/>
    <mergeCell ref="A7:B7"/>
    <mergeCell ref="A8:B8"/>
    <mergeCell ref="E8:G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IIS-IDT-N-0063-U</dc:creator>
  <cp:lastModifiedBy>IIS-IDT-N-0063-U</cp:lastModifiedBy>
  <dcterms:created xsi:type="dcterms:W3CDTF">2026-06-05T06:58:58Z</dcterms:created>
  <dcterms:modified xsi:type="dcterms:W3CDTF">2026-06-05T07:45:57Z</dcterms:modified>
</cp:coreProperties>
</file>