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_개발산출물(중간산출물)\01_운항정보관리시스템\06_항공기관제(AC)\16.단위테스트결과서\iteration2-3\"/>
    </mc:Choice>
  </mc:AlternateContent>
  <xr:revisionPtr revIDLastSave="0" documentId="13_ncr:1_{C12CA7F0-F5CA-443F-922E-3AEE28E0FEF3}" xr6:coauthVersionLast="47" xr6:coauthVersionMax="47" xr10:uidLastSave="{00000000-0000-0000-0000-000000000000}"/>
  <bookViews>
    <workbookView xWindow="1110" yWindow="-120" windowWidth="27810" windowHeight="16440" xr2:uid="{00000000-000D-0000-FFFF-FFFF00000000}"/>
  </bookViews>
  <sheets>
    <sheet name="UT-AC08014S" sheetId="1" r:id="rId1"/>
    <sheet name="단위테스트결과" sheetId="6" r:id="rId2"/>
    <sheet name="공통체크리스트" sheetId="5" r:id="rId3"/>
  </sheets>
  <definedNames>
    <definedName name="_xlnm.Print_Area" localSheetId="2">공통체크리스트!$A$1:$E$25</definedName>
    <definedName name="_xlnm.Print_Area" localSheetId="1">단위테스트결과!$A$1:$N$561</definedName>
    <definedName name="_xlnm.Print_Titles" localSheetId="0">'UT-AC08014S'!$1:$3</definedName>
    <definedName name="_xlnm.Print_Titles" localSheetId="2">공통체크리스트!$1:$5</definedName>
    <definedName name="_xlnm.Print_Titles" localSheetId="1">단위테스트결과!$1:$4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<sst xmlns="http://schemas.openxmlformats.org/spreadsheetml/2006/main" count="294" uniqueCount="157">
  <si>
    <t>순번</t>
  </si>
  <si>
    <t>예상 결과</t>
  </si>
  <si>
    <t>단위시험ID</t>
  </si>
  <si>
    <t>단위시험 명</t>
  </si>
  <si>
    <t>작성자</t>
  </si>
  <si>
    <t>작성일</t>
  </si>
  <si>
    <t>개요</t>
  </si>
  <si>
    <t>1차
시험결과</t>
  </si>
  <si>
    <t>2차
시험결과</t>
  </si>
  <si>
    <t>[1차] 개발자</t>
  </si>
  <si>
    <t>[2차] 업무PL</t>
  </si>
  <si>
    <t>시험 내용</t>
    <phoneticPr fontId="3" type="noConversion"/>
  </si>
  <si>
    <t>시험데이터</t>
    <phoneticPr fontId="3" type="noConversion"/>
  </si>
  <si>
    <t>실제 결과</t>
    <phoneticPr fontId="3" type="noConversion"/>
  </si>
  <si>
    <t>일자</t>
    <phoneticPr fontId="3" type="noConversion"/>
  </si>
  <si>
    <t>수행결과(P/F)</t>
    <phoneticPr fontId="3" type="noConversion"/>
  </si>
  <si>
    <t>입력 근무자 선택 시 해당 관제소 근무자 리스트를 출력한다.</t>
    <phoneticPr fontId="3" type="noConversion"/>
  </si>
  <si>
    <t>입력된 관제석에 해당하는 근무 내역을 조회하여 화면에 출력한다.</t>
    <phoneticPr fontId="3" type="noConversion"/>
  </si>
  <si>
    <t>DUTY TIME</t>
    <phoneticPr fontId="3" type="noConversion"/>
  </si>
  <si>
    <t xml:space="preserve"> - 다음 관제사
 - 다음 감독관제사</t>
    <phoneticPr fontId="3" type="noConversion"/>
  </si>
  <si>
    <t>화면로딩</t>
    <phoneticPr fontId="3" type="noConversion"/>
  </si>
  <si>
    <t>관제석에 해당하는 근무 내역을 조회하여 화면에 출력한다.</t>
    <phoneticPr fontId="3" type="noConversion"/>
  </si>
  <si>
    <t>입력된 관제사 근무 내역을 저장한다.</t>
    <phoneticPr fontId="3" type="noConversion"/>
  </si>
  <si>
    <t>삭제 아이콘 클릭</t>
    <phoneticPr fontId="3" type="noConversion"/>
  </si>
  <si>
    <t>화면 갱신</t>
    <phoneticPr fontId="3" type="noConversion"/>
  </si>
  <si>
    <t>순번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</si>
  <si>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</si>
  <si>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</si>
  <si>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</si>
  <si>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</si>
  <si>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</si>
  <si>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CONTROLLER CHANGE 
CHANGE버튼 클릭(1)
- 근무자 변경</t>
    <phoneticPr fontId="3" type="noConversion"/>
  </si>
  <si>
    <t>입력된 정보로 현재 근무자가 변경된다.</t>
    <phoneticPr fontId="3" type="noConversion"/>
  </si>
  <si>
    <t>CONTROLLER CHANGE
CHANGE버튼 클릭(3)
- 입력된 CONTROLLER 및 SUPERVISOR가 타 관제석에서 근무 중인 경우</t>
    <phoneticPr fontId="3" type="noConversion"/>
  </si>
  <si>
    <t>[근무자일괄등록]</t>
    <phoneticPr fontId="3" type="noConversion"/>
  </si>
  <si>
    <t>[근무자변경]</t>
    <phoneticPr fontId="3" type="noConversion"/>
  </si>
  <si>
    <t xml:space="preserve"> - 관제석
   ( AP )</t>
    <phoneticPr fontId="3" type="noConversion"/>
  </si>
  <si>
    <t>경고 메시지 출력 
"근무기록을 모두 입력 후 추가가 가능합니다."</t>
    <phoneticPr fontId="3" type="noConversion"/>
  </si>
  <si>
    <t>경고 메시지 출력 
"근무시간이 24시간을 초과할 수 없습니다."</t>
    <phoneticPr fontId="3" type="noConversion"/>
  </si>
  <si>
    <t>SAVE버튼 클릭(3) 
- 근무 시간이 24시간을 초가한 경우</t>
    <phoneticPr fontId="3" type="noConversion"/>
  </si>
  <si>
    <t xml:space="preserve">경고 메시지 출력 "CONTROLLER와 SUPERVISOR이 변경되지 않았습니다."
</t>
    <phoneticPr fontId="3" type="noConversion"/>
  </si>
  <si>
    <t xml:space="preserve">검색 조건에 해당하는 근무 이력을 조회하여 화면에 출력한다.
</t>
    <phoneticPr fontId="3" type="noConversion"/>
  </si>
  <si>
    <t>경고 메시지 출력 
"관제사 또는 감독관제사가 타 관제석에 근무중입니다. 관제사를 확인하시기 바랍니다."</t>
    <phoneticPr fontId="3" type="noConversion"/>
  </si>
  <si>
    <t>오류 메시지 출력
"최대 조회기간(FROM ~ TO)이 365일을 초과할 수 없습니다."</t>
    <phoneticPr fontId="3" type="noConversion"/>
  </si>
  <si>
    <t>오류 메시지를 출력 "2008년5월16일부터 시스템운영이 시작되었습니다."</t>
    <phoneticPr fontId="3" type="noConversion"/>
  </si>
  <si>
    <t>오류 메시지 출력
"종료일자가 시작일자보다 빠릅니다."</t>
    <phoneticPr fontId="3" type="noConversion"/>
  </si>
  <si>
    <t>오류 메시지 출력
"다른 관제사와 근무시간이 중복됩니다."</t>
    <phoneticPr fontId="3" type="noConversion"/>
  </si>
  <si>
    <t xml:space="preserve">새로운 행을 추가한다
</t>
    <phoneticPr fontId="3" type="noConversion"/>
  </si>
  <si>
    <t>선택된 행이 삭제된다</t>
    <phoneticPr fontId="3" type="noConversion"/>
  </si>
  <si>
    <t>인천국제공항 통합정보시스템 고도화 구축 사업</t>
  </si>
  <si>
    <t>단위시험시나리오 [항공기관제(AC)]</t>
  </si>
  <si>
    <t>1. 단위 시험 케이스</t>
    <phoneticPr fontId="3" type="noConversion"/>
  </si>
  <si>
    <t>조수일</t>
    <phoneticPr fontId="3" type="noConversion"/>
  </si>
  <si>
    <t>UT-AC08014S</t>
    <phoneticPr fontId="3" type="noConversion"/>
  </si>
  <si>
    <t xml:space="preserve"> - 관제위치
   ( ALL )
 - 검색 시작일 
 - 검색 종료일</t>
    <phoneticPr fontId="3" type="noConversion"/>
  </si>
  <si>
    <t xml:space="preserve"> - 관제위치
   ( TP관제석 )
 - 검색 시작일 
 - 검색 종료일</t>
    <phoneticPr fontId="3" type="noConversion"/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</si>
  <si>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</si>
  <si>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</si>
  <si>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</si>
  <si>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</si>
  <si>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</si>
  <si>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</si>
  <si>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프로그램ID</t>
    <phoneticPr fontId="3" type="noConversion"/>
  </si>
  <si>
    <t>ACCS014S.xfdl, WrkrSetMngeController.java, wrkrSetMngeService.java, AtrlrWrkDtls.xml</t>
    <phoneticPr fontId="3" type="noConversion"/>
  </si>
  <si>
    <t>- 근무자를 변경하고 해당 기간의 근무내역을 제공한다. 
- 시스템에 이상이 발생할 경우 근무내역을 일괄적으로 등록한다.</t>
    <phoneticPr fontId="3" type="noConversion"/>
  </si>
  <si>
    <t>(데이터 불필요)</t>
    <phoneticPr fontId="3" type="noConversion"/>
  </si>
  <si>
    <t>감독관제사에 통합 근무를 지정하는 경우</t>
    <phoneticPr fontId="3" type="noConversion"/>
  </si>
  <si>
    <t>통합 근무자 선택 오류 메시지 표출</t>
    <phoneticPr fontId="3" type="noConversion"/>
  </si>
  <si>
    <t>근무자와 감독관제사를 돌일하게 지정한 경우</t>
    <phoneticPr fontId="3" type="noConversion"/>
  </si>
  <si>
    <t xml:space="preserve"> - 관제사와 감독관제사를 동일인 선택</t>
    <phoneticPr fontId="3" type="noConversion"/>
  </si>
  <si>
    <t>동일 근무자 선택 오류 메시지 표출</t>
    <phoneticPr fontId="3" type="noConversion"/>
  </si>
  <si>
    <t>인천국제공항 통합정보시스템 고도화 구축 사업</t>
    <phoneticPr fontId="3" type="noConversion"/>
  </si>
  <si>
    <t>단위시험시나리오[항공기관제(AC)]</t>
    <phoneticPr fontId="3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</si>
  <si>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</si>
  <si>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</si>
  <si>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</si>
  <si>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</si>
  <si>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</si>
  <si>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</si>
  <si>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</si>
  <si>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</si>
  <si>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</si>
  <si>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</si>
  <si>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</si>
  <si>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</si>
  <si>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</si>
  <si>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</si>
  <si>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</si>
  <si>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</si>
  <si>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</si>
  <si>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</si>
  <si>
    <t>단위테스트결과서[항공기관제(AC)]</t>
  </si>
  <si>
    <t>2.단위 시험 결과</t>
    <phoneticPr fontId="3" type="noConversion"/>
  </si>
  <si>
    <t>순번</t>
    <phoneticPr fontId="3" type="noConversion"/>
  </si>
  <si>
    <t>시험 결과 증적</t>
    <phoneticPr fontId="3" type="noConversion"/>
  </si>
  <si>
    <t>2025.12.01</t>
    <phoneticPr fontId="3" type="noConversion"/>
  </si>
  <si>
    <t>안소정</t>
    <phoneticPr fontId="3" type="noConversion"/>
  </si>
  <si>
    <t xml:space="preserve"> - 입력 데이터 체크</t>
    <phoneticPr fontId="3" type="noConversion"/>
  </si>
  <si>
    <t>CONTROLLER CHANGE
CHANGE버튼 클릭(2)
- CONTROLLER와 SUPERVISOR이 변경되지 않은 경우</t>
    <phoneticPr fontId="3" type="noConversion"/>
  </si>
  <si>
    <t>예상과 동일</t>
    <phoneticPr fontId="3" type="noConversion"/>
  </si>
  <si>
    <t>화면 로딩시 현재 근무자 정보를 화면에 출력한다.
(현재 근무자 -송희영 DEV)</t>
    <phoneticPr fontId="3" type="noConversion"/>
  </si>
  <si>
    <t xml:space="preserve"> - 다음 관제사
   (AC테스트2 )
 - 다음 감독관제사
   (이미라 )</t>
    <phoneticPr fontId="3" type="noConversion"/>
  </si>
  <si>
    <t xml:space="preserve"> - 다음 관제사
   ( AC테스트2 )
 - 다음 감독관제사
   (이미라 )</t>
    <phoneticPr fontId="3" type="noConversion"/>
  </si>
  <si>
    <t xml:space="preserve"> - 다음 관제사
   ( 나윤호 )
 - 다음 감독관제사
   ( AC테스트2 )</t>
    <phoneticPr fontId="3" type="noConversion"/>
  </si>
  <si>
    <t xml:space="preserve"> - 감독관제사에 '통합좌석'관제사 선택</t>
    <phoneticPr fontId="3" type="noConversion"/>
  </si>
  <si>
    <t>WORK RECORD SEARCH 
SEARCH 버튼 클릭(1)
- 근무 이력 조회</t>
    <phoneticPr fontId="3" type="noConversion"/>
  </si>
  <si>
    <t>WORK RECORD SEARCH 
SEARCH 버튼 클릭(2)
- 검색 기간이 365일을 초과하는 경우</t>
    <phoneticPr fontId="3" type="noConversion"/>
  </si>
  <si>
    <t>WORK RECORD SEARCH 
SEARCH 버튼 클릭(3)
- 검색 시작일이 2008년 5월 16일 이전인 경우</t>
    <phoneticPr fontId="3" type="noConversion"/>
  </si>
  <si>
    <t>&lt; [근무자변경tab] 화면 로딩 &gt;</t>
    <phoneticPr fontId="3" type="noConversion"/>
  </si>
  <si>
    <t>&lt; [근무자변경tab] 근무자 변경 &gt;</t>
    <phoneticPr fontId="3" type="noConversion"/>
  </si>
  <si>
    <t>&lt; [근무자변경tab] 근무자 변경 - 입력 데이터 체크 &gt;</t>
    <phoneticPr fontId="3" type="noConversion"/>
  </si>
  <si>
    <t>&lt; [근무자변경tab] CONTROLLER와 SUPERVISOR이 변경되지 않은 경우 &gt;</t>
    <phoneticPr fontId="3" type="noConversion"/>
  </si>
  <si>
    <t>&lt; [근무자변경tab] 입력된 CONTROLLER 및 SUPERVISOR가 타 관제석에서 근무 중인 경우 &gt;</t>
    <phoneticPr fontId="3" type="noConversion"/>
  </si>
  <si>
    <t>&lt; [근무자변경tab] 감독관제사에 '통합좌석'관제사 선택 &gt;</t>
    <phoneticPr fontId="3" type="noConversion"/>
  </si>
  <si>
    <t>&lt; [근무자변경tab] 관제사와 감독관제사를 동일인 선택 &gt;</t>
    <phoneticPr fontId="3" type="noConversion"/>
  </si>
  <si>
    <t>&lt; [근무자변경tab] SEARCH 버튼 클릭(1) - 관제 위치 : ALL,  근무 이력 조회 &gt;</t>
    <phoneticPr fontId="3" type="noConversion"/>
  </si>
  <si>
    <t>&lt; [근무자변경tab] SEARCH 버튼 클릭(2) - 검색 기간이 365일을 초과하는 경우 &gt;</t>
    <phoneticPr fontId="3" type="noConversion"/>
  </si>
  <si>
    <t>&lt; [근무자변경tab] SEARCH 버튼 클릭(3) - 검색 시작일이 2008년 5월 16일 이전인 경우 &gt;</t>
    <phoneticPr fontId="3" type="noConversion"/>
  </si>
  <si>
    <t>&lt; [근무자일괄등록tab] 화면로딩  &gt;</t>
    <phoneticPr fontId="3" type="noConversion"/>
  </si>
  <si>
    <t>CONTROL POSITION 변경
- 현재 TP관제석</t>
    <phoneticPr fontId="3" type="noConversion"/>
  </si>
  <si>
    <t>&lt; [근무자일괄등록tab] CONTROL POSITION 변경(-&gt;AP) &gt;</t>
    <phoneticPr fontId="3" type="noConversion"/>
  </si>
  <si>
    <t>SAVE버튼 클릭(1)
- 정상 입력</t>
    <phoneticPr fontId="3" type="noConversion"/>
  </si>
  <si>
    <t>&lt; [근무자일괄등록tab] SAVE버튼 클릭(1) - 정상 입력 &gt;</t>
    <phoneticPr fontId="3" type="noConversion"/>
  </si>
  <si>
    <t xml:space="preserve"> - 관제사
   ( catest06 )
 - 관제 시작일자
 - 관제 시작시간
   ( 09:00 )
 - 관제 종료일자
 - 관제 종료시간
   ( 18:00 )</t>
    <phoneticPr fontId="3" type="noConversion"/>
  </si>
  <si>
    <t>SAVE버튼 클릭(2) 
- 관제 근무 내역 항목이 누락 된 경우</t>
    <phoneticPr fontId="3" type="noConversion"/>
  </si>
  <si>
    <t>&lt; [근무자일괄등록tab] SAVE버튼 클릭(2) - 관제 근무 내역 항목이 누락 된 경우 &gt;</t>
    <phoneticPr fontId="3" type="noConversion"/>
  </si>
  <si>
    <t>&lt; [근무자일괄등록tab] SAVE버튼 클릭(3) - 근무 시간이 24시간을 초가한 경우 &gt;</t>
    <phoneticPr fontId="3" type="noConversion"/>
  </si>
  <si>
    <t>&lt; [근무자일괄등록tab] SAVE버튼 클릭(4) - 현재 근무자 근무 종료 시간 입력 &gt;</t>
    <phoneticPr fontId="3" type="noConversion"/>
  </si>
  <si>
    <t xml:space="preserve"> - 관제사
   ( idt테스트04 )
 - 관제 시작일자
    (2025-12-02)
 - 관제 시작시간
   ( 09:00 )
 - 관제 종료일자
   (2025-12-05)
 - 관제 종료시간
   (  )</t>
    <phoneticPr fontId="3" type="noConversion"/>
  </si>
  <si>
    <t xml:space="preserve"> - 관제사
   ( catest06 )
 - 관제 시작일자
    (2025-12-02)
 - 관제 시작시간
   ( 14:05 )
 - 관제 종료일자
   (  )
 - 관제 종료시간
   (  )</t>
    <phoneticPr fontId="3" type="noConversion"/>
  </si>
  <si>
    <t>SAVE버튼 클릭(4) 
- 현재 근무자 근무 종료 시간 입력</t>
    <phoneticPr fontId="3" type="noConversion"/>
  </si>
  <si>
    <t>SAVE버튼 클릭(4) 
- 근무 종료 일자 및 시간 &gt; 근무 시작 일자 및 시간</t>
    <phoneticPr fontId="3" type="noConversion"/>
  </si>
  <si>
    <t>&lt; [근무자일괄등록tab] SAVE버튼 클릭(4) - 근무 종료 일자 및 시간 &gt; 근무 시작 일자 및 시간&gt;</t>
    <phoneticPr fontId="3" type="noConversion"/>
  </si>
  <si>
    <t>추가 아이콘 클릭</t>
    <phoneticPr fontId="3" type="noConversion"/>
  </si>
  <si>
    <t>&lt; [근무자일괄등록tab] 추가 아이콘 클릭 &gt;</t>
    <phoneticPr fontId="3" type="noConversion"/>
  </si>
  <si>
    <t xml:space="preserve"> - 관제사
   ( catest06 )
 - 관제 시작일자
    (2025-12-02)
 - 관제 시작시간
   ( 09:00 )
 - 관제 종료일자
   (2025-12-05)
 - 관제 종료시간
   (18:00  )</t>
    <phoneticPr fontId="3" type="noConversion"/>
  </si>
  <si>
    <t xml:space="preserve"> - 관제사
   ( catest06 )
 - 관제 시작일자
    (2025-12-02)
 - 관제 시작시간
   ( 09:00 )
 - 관제 종료일자
   (2025-12-05)
 - 관제 종료시간
   (08:55  )</t>
    <phoneticPr fontId="3" type="noConversion"/>
  </si>
  <si>
    <t>&lt; [근무자일괄등록tab] 삭제 아이콘 클릭 &gt;</t>
    <phoneticPr fontId="3" type="noConversion"/>
  </si>
  <si>
    <t>화면 갱신 아이콘 클릭</t>
    <phoneticPr fontId="3" type="noConversion"/>
  </si>
  <si>
    <t>&lt; [근무자일괄등록tab] 화면 갱신 아이콘 클릭 &gt;</t>
    <phoneticPr fontId="3" type="noConversion"/>
  </si>
  <si>
    <t>2025.12.01</t>
    <phoneticPr fontId="3" type="noConversion"/>
  </si>
  <si>
    <t>P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</si>
  <si>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</si>
  <si>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</si>
  <si>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</si>
  <si>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</si>
  <si>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N/A</t>
    <phoneticPr fontId="3" type="noConversion"/>
  </si>
  <si>
    <t>N/A</t>
    <phoneticPr fontId="3" type="noConversion"/>
  </si>
  <si>
    <t>Y</t>
    <phoneticPr fontId="3" type="noConversion"/>
  </si>
  <si>
    <t>3차
시험결과</t>
    <phoneticPr fontId="3" type="noConversion"/>
  </si>
  <si>
    <t>정진성</t>
    <phoneticPr fontId="3" type="noConversion"/>
  </si>
  <si>
    <t>4차
시험결과</t>
    <phoneticPr fontId="3" type="noConversion"/>
  </si>
  <si>
    <t>최기현</t>
    <phoneticPr fontId="3" type="noConversion"/>
  </si>
  <si>
    <t>[3차] 공사담당자</t>
    <phoneticPr fontId="3" type="noConversion"/>
  </si>
  <si>
    <t>추가
의견</t>
    <phoneticPr fontId="3" type="noConversion"/>
  </si>
  <si>
    <t>조치
사항</t>
    <phoneticPr fontId="3" type="noConversion"/>
  </si>
  <si>
    <t>[4차] 현업담당자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</si>
</sst>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.##"/>
    <numFmt numFmtId="177" formatCode="#,##0.000;[Red]&quot;-&quot;#,##0.000"/>
    <numFmt numFmtId="178" formatCode="_ * #,##0_ ;_ * \-#,##0_ ;_ * &quot;-&quot;_ ;_ @_ "/>
    <numFmt numFmtId="179" formatCode="0.000&quot;  &quot;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&quot;₩&quot;#,##0.00;&quot;₩&quot;&quot;₩&quot;&quot;₩&quot;\-#,##0.00"/>
    <numFmt numFmtId="185" formatCode="&quot;₩&quot;#,##0;[Red]&quot;₩&quot;&quot;₩&quot;&quot;₩&quot;&quot;₩&quot;&quot;₩&quot;&quot;₩&quot;&quot;₩&quot;&quot;₩&quot;&quot;₩&quot;\-&quot;₩&quot;#,##0"/>
    <numFmt numFmtId="186" formatCode="_ &quot;₩&quot;* #,##0_ ;_ &quot;₩&quot;* &quot;₩&quot;&quot;₩&quot;\-#,##0_ ;_ &quot;₩&quot;* &quot;-&quot;_ ;_ @_ "/>
    <numFmt numFmtId="187" formatCode="_-&quot;₩&quot;* #,##0_-;&quot;₩&quot;&quot;₩&quot;&quot;₩&quot;&quot;₩&quot;&quot;₩&quot;&quot;₩&quot;&quot;₩&quot;&quot;₩&quot;&quot;₩&quot;\-&quot;₩&quot;* #,##0_-;_-&quot;₩&quot;* &quot;-&quot;_-;_-@_-"/>
    <numFmt numFmtId="188" formatCode="_-* #,##0\ _F_-;\-* #,##0\ _F_-;_-* &quot;-&quot;\ _F_-;_-@_-"/>
    <numFmt numFmtId="189" formatCode="_-* #,##0.00_-;&quot;₩&quot;&quot;₩&quot;&quot;₩&quot;&quot;₩&quot;&quot;₩&quot;\-* #,##0.00_-;_-* &quot;-&quot;??_-;_-@_-"/>
    <numFmt numFmtId="190" formatCode="&quot;₩&quot;#,##0;[Red]&quot;₩&quot;&quot;₩&quot;\-#,##0"/>
    <numFmt numFmtId="191" formatCode="&quot;₩&quot;#,##0.00;[Red]&quot;₩&quot;&quot;₩&quot;&quot;₩&quot;&quot;₩&quot;&quot;₩&quot;&quot;₩&quot;\-#,##0.00"/>
  </numFmts>
  <fonts count="46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0"/>
      <name val="바탕체"/>
      <family val="1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u/>
      <sz val="11"/>
      <color indexed="23"/>
      <name val="돋움"/>
      <family val="3"/>
      <charset val="129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sz val="11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0"/>
      <color rgb="FF0000FF"/>
      <name val="바탕체"/>
      <family val="1"/>
      <charset val="129"/>
    </font>
    <font>
      <b/>
      <sz val="11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3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9" fillId="0" borderId="0"/>
    <xf numFmtId="0" fontId="10" fillId="0" borderId="0"/>
    <xf numFmtId="0" fontId="1" fillId="0" borderId="0" applyFill="0" applyBorder="0" applyAlignment="0"/>
    <xf numFmtId="0" fontId="11" fillId="0" borderId="0"/>
    <xf numFmtId="178" fontId="10" fillId="0" borderId="0" applyFont="0" applyFill="0" applyBorder="0" applyAlignment="0" applyProtection="0"/>
    <xf numFmtId="179" fontId="7" fillId="0" borderId="0"/>
    <xf numFmtId="180" fontId="1" fillId="0" borderId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4" fontId="7" fillId="0" borderId="0"/>
    <xf numFmtId="185" fontId="1" fillId="0" borderId="0"/>
    <xf numFmtId="186" fontId="7" fillId="0" borderId="0"/>
    <xf numFmtId="187" fontId="1" fillId="0" borderId="0"/>
    <xf numFmtId="38" fontId="12" fillId="2" borderId="0" applyNumberFormat="0" applyBorder="0" applyAlignment="0" applyProtection="0"/>
    <xf numFmtId="38" fontId="12" fillId="3" borderId="0" applyNumberFormat="0" applyBorder="0" applyAlignment="0" applyProtection="0"/>
    <xf numFmtId="0" fontId="13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2" fillId="4" borderId="3" applyNumberFormat="0" applyBorder="0" applyAlignment="0" applyProtection="0"/>
    <xf numFmtId="10" fontId="12" fillId="3" borderId="3" applyNumberFormat="0" applyBorder="0" applyAlignment="0" applyProtection="0"/>
    <xf numFmtId="0" fontId="16" fillId="0" borderId="4"/>
    <xf numFmtId="37" fontId="17" fillId="0" borderId="0"/>
    <xf numFmtId="188" fontId="7" fillId="0" borderId="0"/>
    <xf numFmtId="189" fontId="1" fillId="0" borderId="0"/>
    <xf numFmtId="0" fontId="10" fillId="0" borderId="0"/>
    <xf numFmtId="10" fontId="10" fillId="0" borderId="0" applyFont="0" applyFill="0" applyBorder="0" applyAlignment="0" applyProtection="0"/>
    <xf numFmtId="0" fontId="16" fillId="0" borderId="0"/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9" borderId="13" applyNumberFormat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6" fillId="31" borderId="14" applyNumberFormat="0" applyFont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8" fillId="0" borderId="0"/>
    <xf numFmtId="0" fontId="32" fillId="0" borderId="0" applyNumberFormat="0" applyFill="0" applyBorder="0" applyAlignment="0" applyProtection="0">
      <alignment vertical="center"/>
    </xf>
    <xf numFmtId="0" fontId="33" fillId="33" borderId="15" applyNumberFormat="0" applyAlignment="0" applyProtection="0">
      <alignment vertical="center"/>
    </xf>
    <xf numFmtId="41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19" fillId="0" borderId="5"/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34" borderId="13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29" borderId="21" applyNumberFormat="0" applyAlignment="0" applyProtection="0">
      <alignment vertical="center"/>
    </xf>
    <xf numFmtId="190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0" fillId="0" borderId="0">
      <alignment vertical="center"/>
    </xf>
    <xf numFmtId="0" fontId="26" fillId="0" borderId="0">
      <alignment vertical="center"/>
    </xf>
    <xf numFmtId="0" fontId="20" fillId="0" borderId="0">
      <alignment vertical="center"/>
    </xf>
    <xf numFmtId="0" fontId="21" fillId="0" borderId="0" applyNumberFormat="0" applyFill="0" applyBorder="0" applyProtection="0">
      <alignment horizontal="left" vertical="top" wrapText="1"/>
    </xf>
    <xf numFmtId="0" fontId="21" fillId="0" borderId="0" applyNumberFormat="0" applyFill="0" applyBorder="0" applyProtection="0">
      <alignment horizontal="left" vertical="top" wrapText="1"/>
    </xf>
    <xf numFmtId="0" fontId="2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/>
    <xf numFmtId="0" fontId="26" fillId="0" borderId="0">
      <alignment vertical="center"/>
    </xf>
    <xf numFmtId="0" fontId="10" fillId="0" borderId="0"/>
    <xf numFmtId="0" fontId="26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43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109" applyFont="1" applyAlignment="1">
      <alignment vertical="center"/>
    </xf>
    <xf numFmtId="0" fontId="2" fillId="0" borderId="0" xfId="109" applyFont="1" applyAlignment="1">
      <alignment vertical="center"/>
    </xf>
    <xf numFmtId="0" fontId="4" fillId="0" borderId="0" xfId="109" applyFont="1" applyAlignment="1">
      <alignment horizontal="center" vertical="center"/>
    </xf>
    <xf numFmtId="0" fontId="4" fillId="0" borderId="0" xfId="109" applyFont="1" applyAlignment="1">
      <alignment vertical="center" wrapText="1"/>
    </xf>
    <xf numFmtId="0" fontId="4" fillId="0" borderId="3" xfId="109" applyFont="1" applyBorder="1" applyAlignment="1">
      <alignment horizontal="center" vertical="center" wrapText="1"/>
    </xf>
    <xf numFmtId="0" fontId="4" fillId="0" borderId="3" xfId="109" applyFont="1" applyBorder="1" applyAlignment="1">
      <alignment horizontal="center" vertical="center"/>
    </xf>
    <xf numFmtId="0" fontId="5" fillId="0" borderId="0" xfId="109" applyFont="1" applyAlignment="1">
      <alignment horizontal="right" vertical="center"/>
    </xf>
    <xf numFmtId="55" fontId="4" fillId="0" borderId="3" xfId="109" applyNumberFormat="1" applyFont="1" applyBorder="1" applyAlignment="1">
      <alignment horizontal="center" vertical="center"/>
    </xf>
    <xf numFmtId="0" fontId="2" fillId="36" borderId="3" xfId="109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4" fillId="0" borderId="3" xfId="109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36" borderId="3" xfId="109" applyFont="1" applyFill="1" applyBorder="1" applyAlignment="1">
      <alignment horizontal="center" vertical="center" wrapText="1"/>
    </xf>
    <xf numFmtId="0" fontId="44" fillId="0" borderId="3" xfId="109" applyFont="1" applyFill="1" applyBorder="1" applyAlignment="1">
      <alignment horizontal="left" vertical="center" wrapText="1"/>
    </xf>
    <xf numFmtId="0" fontId="44" fillId="0" borderId="0" xfId="109" applyFont="1" applyAlignment="1">
      <alignment vertical="center"/>
    </xf>
    <xf numFmtId="0" fontId="24" fillId="36" borderId="12" xfId="11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locked="0"/>
    </xf>
    <xf numFmtId="0" fontId="4" fillId="0" borderId="0" xfId="89" applyFont="1"/>
    <xf numFmtId="0" fontId="4" fillId="0" borderId="0" xfId="89" applyFont="1" applyAlignment="1">
      <alignment horizontal="center"/>
    </xf>
    <xf numFmtId="0" fontId="23" fillId="0" borderId="0" xfId="89" applyFont="1"/>
    <xf numFmtId="0" fontId="23" fillId="0" borderId="6" xfId="89" applyFont="1" applyBorder="1"/>
    <xf numFmtId="0" fontId="23" fillId="0" borderId="6" xfId="89" applyFont="1" applyBorder="1" applyAlignment="1">
      <alignment horizontal="center"/>
    </xf>
    <xf numFmtId="0" fontId="23" fillId="0" borderId="0" xfId="89" applyFont="1" applyAlignment="1">
      <alignment horizontal="center"/>
    </xf>
    <xf numFmtId="0" fontId="24" fillId="36" borderId="12" xfId="89" applyFont="1" applyFill="1" applyBorder="1" applyAlignment="1">
      <alignment horizontal="center" vertical="center" wrapText="1"/>
    </xf>
    <xf numFmtId="0" fontId="23" fillId="0" borderId="3" xfId="89" applyFont="1" applyBorder="1" applyAlignment="1">
      <alignment vertical="center" wrapText="1"/>
    </xf>
    <xf numFmtId="0" fontId="23" fillId="0" borderId="3" xfId="89" applyFont="1" applyBorder="1" applyAlignment="1">
      <alignment horizontal="center" vertical="center"/>
    </xf>
    <xf numFmtId="0" fontId="23" fillId="0" borderId="3" xfId="89" applyFont="1" applyFill="1" applyBorder="1" applyAlignment="1">
      <alignment vertical="center" wrapText="1"/>
    </xf>
    <xf numFmtId="0" fontId="23" fillId="0" borderId="3" xfId="89" applyFont="1" applyFill="1" applyBorder="1" applyAlignment="1">
      <alignment horizontal="center" vertical="center"/>
    </xf>
    <xf numFmtId="0" fontId="23" fillId="0" borderId="0" xfId="89" applyFont="1" applyFill="1"/>
    <xf numFmtId="0" fontId="2" fillId="0" borderId="0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>
      <alignment vertical="center"/>
    </xf>
    <xf numFmtId="0" fontId="2" fillId="36" borderId="3" xfId="0" applyFont="1" applyFill="1" applyBorder="1" applyAlignment="1">
      <alignment horizontal="center" vertical="center"/>
    </xf>
    <xf numFmtId="0" fontId="45" fillId="0" borderId="0" xfId="0" applyFont="1" applyBorder="1"/>
    <xf numFmtId="0" fontId="0" fillId="0" borderId="7" xfId="0" applyBorder="1" applyAlignment="1"/>
    <xf numFmtId="0" fontId="0" fillId="0" borderId="0" xfId="0" applyBorder="1" applyAlignment="1"/>
    <xf numFmtId="0" fontId="0" fillId="0" borderId="9" xfId="0" applyBorder="1" applyAlignment="1"/>
    <xf numFmtId="0" fontId="0" fillId="0" borderId="7" xfId="0" applyBorder="1"/>
    <xf numFmtId="0" fontId="0" fillId="0" borderId="0" xfId="0" applyBorder="1"/>
    <xf numFmtId="0" fontId="45" fillId="0" borderId="0" xfId="0" applyFont="1" applyBorder="1" applyAlignment="1"/>
    <xf numFmtId="0" fontId="45" fillId="0" borderId="0" xfId="0" applyFont="1"/>
    <xf numFmtId="0" fontId="2" fillId="36" borderId="3" xfId="109" applyFont="1" applyFill="1" applyBorder="1" applyAlignment="1">
      <alignment horizontal="center" vertical="center" wrapText="1"/>
    </xf>
    <xf numFmtId="0" fontId="2" fillId="36" borderId="10" xfId="109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09" applyFont="1" applyAlignment="1">
      <alignment horizontal="center" vertical="center"/>
    </xf>
    <xf numFmtId="0" fontId="43" fillId="0" borderId="3" xfId="111" applyBorder="1" applyAlignment="1">
      <alignment horizontal="center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4" fillId="0" borderId="10" xfId="109" applyFont="1" applyBorder="1" applyAlignment="1">
      <alignment horizontal="left" vertical="center" wrapText="1"/>
    </xf>
    <xf numFmtId="0" fontId="4" fillId="0" borderId="11" xfId="109" applyFont="1" applyBorder="1" applyAlignment="1">
      <alignment horizontal="left" vertical="center" wrapText="1"/>
    </xf>
    <xf numFmtId="0" fontId="4" fillId="0" borderId="10" xfId="109" applyFont="1" applyBorder="1" applyAlignment="1">
      <alignment horizontal="center" vertical="center" wrapText="1"/>
    </xf>
    <xf numFmtId="0" fontId="4" fillId="0" borderId="11" xfId="109" applyFont="1" applyBorder="1" applyAlignment="1">
      <alignment horizontal="center" vertical="center" wrapText="1"/>
    </xf>
    <xf numFmtId="0" fontId="4" fillId="0" borderId="2" xfId="109" applyFont="1" applyBorder="1" applyAlignment="1">
      <alignment horizontal="left" vertical="center" wrapText="1"/>
    </xf>
    <xf numFmtId="0" fontId="44" fillId="0" borderId="10" xfId="109" applyFont="1" applyBorder="1" applyAlignment="1">
      <alignment horizontal="left" vertical="center" wrapText="1"/>
    </xf>
    <xf numFmtId="0" fontId="44" fillId="0" borderId="11" xfId="109" applyFont="1" applyBorder="1" applyAlignment="1">
      <alignment horizontal="left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4" fillId="0" borderId="10" xfId="109" applyFont="1" applyFill="1" applyBorder="1" applyAlignment="1">
      <alignment horizontal="center" vertical="center" wrapText="1"/>
    </xf>
    <xf numFmtId="0" fontId="4" fillId="0" borderId="2" xfId="109" applyFont="1" applyFill="1" applyBorder="1" applyAlignment="1">
      <alignment horizontal="center" vertical="center" wrapText="1"/>
    </xf>
    <xf numFmtId="0" fontId="4" fillId="0" borderId="3" xfId="109" quotePrefix="1" applyFont="1" applyBorder="1" applyAlignment="1">
      <alignment horizontal="left" vertical="center" wrapText="1"/>
    </xf>
    <xf numFmtId="0" fontId="4" fillId="0" borderId="3" xfId="109" applyFont="1" applyBorder="1" applyAlignment="1">
      <alignment horizontal="left" vertical="center" wrapText="1"/>
    </xf>
    <xf numFmtId="0" fontId="2" fillId="37" borderId="3" xfId="109" applyFont="1" applyFill="1" applyBorder="1" applyAlignment="1">
      <alignment horizontal="center" vertical="center"/>
    </xf>
    <xf numFmtId="0" fontId="2" fillId="36" borderId="10" xfId="109" applyFont="1" applyFill="1" applyBorder="1" applyAlignment="1">
      <alignment horizontal="center" vertical="center" wrapText="1"/>
    </xf>
    <xf numFmtId="0" fontId="2" fillId="36" borderId="11" xfId="109" applyFont="1" applyFill="1" applyBorder="1" applyAlignment="1">
      <alignment horizontal="center" vertical="center" wrapText="1"/>
    </xf>
    <xf numFmtId="0" fontId="25" fillId="0" borderId="10" xfId="0" applyFont="1" applyBorder="1"/>
    <xf numFmtId="0" fontId="0" fillId="0" borderId="2" xfId="0" applyBorder="1"/>
    <xf numFmtId="0" fontId="0" fillId="0" borderId="11" xfId="0" applyBorder="1"/>
    <xf numFmtId="0" fontId="2" fillId="36" borderId="2" xfId="109" applyFont="1" applyFill="1" applyBorder="1" applyAlignment="1">
      <alignment horizontal="center" vertical="center" wrapText="1"/>
    </xf>
    <xf numFmtId="55" fontId="4" fillId="0" borderId="10" xfId="109" applyNumberFormat="1" applyFont="1" applyBorder="1" applyAlignment="1">
      <alignment horizontal="center" vertical="center"/>
    </xf>
    <xf numFmtId="55" fontId="4" fillId="0" borderId="11" xfId="109" applyNumberFormat="1" applyFont="1" applyBorder="1" applyAlignment="1">
      <alignment horizontal="center" vertical="center"/>
    </xf>
    <xf numFmtId="0" fontId="4" fillId="0" borderId="7" xfId="109" applyFont="1" applyBorder="1" applyAlignment="1">
      <alignment horizontal="center" vertical="center" wrapText="1"/>
    </xf>
    <xf numFmtId="0" fontId="4" fillId="0" borderId="0" xfId="109" applyFont="1" applyBorder="1" applyAlignment="1">
      <alignment horizontal="center" vertical="center" wrapText="1"/>
    </xf>
    <xf numFmtId="0" fontId="2" fillId="36" borderId="10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  <xf numFmtId="0" fontId="2" fillId="36" borderId="11" xfId="0" applyFont="1" applyFill="1" applyBorder="1" applyAlignment="1">
      <alignment horizontal="center" vertical="center"/>
    </xf>
    <xf numFmtId="0" fontId="4" fillId="0" borderId="9" xfId="109" applyFont="1" applyBorder="1" applyAlignment="1">
      <alignment horizontal="center" vertical="center" wrapText="1"/>
    </xf>
    <xf numFmtId="0" fontId="24" fillId="36" borderId="3" xfId="110" applyFont="1" applyFill="1" applyBorder="1" applyAlignment="1">
      <alignment horizontal="center" vertical="center"/>
    </xf>
    <xf numFmtId="0" fontId="23" fillId="36" borderId="12" xfId="89" applyFont="1" applyFill="1" applyBorder="1" applyAlignment="1">
      <alignment horizontal="center" vertical="center"/>
    </xf>
    <xf numFmtId="0" fontId="24" fillId="36" borderId="3" xfId="89" applyFont="1" applyFill="1" applyBorder="1" applyAlignment="1">
      <alignment horizontal="center" vertical="center" wrapText="1"/>
    </xf>
    <xf numFmtId="0" fontId="24" fillId="36" borderId="12" xfId="89" applyFont="1" applyFill="1" applyBorder="1" applyAlignment="1">
      <alignment horizontal="center" vertical="center" wrapText="1"/>
    </xf>
    <xf numFmtId="0" fontId="24" fillId="36" borderId="3" xfId="110" applyFont="1" applyFill="1" applyBorder="1" applyAlignment="1">
      <alignment horizontal="center" vertical="center" wrapText="1"/>
    </xf>
    <xf numFmtId="0" fontId="4" fillId="0" borderId="3" xfId="109" applyFont="1" applyBorder="1" applyAlignment="1">
      <alignment horizontal="center" vertical="center"/>
    </xf>
    <xf numFmtId="0" fontId="2" fillId="0" borderId="3" xfId="109" applyFont="1" applyBorder="1" applyAlignment="1">
      <alignment horizontal="center" vertical="center" wrapText="1"/>
    </xf>
    <xf numFmtId="0" fontId="2" fillId="0" borderId="3" xfId="109" applyFont="1" applyBorder="1" applyAlignment="1">
      <alignment horizontal="center" vertical="center"/>
    </xf>
    <xf numFmtId="0" fontId="4" fillId="0" borderId="3" xfId="109" applyFont="1" applyBorder="1" applyAlignment="1">
      <alignment vertical="center"/>
    </xf>
    <xf numFmtId="0" fontId="44" fillId="0" borderId="3" xfId="109" applyFont="1" applyBorder="1" applyAlignment="1">
      <alignment vertical="center"/>
    </xf>
  </cellXfs>
  <cellStyles count="113">
    <cellStyle name="_CIA-XX-AN-01(요구사항정의서)_V1.0" xfId="1" xr:uid="{00000000-0005-0000-0000-000000000000}"/>
    <cellStyle name="_LGDPOSS-전환-CAN-01(현행데이터분석서-현행테이블_파일목록)_V2.0" xfId="2" xr:uid="{00000000-0005-0000-0000-000001000000}"/>
    <cellStyle name="_다우SW(1023)" xfId="3" xr:uid="{00000000-0005-0000-0000-000002000000}"/>
    <cellStyle name="_수정0427 - 20050426_수산물품질검사원 FP" xfId="4" xr:uid="{00000000-0005-0000-0000-000003000000}"/>
    <cellStyle name="_예산-sample" xfId="5" xr:uid="{00000000-0005-0000-0000-000004000000}"/>
    <cellStyle name="_코마스HW(1023)" xfId="6" xr:uid="{00000000-0005-0000-0000-000005000000}"/>
    <cellStyle name="20% - 강조색1 2" xfId="7" xr:uid="{00000000-0005-0000-0000-000006000000}"/>
    <cellStyle name="20% - 강조색2 2" xfId="8" xr:uid="{00000000-0005-0000-0000-000007000000}"/>
    <cellStyle name="20% - 강조색3 2" xfId="9" xr:uid="{00000000-0005-0000-0000-000008000000}"/>
    <cellStyle name="20% - 강조색4 2" xfId="10" xr:uid="{00000000-0005-0000-0000-000009000000}"/>
    <cellStyle name="20% - 강조색5 2" xfId="11" xr:uid="{00000000-0005-0000-0000-00000A000000}"/>
    <cellStyle name="20% - 강조색6 2" xfId="12" xr:uid="{00000000-0005-0000-0000-00000B000000}"/>
    <cellStyle name="40% - 강조색1 2" xfId="13" xr:uid="{00000000-0005-0000-0000-00000C000000}"/>
    <cellStyle name="40% - 강조색2 2" xfId="14" xr:uid="{00000000-0005-0000-0000-00000D000000}"/>
    <cellStyle name="40% - 강조색3 2" xfId="15" xr:uid="{00000000-0005-0000-0000-00000E000000}"/>
    <cellStyle name="40% - 강조색4 2" xfId="16" xr:uid="{00000000-0005-0000-0000-00000F000000}"/>
    <cellStyle name="40% - 강조색5 2" xfId="17" xr:uid="{00000000-0005-0000-0000-000010000000}"/>
    <cellStyle name="40% - 강조색6 2" xfId="18" xr:uid="{00000000-0005-0000-0000-000011000000}"/>
    <cellStyle name="60% - 강조색1 2" xfId="19" xr:uid="{00000000-0005-0000-0000-000012000000}"/>
    <cellStyle name="60% - 강조색2 2" xfId="20" xr:uid="{00000000-0005-0000-0000-000013000000}"/>
    <cellStyle name="60% - 강조색3 2" xfId="21" xr:uid="{00000000-0005-0000-0000-000014000000}"/>
    <cellStyle name="60% - 강조색4 2" xfId="22" xr:uid="{00000000-0005-0000-0000-000015000000}"/>
    <cellStyle name="60% - 강조색5 2" xfId="23" xr:uid="{00000000-0005-0000-0000-000016000000}"/>
    <cellStyle name="60% - 강조색6 2" xfId="24" xr:uid="{00000000-0005-0000-0000-000017000000}"/>
    <cellStyle name="AeE­ [0]_PERSONAL" xfId="25" xr:uid="{00000000-0005-0000-0000-000018000000}"/>
    <cellStyle name="AeE­_PERSONAL" xfId="26" xr:uid="{00000000-0005-0000-0000-000019000000}"/>
    <cellStyle name="ALIGNMENT" xfId="27" xr:uid="{00000000-0005-0000-0000-00001A000000}"/>
    <cellStyle name="C￥AØ_PERSONAL" xfId="28" xr:uid="{00000000-0005-0000-0000-00001B000000}"/>
    <cellStyle name="Calc Currency (0)" xfId="29" xr:uid="{00000000-0005-0000-0000-00001C000000}"/>
    <cellStyle name="category" xfId="30" xr:uid="{00000000-0005-0000-0000-00001D000000}"/>
    <cellStyle name="Comma [0]_ SG&amp;A Bridge " xfId="31" xr:uid="{00000000-0005-0000-0000-00001E000000}"/>
    <cellStyle name="comma zerodec" xfId="32" xr:uid="{00000000-0005-0000-0000-00001F000000}"/>
    <cellStyle name="comma zerodec 2" xfId="33" xr:uid="{00000000-0005-0000-0000-000020000000}"/>
    <cellStyle name="Comma_ SG&amp;A Bridge " xfId="34" xr:uid="{00000000-0005-0000-0000-000021000000}"/>
    <cellStyle name="Currency [0]_ SG&amp;A Bridge " xfId="35" xr:uid="{00000000-0005-0000-0000-000022000000}"/>
    <cellStyle name="Currency_ SG&amp;A Bridge " xfId="36" xr:uid="{00000000-0005-0000-0000-000023000000}"/>
    <cellStyle name="Currency1" xfId="37" xr:uid="{00000000-0005-0000-0000-000024000000}"/>
    <cellStyle name="Currency1 2" xfId="38" xr:uid="{00000000-0005-0000-0000-000025000000}"/>
    <cellStyle name="Dollar (zero dec)" xfId="39" xr:uid="{00000000-0005-0000-0000-000026000000}"/>
    <cellStyle name="Dollar (zero dec) 2" xfId="40" xr:uid="{00000000-0005-0000-0000-000027000000}"/>
    <cellStyle name="Grey" xfId="41" xr:uid="{00000000-0005-0000-0000-000028000000}"/>
    <cellStyle name="Grey 2" xfId="42" xr:uid="{00000000-0005-0000-0000-000029000000}"/>
    <cellStyle name="HEADER" xfId="43" xr:uid="{00000000-0005-0000-0000-00002A000000}"/>
    <cellStyle name="Header1" xfId="44" xr:uid="{00000000-0005-0000-0000-00002B000000}"/>
    <cellStyle name="Header2" xfId="45" xr:uid="{00000000-0005-0000-0000-00002C000000}"/>
    <cellStyle name="Hyperlink_NEGS" xfId="46" xr:uid="{00000000-0005-0000-0000-00002D000000}"/>
    <cellStyle name="Input [yellow]" xfId="47" xr:uid="{00000000-0005-0000-0000-00002E000000}"/>
    <cellStyle name="Input [yellow] 2" xfId="48" xr:uid="{00000000-0005-0000-0000-00002F000000}"/>
    <cellStyle name="Model" xfId="49" xr:uid="{00000000-0005-0000-0000-000030000000}"/>
    <cellStyle name="no dec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_ SG&amp;A Bridge " xfId="53" xr:uid="{00000000-0005-0000-0000-000034000000}"/>
    <cellStyle name="Percent [2]" xfId="54" xr:uid="{00000000-0005-0000-0000-000035000000}"/>
    <cellStyle name="subhead" xfId="55" xr:uid="{00000000-0005-0000-0000-000036000000}"/>
    <cellStyle name="강조색1 2" xfId="56" xr:uid="{00000000-0005-0000-0000-000037000000}"/>
    <cellStyle name="강조색2 2" xfId="57" xr:uid="{00000000-0005-0000-0000-000038000000}"/>
    <cellStyle name="강조색3 2" xfId="58" xr:uid="{00000000-0005-0000-0000-000039000000}"/>
    <cellStyle name="강조색4 2" xfId="59" xr:uid="{00000000-0005-0000-0000-00003A000000}"/>
    <cellStyle name="강조색5 2" xfId="60" xr:uid="{00000000-0005-0000-0000-00003B000000}"/>
    <cellStyle name="강조색6 2" xfId="61" xr:uid="{00000000-0005-0000-0000-00003C000000}"/>
    <cellStyle name="경고문 2" xfId="62" xr:uid="{00000000-0005-0000-0000-00003D000000}"/>
    <cellStyle name="계산 2" xfId="63" xr:uid="{00000000-0005-0000-0000-00003E000000}"/>
    <cellStyle name="나쁨 2" xfId="64" xr:uid="{00000000-0005-0000-0000-00003F000000}"/>
    <cellStyle name="메모 2" xfId="65" xr:uid="{00000000-0005-0000-0000-000040000000}"/>
    <cellStyle name="보통 2" xfId="66" xr:uid="{00000000-0005-0000-0000-000041000000}"/>
    <cellStyle name="뷭?_BOOKSHIP" xfId="67" xr:uid="{00000000-0005-0000-0000-000042000000}"/>
    <cellStyle name="설명 텍스트 2" xfId="68" xr:uid="{00000000-0005-0000-0000-000043000000}"/>
    <cellStyle name="셀 확인 2" xfId="69" xr:uid="{00000000-0005-0000-0000-000044000000}"/>
    <cellStyle name="쉼표 [0] 2" xfId="70" xr:uid="{00000000-0005-0000-0000-000045000000}"/>
    <cellStyle name="쉼표 [0] 2 2" xfId="71" xr:uid="{00000000-0005-0000-0000-000046000000}"/>
    <cellStyle name="쉼표 [0] 3" xfId="72" xr:uid="{00000000-0005-0000-0000-000047000000}"/>
    <cellStyle name="스타일 1" xfId="73" xr:uid="{00000000-0005-0000-0000-000048000000}"/>
    <cellStyle name="스타일 1 2" xfId="74" xr:uid="{00000000-0005-0000-0000-000049000000}"/>
    <cellStyle name="스타일 1 3" xfId="75" xr:uid="{00000000-0005-0000-0000-00004A000000}"/>
    <cellStyle name="안건회계법인" xfId="76" xr:uid="{00000000-0005-0000-0000-00004B000000}"/>
    <cellStyle name="연결된 셀 2" xfId="77" xr:uid="{00000000-0005-0000-0000-00004C000000}"/>
    <cellStyle name="요약 2" xfId="78" xr:uid="{00000000-0005-0000-0000-00004D000000}"/>
    <cellStyle name="입력 2" xfId="79" xr:uid="{00000000-0005-0000-0000-00004E000000}"/>
    <cellStyle name="제목 1 2" xfId="80" xr:uid="{00000000-0005-0000-0000-00004F000000}"/>
    <cellStyle name="제목 2 2" xfId="81" xr:uid="{00000000-0005-0000-0000-000050000000}"/>
    <cellStyle name="제목 3 2" xfId="82" xr:uid="{00000000-0005-0000-0000-000051000000}"/>
    <cellStyle name="제목 4 2" xfId="83" xr:uid="{00000000-0005-0000-0000-000052000000}"/>
    <cellStyle name="제목 5" xfId="84" xr:uid="{00000000-0005-0000-0000-000053000000}"/>
    <cellStyle name="좋음 2" xfId="85" xr:uid="{00000000-0005-0000-0000-000054000000}"/>
    <cellStyle name="출력 2" xfId="86" xr:uid="{00000000-0005-0000-0000-000055000000}"/>
    <cellStyle name="콤마 [0]_1202" xfId="87" xr:uid="{00000000-0005-0000-0000-000056000000}"/>
    <cellStyle name="콤마_1202" xfId="88" xr:uid="{00000000-0005-0000-0000-000057000000}"/>
    <cellStyle name="표준" xfId="0" builtinId="0"/>
    <cellStyle name="표준 2" xfId="89" xr:uid="{00000000-0005-0000-0000-000059000000}"/>
    <cellStyle name="표준 2 2" xfId="90" xr:uid="{00000000-0005-0000-0000-00005A000000}"/>
    <cellStyle name="표준 2 3" xfId="91" xr:uid="{00000000-0005-0000-0000-00005B000000}"/>
    <cellStyle name="표준 3" xfId="92" xr:uid="{00000000-0005-0000-0000-00005C000000}"/>
    <cellStyle name="표준 3 2" xfId="93" xr:uid="{00000000-0005-0000-0000-00005D000000}"/>
    <cellStyle name="표준 3 2 2" xfId="94" xr:uid="{00000000-0005-0000-0000-00005E000000}"/>
    <cellStyle name="표준 3 3" xfId="95" xr:uid="{00000000-0005-0000-0000-00005F000000}"/>
    <cellStyle name="표준 4" xfId="96" xr:uid="{00000000-0005-0000-0000-000060000000}"/>
    <cellStyle name="표준 4 2" xfId="97" xr:uid="{00000000-0005-0000-0000-000061000000}"/>
    <cellStyle name="표준 5" xfId="98" xr:uid="{00000000-0005-0000-0000-000062000000}"/>
    <cellStyle name="표준 5 2" xfId="99" xr:uid="{00000000-0005-0000-0000-000063000000}"/>
    <cellStyle name="표준 5 3" xfId="100" xr:uid="{00000000-0005-0000-0000-000064000000}"/>
    <cellStyle name="표준 6" xfId="101" xr:uid="{00000000-0005-0000-0000-000065000000}"/>
    <cellStyle name="표준 6 2" xfId="102" xr:uid="{00000000-0005-0000-0000-000066000000}"/>
    <cellStyle name="표준 6 3" xfId="103" xr:uid="{00000000-0005-0000-0000-000067000000}"/>
    <cellStyle name="표준 7" xfId="104" xr:uid="{00000000-0005-0000-0000-000068000000}"/>
    <cellStyle name="표준 7 2" xfId="105" xr:uid="{00000000-0005-0000-0000-000069000000}"/>
    <cellStyle name="표준 8" xfId="106" xr:uid="{00000000-0005-0000-0000-00006A000000}"/>
    <cellStyle name="표준 9" xfId="107" xr:uid="{00000000-0005-0000-0000-00006B000000}"/>
    <cellStyle name="標準_Akia(F）-8" xfId="108" xr:uid="{00000000-0005-0000-0000-00006C000000}"/>
    <cellStyle name="표준_ScenarioReport_20090720_132051_테스트증빙" xfId="109" xr:uid="{00000000-0005-0000-0000-00006D000000}"/>
    <cellStyle name="표준_XON-PFQ-FRM-003(단위시험결과-양식)" xfId="110" xr:uid="{00000000-0005-0000-0000-00006E000000}"/>
    <cellStyle name="하이퍼링크" xfId="111" builtinId="8"/>
    <cellStyle name="하이퍼링크 2" xfId="112" xr:uid="{00000000-0005-0000-0000-00007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2" name="Text Box 11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10668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3" name="Text Box 11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10668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4" name="Text Box 11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10668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5" name="Text Box 11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10668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 editAs="oneCell">
    <xdr:from>
      <xdr:col>1</xdr:col>
      <xdr:colOff>381001</xdr:colOff>
      <xdr:row>5</xdr:row>
      <xdr:rowOff>103910</xdr:rowOff>
    </xdr:from>
    <xdr:to>
      <xdr:col>12</xdr:col>
      <xdr:colOff>744682</xdr:colOff>
      <xdr:row>29</xdr:row>
      <xdr:rowOff>153557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1" y="1229592"/>
          <a:ext cx="8745681" cy="420601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226116</xdr:colOff>
      <xdr:row>33</xdr:row>
      <xdr:rowOff>104730</xdr:rowOff>
    </xdr:from>
    <xdr:to>
      <xdr:col>13</xdr:col>
      <xdr:colOff>366347</xdr:colOff>
      <xdr:row>58</xdr:row>
      <xdr:rowOff>13722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988116" y="6187123"/>
          <a:ext cx="9284231" cy="4331313"/>
          <a:chOff x="988116" y="5944288"/>
          <a:chExt cx="9284231" cy="4121972"/>
        </a:xfrm>
      </xdr:grpSpPr>
      <xdr:pic>
        <xdr:nvPicPr>
          <xdr:cNvPr id="28" name="그림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88116" y="6005922"/>
            <a:ext cx="4947319" cy="2881636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29" name="그림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220558" y="5944288"/>
            <a:ext cx="3521095" cy="2169182"/>
          </a:xfrm>
          <a:prstGeom prst="rect">
            <a:avLst/>
          </a:prstGeom>
        </xdr:spPr>
      </xdr:pic>
      <xdr:pic>
        <xdr:nvPicPr>
          <xdr:cNvPr id="30" name="그림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r="30041"/>
          <a:stretch/>
        </xdr:blipFill>
        <xdr:spPr>
          <a:xfrm>
            <a:off x="6088675" y="8453502"/>
            <a:ext cx="4183672" cy="1612758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31" name="오른쪽 화살표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5744308" y="6894635"/>
            <a:ext cx="740019" cy="901211"/>
          </a:xfrm>
          <a:prstGeom prst="righ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오른쪽 화살표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/>
        </xdr:nvSpPr>
        <xdr:spPr>
          <a:xfrm rot="5400000">
            <a:off x="7863985" y="7872780"/>
            <a:ext cx="433753" cy="687264"/>
          </a:xfrm>
          <a:prstGeom prst="righ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4</xdr:col>
      <xdr:colOff>448235</xdr:colOff>
      <xdr:row>61</xdr:row>
      <xdr:rowOff>145675</xdr:rowOff>
    </xdr:from>
    <xdr:to>
      <xdr:col>6</xdr:col>
      <xdr:colOff>537882</xdr:colOff>
      <xdr:row>85</xdr:row>
      <xdr:rowOff>72325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6235" y="10679204"/>
          <a:ext cx="1613647" cy="396076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67236</xdr:colOff>
      <xdr:row>61</xdr:row>
      <xdr:rowOff>134471</xdr:rowOff>
    </xdr:from>
    <xdr:to>
      <xdr:col>4</xdr:col>
      <xdr:colOff>153658</xdr:colOff>
      <xdr:row>86</xdr:row>
      <xdr:rowOff>92521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1236" y="10668000"/>
          <a:ext cx="1610422" cy="41602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6</xdr:col>
      <xdr:colOff>593912</xdr:colOff>
      <xdr:row>69</xdr:row>
      <xdr:rowOff>44823</xdr:rowOff>
    </xdr:from>
    <xdr:ext cx="2391745" cy="801758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5165912" y="11923058"/>
          <a:ext cx="2391745" cy="8017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600"/>
            <a:t>Controller </a:t>
          </a:r>
          <a:r>
            <a:rPr lang="ko-KR" altLang="en-US" sz="1600"/>
            <a:t>지정된 작업자</a:t>
          </a:r>
          <a:endParaRPr lang="en-US" altLang="ko-KR" sz="1600"/>
        </a:p>
        <a:p>
          <a:r>
            <a:rPr lang="en-US" altLang="ko-KR" sz="1600"/>
            <a:t>Supervisor </a:t>
          </a:r>
          <a:r>
            <a:rPr lang="ko-KR" altLang="en-US" sz="1600"/>
            <a:t>대상에서 제외</a:t>
          </a:r>
        </a:p>
      </xdr:txBody>
    </xdr:sp>
    <xdr:clientData/>
  </xdr:oneCellAnchor>
  <xdr:twoCellAnchor editAs="oneCell">
    <xdr:from>
      <xdr:col>1</xdr:col>
      <xdr:colOff>661148</xdr:colOff>
      <xdr:row>89</xdr:row>
      <xdr:rowOff>100853</xdr:rowOff>
    </xdr:from>
    <xdr:to>
      <xdr:col>10</xdr:col>
      <xdr:colOff>190500</xdr:colOff>
      <xdr:row>113</xdr:row>
      <xdr:rowOff>137938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3148" y="15340853"/>
          <a:ext cx="6387352" cy="407120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714160</xdr:colOff>
      <xdr:row>117</xdr:row>
      <xdr:rowOff>147401</xdr:rowOff>
    </xdr:from>
    <xdr:to>
      <xdr:col>9</xdr:col>
      <xdr:colOff>425824</xdr:colOff>
      <xdr:row>141</xdr:row>
      <xdr:rowOff>157824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6160" y="20093872"/>
          <a:ext cx="5807664" cy="40445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685800</xdr:colOff>
      <xdr:row>146</xdr:row>
      <xdr:rowOff>9525</xdr:rowOff>
    </xdr:from>
    <xdr:to>
      <xdr:col>12</xdr:col>
      <xdr:colOff>629865</xdr:colOff>
      <xdr:row>170</xdr:row>
      <xdr:rowOff>70947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GrpSpPr/>
      </xdr:nvGrpSpPr>
      <xdr:grpSpPr>
        <a:xfrm>
          <a:off x="1447800" y="26080811"/>
          <a:ext cx="8326065" cy="4306850"/>
          <a:chOff x="1447800" y="26080811"/>
          <a:chExt cx="8326065" cy="4306850"/>
        </a:xfrm>
      </xdr:grpSpPr>
      <xdr:pic>
        <xdr:nvPicPr>
          <xdr:cNvPr id="40" name="그림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447800" y="26080811"/>
            <a:ext cx="3641271" cy="430685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346098" y="26465892"/>
            <a:ext cx="5427767" cy="2844530"/>
          </a:xfrm>
          <a:prstGeom prst="rect">
            <a:avLst/>
          </a:prstGeom>
        </xdr:spPr>
      </xdr:pic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/>
        </xdr:nvSpPr>
        <xdr:spPr>
          <a:xfrm>
            <a:off x="7089320" y="27962677"/>
            <a:ext cx="2422072" cy="12382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오른쪽 화살표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/>
        </xdr:nvSpPr>
        <xdr:spPr>
          <a:xfrm>
            <a:off x="3633107" y="28166786"/>
            <a:ext cx="3211286" cy="612321"/>
          </a:xfrm>
          <a:prstGeom prst="righ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/>
        </xdr:nvSpPr>
        <xdr:spPr>
          <a:xfrm>
            <a:off x="2928255" y="28128684"/>
            <a:ext cx="677638" cy="21499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2</xdr:col>
      <xdr:colOff>367393</xdr:colOff>
      <xdr:row>174</xdr:row>
      <xdr:rowOff>13606</xdr:rowOff>
    </xdr:from>
    <xdr:to>
      <xdr:col>4</xdr:col>
      <xdr:colOff>629946</xdr:colOff>
      <xdr:row>198</xdr:row>
      <xdr:rowOff>27215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3691"/>
        <a:stretch/>
      </xdr:blipFill>
      <xdr:spPr>
        <a:xfrm>
          <a:off x="1891393" y="31037892"/>
          <a:ext cx="1786553" cy="425903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689067</xdr:colOff>
      <xdr:row>181</xdr:row>
      <xdr:rowOff>81643</xdr:rowOff>
    </xdr:from>
    <xdr:to>
      <xdr:col>9</xdr:col>
      <xdr:colOff>149678</xdr:colOff>
      <xdr:row>185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3737067" y="32344179"/>
          <a:ext cx="3270611" cy="62592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/>
            <a:t>관제사로 지정된 작업자는 </a:t>
          </a:r>
          <a:endParaRPr lang="en-US" altLang="ko-KR" sz="1200"/>
        </a:p>
        <a:p>
          <a:r>
            <a:rPr lang="ko-KR" altLang="en-US" sz="1200"/>
            <a:t>감독관제사</a:t>
          </a:r>
          <a:r>
            <a:rPr lang="ko-KR" altLang="en-US" sz="1200" baseline="0"/>
            <a:t> 선택에서 제외하여 </a:t>
          </a:r>
          <a:r>
            <a:rPr lang="en-US" altLang="ko-KR" sz="1200" baseline="0"/>
            <a:t>combo </a:t>
          </a:r>
          <a:r>
            <a:rPr lang="ko-KR" altLang="en-US" sz="1200" baseline="0"/>
            <a:t>구성</a:t>
          </a:r>
          <a:endParaRPr lang="ko-KR" altLang="en-US" sz="1200"/>
        </a:p>
      </xdr:txBody>
    </xdr:sp>
    <xdr:clientData/>
  </xdr:twoCellAnchor>
  <xdr:twoCellAnchor editAs="oneCell">
    <xdr:from>
      <xdr:col>1</xdr:col>
      <xdr:colOff>557894</xdr:colOff>
      <xdr:row>202</xdr:row>
      <xdr:rowOff>102005</xdr:rowOff>
    </xdr:from>
    <xdr:to>
      <xdr:col>13</xdr:col>
      <xdr:colOff>149679</xdr:colOff>
      <xdr:row>222</xdr:row>
      <xdr:rowOff>86427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19894" y="36079291"/>
          <a:ext cx="8735785" cy="35222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449036</xdr:colOff>
      <xdr:row>229</xdr:row>
      <xdr:rowOff>68036</xdr:rowOff>
    </xdr:from>
    <xdr:to>
      <xdr:col>13</xdr:col>
      <xdr:colOff>0</xdr:colOff>
      <xdr:row>250</xdr:row>
      <xdr:rowOff>40266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1036" y="40821429"/>
          <a:ext cx="8694964" cy="36869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327161</xdr:colOff>
      <xdr:row>254</xdr:row>
      <xdr:rowOff>115956</xdr:rowOff>
    </xdr:from>
    <xdr:to>
      <xdr:col>9</xdr:col>
      <xdr:colOff>115955</xdr:colOff>
      <xdr:row>277</xdr:row>
      <xdr:rowOff>35975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51161" y="44552152"/>
          <a:ext cx="5122794" cy="39205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658092</xdr:colOff>
      <xdr:row>283</xdr:row>
      <xdr:rowOff>0</xdr:rowOff>
    </xdr:from>
    <xdr:to>
      <xdr:col>11</xdr:col>
      <xdr:colOff>376556</xdr:colOff>
      <xdr:row>306</xdr:row>
      <xdr:rowOff>121227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20092" y="49270227"/>
          <a:ext cx="7338464" cy="41044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623453</xdr:colOff>
      <xdr:row>311</xdr:row>
      <xdr:rowOff>17317</xdr:rowOff>
    </xdr:from>
    <xdr:to>
      <xdr:col>11</xdr:col>
      <xdr:colOff>538154</xdr:colOff>
      <xdr:row>335</xdr:row>
      <xdr:rowOff>86590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85453" y="54136635"/>
          <a:ext cx="7534701" cy="422563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193964</xdr:colOff>
      <xdr:row>338</xdr:row>
      <xdr:rowOff>119496</xdr:rowOff>
    </xdr:from>
    <xdr:to>
      <xdr:col>12</xdr:col>
      <xdr:colOff>323851</xdr:colOff>
      <xdr:row>363</xdr:row>
      <xdr:rowOff>133349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955964" y="60154210"/>
          <a:ext cx="8511887" cy="4436175"/>
          <a:chOff x="955964" y="58336296"/>
          <a:chExt cx="8511887" cy="4300103"/>
        </a:xfrm>
      </xdr:grpSpPr>
      <xdr:pic>
        <xdr:nvPicPr>
          <xdr:cNvPr id="54" name="그림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955964" y="58336296"/>
            <a:ext cx="4987636" cy="1835958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55" name="그림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8"/>
          <a:srcRect l="25580" t="47171" r="40632"/>
          <a:stretch/>
        </xdr:blipFill>
        <xdr:spPr>
          <a:xfrm>
            <a:off x="4448174" y="59855100"/>
            <a:ext cx="1714501" cy="952307"/>
          </a:xfrm>
          <a:prstGeom prst="rect">
            <a:avLst/>
          </a:prstGeom>
          <a:ln w="76200">
            <a:solidFill>
              <a:schemeClr val="bg1"/>
            </a:solidFill>
          </a:ln>
        </xdr:spPr>
      </xdr:pic>
      <xdr:pic>
        <xdr:nvPicPr>
          <xdr:cNvPr id="57" name="그림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330561" y="61017214"/>
            <a:ext cx="8137290" cy="161918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58" name="오른쪽 화살표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/>
        </xdr:nvSpPr>
        <xdr:spPr>
          <a:xfrm>
            <a:off x="3714750" y="59721750"/>
            <a:ext cx="638175" cy="381000"/>
          </a:xfrm>
          <a:prstGeom prst="righ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오른쪽 화살표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/>
        </xdr:nvSpPr>
        <xdr:spPr>
          <a:xfrm rot="5400000">
            <a:off x="4914902" y="60850468"/>
            <a:ext cx="695322" cy="381000"/>
          </a:xfrm>
          <a:prstGeom prst="righ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1</xdr:col>
      <xdr:colOff>466726</xdr:colOff>
      <xdr:row>394</xdr:row>
      <xdr:rowOff>76201</xdr:rowOff>
    </xdr:from>
    <xdr:to>
      <xdr:col>12</xdr:col>
      <xdr:colOff>741282</xdr:colOff>
      <xdr:row>411</xdr:row>
      <xdr:rowOff>95251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28726" y="67894201"/>
          <a:ext cx="8656556" cy="29337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342901</xdr:colOff>
      <xdr:row>366</xdr:row>
      <xdr:rowOff>114300</xdr:rowOff>
    </xdr:from>
    <xdr:to>
      <xdr:col>12</xdr:col>
      <xdr:colOff>755103</xdr:colOff>
      <xdr:row>385</xdr:row>
      <xdr:rowOff>68035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4901" y="65102014"/>
          <a:ext cx="8794202" cy="3314700"/>
        </a:xfrm>
        <a:prstGeom prst="rect">
          <a:avLst/>
        </a:prstGeom>
      </xdr:spPr>
    </xdr:pic>
    <xdr:clientData/>
  </xdr:twoCellAnchor>
  <xdr:twoCellAnchor editAs="oneCell">
    <xdr:from>
      <xdr:col>2</xdr:col>
      <xdr:colOff>231321</xdr:colOff>
      <xdr:row>422</xdr:row>
      <xdr:rowOff>136073</xdr:rowOff>
    </xdr:from>
    <xdr:to>
      <xdr:col>12</xdr:col>
      <xdr:colOff>0</xdr:colOff>
      <xdr:row>439</xdr:row>
      <xdr:rowOff>93492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55321" y="75029787"/>
          <a:ext cx="7388679" cy="29645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340179</xdr:colOff>
      <xdr:row>433</xdr:row>
      <xdr:rowOff>45009</xdr:rowOff>
    </xdr:from>
    <xdr:to>
      <xdr:col>13</xdr:col>
      <xdr:colOff>13608</xdr:colOff>
      <xdr:row>446</xdr:row>
      <xdr:rowOff>120094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GrpSpPr/>
      </xdr:nvGrpSpPr>
      <xdr:grpSpPr>
        <a:xfrm>
          <a:off x="1864179" y="76884545"/>
          <a:ext cx="8055429" cy="2374692"/>
          <a:chOff x="1864179" y="76884545"/>
          <a:chExt cx="8055429" cy="2374692"/>
        </a:xfrm>
      </xdr:grpSpPr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1864179" y="77411036"/>
            <a:ext cx="2149928" cy="47625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63" name="그림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4083192" y="76884545"/>
            <a:ext cx="5836416" cy="2374692"/>
          </a:xfrm>
          <a:prstGeom prst="rect">
            <a:avLst/>
          </a:prstGeom>
        </xdr:spPr>
      </xdr:pic>
      <xdr:sp macro="" textlink="">
        <xdr:nvSpPr>
          <xdr:cNvPr id="66" name="직사각형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7541078" y="77563435"/>
            <a:ext cx="1738992" cy="28303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5638800" y="77974371"/>
            <a:ext cx="1709057" cy="10287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40823</xdr:colOff>
      <xdr:row>451</xdr:row>
      <xdr:rowOff>149679</xdr:rowOff>
    </xdr:from>
    <xdr:to>
      <xdr:col>12</xdr:col>
      <xdr:colOff>612323</xdr:colOff>
      <xdr:row>474</xdr:row>
      <xdr:rowOff>25110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1564823" y="80173286"/>
          <a:ext cx="8191500" cy="3943967"/>
          <a:chOff x="1714500" y="80173286"/>
          <a:chExt cx="8191500" cy="3943967"/>
        </a:xfrm>
      </xdr:grpSpPr>
      <xdr:pic>
        <xdr:nvPicPr>
          <xdr:cNvPr id="69" name="그림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714500" y="80173286"/>
            <a:ext cx="8191500" cy="180499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70" name="그림 6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3605892" y="82091893"/>
            <a:ext cx="5469345" cy="2025360"/>
          </a:xfrm>
          <a:prstGeom prst="rect">
            <a:avLst/>
          </a:prstGeom>
        </xdr:spPr>
      </xdr:pic>
      <xdr:sp macro="" textlink="">
        <xdr:nvSpPr>
          <xdr:cNvPr id="71" name="직사각형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/>
        </xdr:nvSpPr>
        <xdr:spPr>
          <a:xfrm>
            <a:off x="4912177" y="80921679"/>
            <a:ext cx="4054929" cy="55789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아래쪽 화살표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4953000" y="81724500"/>
            <a:ext cx="870857" cy="1129393"/>
          </a:xfrm>
          <a:prstGeom prst="down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1</xdr:col>
      <xdr:colOff>530679</xdr:colOff>
      <xdr:row>482</xdr:row>
      <xdr:rowOff>13607</xdr:rowOff>
    </xdr:from>
    <xdr:to>
      <xdr:col>12</xdr:col>
      <xdr:colOff>466022</xdr:colOff>
      <xdr:row>495</xdr:row>
      <xdr:rowOff>108857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92679" y="85520893"/>
          <a:ext cx="8317343" cy="23948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326572</xdr:colOff>
      <xdr:row>507</xdr:row>
      <xdr:rowOff>68037</xdr:rowOff>
    </xdr:from>
    <xdr:to>
      <xdr:col>13</xdr:col>
      <xdr:colOff>108445</xdr:colOff>
      <xdr:row>526</xdr:row>
      <xdr:rowOff>149680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8572" y="89997644"/>
          <a:ext cx="8925873" cy="34426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367393</xdr:colOff>
      <xdr:row>535</xdr:row>
      <xdr:rowOff>108858</xdr:rowOff>
    </xdr:from>
    <xdr:to>
      <xdr:col>12</xdr:col>
      <xdr:colOff>612321</xdr:colOff>
      <xdr:row>555</xdr:row>
      <xdr:rowOff>93843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29393" y="94991465"/>
          <a:ext cx="8626928" cy="352284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view="pageBreakPreview" zoomScaleNormal="100" zoomScaleSheetLayoutView="100" zoomScalePageLayoutView="85" workbookViewId="0">
      <selection activeCell="J12" sqref="J12"/>
    </sheetView>
  </sheetViews>
  <sheetFormatPr defaultRowHeight="12"/>
  <cols>
    <col min="1" max="1" width="5.44140625" style="7" customWidth="1"/>
    <col min="2" max="2" width="8.6640625" style="7" customWidth="1"/>
    <col min="3" max="3" width="16.21875" style="5" customWidth="1"/>
    <col min="4" max="4" width="19.88671875" style="8" customWidth="1"/>
    <col min="5" max="5" width="16.5546875" style="5" customWidth="1"/>
    <col min="6" max="6" width="16.5546875" style="7" customWidth="1"/>
    <col min="7" max="9" width="10.109375" style="5" customWidth="1"/>
    <col min="10" max="10" width="10.109375" style="7" customWidth="1"/>
    <col min="11" max="16384" width="8.88671875" style="5"/>
  </cols>
  <sheetData>
    <row r="1" spans="1:18" s="1" customFormat="1" ht="19.5" customHeight="1">
      <c r="A1" s="1" t="s">
        <v>49</v>
      </c>
      <c r="C1" s="18"/>
      <c r="D1" s="18"/>
      <c r="F1" s="49"/>
      <c r="J1" s="2" t="s">
        <v>50</v>
      </c>
    </row>
    <row r="2" spans="1:18" s="4" customFormat="1" ht="4.5" customHeight="1" thickBot="1">
      <c r="A2" s="3"/>
      <c r="B2" s="3"/>
      <c r="C2" s="17"/>
      <c r="D2" s="17"/>
      <c r="E2" s="3"/>
      <c r="F2" s="50"/>
      <c r="G2" s="3"/>
      <c r="H2" s="3"/>
      <c r="I2" s="3"/>
      <c r="J2" s="3"/>
    </row>
    <row r="3" spans="1:18" s="1" customFormat="1" ht="24.75" customHeight="1" thickTop="1">
      <c r="A3" s="14" t="s">
        <v>51</v>
      </c>
      <c r="B3" s="16"/>
      <c r="C3" s="14"/>
      <c r="D3" s="14"/>
      <c r="E3" s="14"/>
      <c r="F3" s="16"/>
      <c r="G3" s="16"/>
      <c r="H3" s="16"/>
      <c r="I3" s="16"/>
      <c r="J3" s="16"/>
    </row>
    <row r="4" spans="1:18" ht="24.75" customHeight="1">
      <c r="A4" s="62" t="s">
        <v>2</v>
      </c>
      <c r="B4" s="62"/>
      <c r="C4" s="9" t="s">
        <v>53</v>
      </c>
      <c r="D4" s="13" t="s">
        <v>3</v>
      </c>
      <c r="E4" s="63" t="s">
        <v>18</v>
      </c>
      <c r="F4" s="64"/>
      <c r="G4" s="13" t="s">
        <v>4</v>
      </c>
      <c r="H4" s="12" t="s">
        <v>52</v>
      </c>
      <c r="I4" s="13" t="s">
        <v>5</v>
      </c>
      <c r="J4" s="12">
        <v>45646</v>
      </c>
    </row>
    <row r="5" spans="1:18" ht="36" customHeight="1">
      <c r="A5" s="62" t="s">
        <v>6</v>
      </c>
      <c r="B5" s="62"/>
      <c r="C5" s="65" t="s">
        <v>64</v>
      </c>
      <c r="D5" s="66"/>
      <c r="E5" s="66"/>
      <c r="F5" s="66"/>
      <c r="G5" s="66"/>
      <c r="H5" s="66"/>
      <c r="I5" s="66"/>
      <c r="J5" s="66"/>
    </row>
    <row r="6" spans="1:18" ht="38.25" customHeight="1">
      <c r="A6" s="68" t="s">
        <v>62</v>
      </c>
      <c r="B6" s="73"/>
      <c r="C6" s="65" t="s">
        <v>63</v>
      </c>
      <c r="D6" s="66"/>
      <c r="E6" s="66"/>
      <c r="F6" s="66"/>
      <c r="G6" s="66"/>
      <c r="H6" s="66"/>
      <c r="I6" s="66"/>
      <c r="J6" s="66"/>
    </row>
    <row r="7" spans="1:18" ht="36" customHeight="1">
      <c r="A7" s="62" t="s">
        <v>7</v>
      </c>
      <c r="B7" s="62"/>
      <c r="C7" s="12" t="s">
        <v>95</v>
      </c>
      <c r="D7" s="57" t="s">
        <v>96</v>
      </c>
      <c r="E7" s="58"/>
      <c r="F7" s="47" t="s">
        <v>8</v>
      </c>
      <c r="G7" s="74">
        <v>46017</v>
      </c>
      <c r="H7" s="75"/>
      <c r="I7" s="57" t="s">
        <v>52</v>
      </c>
      <c r="J7" s="58"/>
      <c r="K7" s="54" t="s">
        <v>149</v>
      </c>
      <c r="L7" s="87" t="s">
        <v>150</v>
      </c>
      <c r="M7" s="87"/>
      <c r="N7" s="87"/>
      <c r="O7" s="54" t="s">
        <v>151</v>
      </c>
      <c r="P7" s="87" t="s">
        <v>152</v>
      </c>
      <c r="Q7" s="87"/>
      <c r="R7" s="87"/>
    </row>
    <row r="8" spans="1:18" ht="9" customHeight="1">
      <c r="A8" s="5"/>
      <c r="B8" s="5"/>
      <c r="C8"/>
      <c r="D8" s="5"/>
      <c r="E8"/>
      <c r="F8" s="51"/>
      <c r="G8"/>
      <c r="H8"/>
      <c r="I8"/>
      <c r="J8" s="11"/>
    </row>
    <row r="9" spans="1:18" s="6" customFormat="1">
      <c r="F9" s="52"/>
      <c r="G9" s="67" t="s">
        <v>9</v>
      </c>
      <c r="H9" s="67"/>
      <c r="I9" s="67" t="s">
        <v>10</v>
      </c>
      <c r="J9" s="67"/>
      <c r="K9" s="67" t="s">
        <v>153</v>
      </c>
      <c r="L9" s="67"/>
      <c r="M9" s="88" t="s">
        <v>154</v>
      </c>
      <c r="N9" s="88" t="s">
        <v>155</v>
      </c>
      <c r="O9" s="67" t="s">
        <v>156</v>
      </c>
      <c r="P9" s="67"/>
      <c r="Q9" s="88" t="s">
        <v>154</v>
      </c>
      <c r="R9" s="88" t="s">
        <v>155</v>
      </c>
    </row>
    <row r="10" spans="1:18" s="6" customFormat="1" ht="24">
      <c r="A10" s="19" t="s">
        <v>0</v>
      </c>
      <c r="B10" s="68" t="s">
        <v>11</v>
      </c>
      <c r="C10" s="69"/>
      <c r="D10" s="19" t="s">
        <v>12</v>
      </c>
      <c r="E10" s="19" t="s">
        <v>1</v>
      </c>
      <c r="F10" s="48" t="s">
        <v>13</v>
      </c>
      <c r="G10" s="19" t="s">
        <v>14</v>
      </c>
      <c r="H10" s="19" t="s">
        <v>15</v>
      </c>
      <c r="I10" s="19" t="s">
        <v>14</v>
      </c>
      <c r="J10" s="19" t="s">
        <v>15</v>
      </c>
      <c r="K10" s="54" t="s">
        <v>14</v>
      </c>
      <c r="L10" s="54" t="s">
        <v>15</v>
      </c>
      <c r="M10" s="89"/>
      <c r="N10" s="89"/>
      <c r="O10" s="54" t="s">
        <v>14</v>
      </c>
      <c r="P10" s="54" t="s">
        <v>15</v>
      </c>
      <c r="Q10" s="89"/>
      <c r="R10" s="89"/>
    </row>
    <row r="11" spans="1:18" ht="13.5">
      <c r="A11" s="70" t="s">
        <v>35</v>
      </c>
      <c r="B11" s="71"/>
      <c r="C11" s="71"/>
      <c r="D11" s="71"/>
      <c r="E11" s="71"/>
      <c r="F11" s="71"/>
      <c r="G11" s="71"/>
      <c r="H11" s="71"/>
      <c r="I11" s="71"/>
      <c r="J11" s="72"/>
      <c r="K11" s="90"/>
      <c r="L11" s="90"/>
      <c r="M11" s="90"/>
      <c r="N11" s="90"/>
      <c r="O11" s="90"/>
      <c r="P11" s="90"/>
      <c r="Q11" s="90"/>
      <c r="R11" s="90"/>
    </row>
    <row r="12" spans="1:18" ht="73.5" customHeight="1">
      <c r="A12" s="9">
        <v>1</v>
      </c>
      <c r="B12" s="55" t="s">
        <v>20</v>
      </c>
      <c r="C12" s="56"/>
      <c r="D12" s="15" t="s">
        <v>65</v>
      </c>
      <c r="E12" s="15" t="s">
        <v>100</v>
      </c>
      <c r="F12" s="53" t="s">
        <v>99</v>
      </c>
      <c r="G12" s="12" t="s">
        <v>140</v>
      </c>
      <c r="H12" s="10" t="s">
        <v>141</v>
      </c>
      <c r="I12" s="12">
        <v>46017</v>
      </c>
      <c r="J12" s="10" t="s">
        <v>141</v>
      </c>
      <c r="K12" s="90"/>
      <c r="L12" s="90"/>
      <c r="M12" s="90"/>
      <c r="N12" s="90"/>
      <c r="O12" s="90"/>
      <c r="P12" s="90"/>
      <c r="Q12" s="90"/>
      <c r="R12" s="90"/>
    </row>
    <row r="13" spans="1:18" ht="57.75" customHeight="1">
      <c r="A13" s="9">
        <v>2</v>
      </c>
      <c r="B13" s="55" t="s">
        <v>31</v>
      </c>
      <c r="C13" s="56"/>
      <c r="D13" s="15" t="s">
        <v>101</v>
      </c>
      <c r="E13" s="15" t="s">
        <v>32</v>
      </c>
      <c r="F13" s="53" t="s">
        <v>99</v>
      </c>
      <c r="G13" s="12" t="s">
        <v>140</v>
      </c>
      <c r="H13" s="10" t="s">
        <v>141</v>
      </c>
      <c r="I13" s="12">
        <v>46017</v>
      </c>
      <c r="J13" s="10" t="s">
        <v>141</v>
      </c>
      <c r="K13" s="90"/>
      <c r="L13" s="90"/>
      <c r="M13" s="90"/>
      <c r="N13" s="90"/>
      <c r="O13" s="90"/>
      <c r="P13" s="90"/>
      <c r="Q13" s="90"/>
      <c r="R13" s="90"/>
    </row>
    <row r="14" spans="1:18" ht="45" customHeight="1">
      <c r="A14" s="9">
        <v>3</v>
      </c>
      <c r="B14" s="55" t="s">
        <v>97</v>
      </c>
      <c r="C14" s="56"/>
      <c r="D14" s="15" t="s">
        <v>19</v>
      </c>
      <c r="E14" s="15" t="s">
        <v>16</v>
      </c>
      <c r="F14" s="53" t="s">
        <v>99</v>
      </c>
      <c r="G14" s="12" t="s">
        <v>140</v>
      </c>
      <c r="H14" s="10" t="s">
        <v>141</v>
      </c>
      <c r="I14" s="12">
        <v>46017</v>
      </c>
      <c r="J14" s="10" t="s">
        <v>141</v>
      </c>
      <c r="K14" s="90"/>
      <c r="L14" s="90"/>
      <c r="M14" s="90"/>
      <c r="N14" s="90"/>
      <c r="O14" s="90"/>
      <c r="P14" s="90"/>
      <c r="Q14" s="90"/>
      <c r="R14" s="90"/>
    </row>
    <row r="15" spans="1:18" ht="86.25" customHeight="1">
      <c r="A15" s="9">
        <v>4</v>
      </c>
      <c r="B15" s="55" t="s">
        <v>98</v>
      </c>
      <c r="C15" s="56"/>
      <c r="D15" s="15" t="s">
        <v>102</v>
      </c>
      <c r="E15" s="15" t="s">
        <v>40</v>
      </c>
      <c r="F15" s="53" t="s">
        <v>99</v>
      </c>
      <c r="G15" s="12" t="s">
        <v>140</v>
      </c>
      <c r="H15" s="10" t="s">
        <v>141</v>
      </c>
      <c r="I15" s="12">
        <v>46017</v>
      </c>
      <c r="J15" s="10" t="s">
        <v>141</v>
      </c>
      <c r="K15" s="90"/>
      <c r="L15" s="90"/>
      <c r="M15" s="90"/>
      <c r="N15" s="90"/>
      <c r="O15" s="90"/>
      <c r="P15" s="90"/>
      <c r="Q15" s="90"/>
      <c r="R15" s="90"/>
    </row>
    <row r="16" spans="1:18" ht="111.75" customHeight="1">
      <c r="A16" s="9">
        <v>5</v>
      </c>
      <c r="B16" s="55" t="s">
        <v>33</v>
      </c>
      <c r="C16" s="56"/>
      <c r="D16" s="15" t="s">
        <v>103</v>
      </c>
      <c r="E16" s="15" t="s">
        <v>42</v>
      </c>
      <c r="F16" s="53" t="s">
        <v>99</v>
      </c>
      <c r="G16" s="12" t="s">
        <v>140</v>
      </c>
      <c r="H16" s="10" t="s">
        <v>141</v>
      </c>
      <c r="I16" s="12">
        <v>46017</v>
      </c>
      <c r="J16" s="10" t="s">
        <v>141</v>
      </c>
      <c r="K16" s="90"/>
      <c r="L16" s="90"/>
      <c r="M16" s="90"/>
      <c r="N16" s="90"/>
      <c r="O16" s="90"/>
      <c r="P16" s="90"/>
      <c r="Q16" s="90"/>
      <c r="R16" s="90"/>
    </row>
    <row r="17" spans="1:18" s="21" customFormat="1" ht="84" customHeight="1">
      <c r="A17" s="9">
        <v>6</v>
      </c>
      <c r="B17" s="60" t="s">
        <v>66</v>
      </c>
      <c r="C17" s="61"/>
      <c r="D17" s="20" t="s">
        <v>104</v>
      </c>
      <c r="E17" s="20" t="s">
        <v>67</v>
      </c>
      <c r="F17" s="53" t="s">
        <v>99</v>
      </c>
      <c r="G17" s="12" t="s">
        <v>140</v>
      </c>
      <c r="H17" s="10" t="s">
        <v>141</v>
      </c>
      <c r="I17" s="12">
        <v>46017</v>
      </c>
      <c r="J17" s="10" t="s">
        <v>141</v>
      </c>
      <c r="K17" s="91"/>
      <c r="L17" s="91"/>
      <c r="M17" s="91"/>
      <c r="N17" s="91"/>
      <c r="O17" s="91"/>
      <c r="P17" s="91"/>
      <c r="Q17" s="91"/>
      <c r="R17" s="91"/>
    </row>
    <row r="18" spans="1:18" s="21" customFormat="1" ht="84" customHeight="1">
      <c r="A18" s="9">
        <v>7</v>
      </c>
      <c r="B18" s="60" t="s">
        <v>68</v>
      </c>
      <c r="C18" s="61"/>
      <c r="D18" s="20" t="s">
        <v>69</v>
      </c>
      <c r="E18" s="20" t="s">
        <v>70</v>
      </c>
      <c r="F18" s="53" t="s">
        <v>99</v>
      </c>
      <c r="G18" s="12" t="s">
        <v>140</v>
      </c>
      <c r="H18" s="10" t="s">
        <v>141</v>
      </c>
      <c r="I18" s="12">
        <v>46017</v>
      </c>
      <c r="J18" s="10" t="s">
        <v>141</v>
      </c>
      <c r="K18" s="91"/>
      <c r="L18" s="91"/>
      <c r="M18" s="91"/>
      <c r="N18" s="91"/>
      <c r="O18" s="91"/>
      <c r="P18" s="91"/>
      <c r="Q18" s="91"/>
      <c r="R18" s="91"/>
    </row>
    <row r="19" spans="1:18" ht="84" customHeight="1">
      <c r="A19" s="9">
        <v>8</v>
      </c>
      <c r="B19" s="55" t="s">
        <v>105</v>
      </c>
      <c r="C19" s="56"/>
      <c r="D19" s="15" t="s">
        <v>54</v>
      </c>
      <c r="E19" s="15" t="s">
        <v>41</v>
      </c>
      <c r="F19" s="53" t="s">
        <v>99</v>
      </c>
      <c r="G19" s="12" t="s">
        <v>140</v>
      </c>
      <c r="H19" s="10" t="s">
        <v>141</v>
      </c>
      <c r="I19" s="12">
        <v>46017</v>
      </c>
      <c r="J19" s="10" t="s">
        <v>141</v>
      </c>
      <c r="K19" s="90"/>
      <c r="L19" s="90"/>
      <c r="M19" s="90"/>
      <c r="N19" s="90"/>
      <c r="O19" s="90"/>
      <c r="P19" s="90"/>
      <c r="Q19" s="90"/>
      <c r="R19" s="90"/>
    </row>
    <row r="20" spans="1:18" ht="84" customHeight="1">
      <c r="A20" s="9">
        <v>9</v>
      </c>
      <c r="B20" s="55" t="s">
        <v>106</v>
      </c>
      <c r="C20" s="56"/>
      <c r="D20" s="15" t="s">
        <v>55</v>
      </c>
      <c r="E20" s="15" t="s">
        <v>43</v>
      </c>
      <c r="F20" s="53" t="s">
        <v>99</v>
      </c>
      <c r="G20" s="12" t="s">
        <v>140</v>
      </c>
      <c r="H20" s="10" t="s">
        <v>141</v>
      </c>
      <c r="I20" s="12">
        <v>46017</v>
      </c>
      <c r="J20" s="10" t="s">
        <v>141</v>
      </c>
      <c r="K20" s="90"/>
      <c r="L20" s="90"/>
      <c r="M20" s="90"/>
      <c r="N20" s="90"/>
      <c r="O20" s="90"/>
      <c r="P20" s="90"/>
      <c r="Q20" s="90"/>
      <c r="R20" s="90"/>
    </row>
    <row r="21" spans="1:18" ht="84" customHeight="1">
      <c r="A21" s="9">
        <v>10</v>
      </c>
      <c r="B21" s="55" t="s">
        <v>107</v>
      </c>
      <c r="C21" s="56"/>
      <c r="D21" s="15" t="s">
        <v>54</v>
      </c>
      <c r="E21" s="15" t="s">
        <v>44</v>
      </c>
      <c r="F21" s="53" t="s">
        <v>99</v>
      </c>
      <c r="G21" s="12" t="s">
        <v>140</v>
      </c>
      <c r="H21" s="10" t="s">
        <v>141</v>
      </c>
      <c r="I21" s="12">
        <v>46017</v>
      </c>
      <c r="J21" s="10" t="s">
        <v>141</v>
      </c>
      <c r="K21" s="90"/>
      <c r="L21" s="90"/>
      <c r="M21" s="90"/>
      <c r="N21" s="90"/>
      <c r="O21" s="90"/>
      <c r="P21" s="90"/>
      <c r="Q21" s="90"/>
      <c r="R21" s="90"/>
    </row>
    <row r="22" spans="1:18" ht="12" customHeight="1">
      <c r="A22" s="55" t="s">
        <v>34</v>
      </c>
      <c r="B22" s="59"/>
      <c r="C22" s="59"/>
      <c r="D22" s="59"/>
      <c r="E22" s="59"/>
      <c r="F22" s="59"/>
      <c r="G22" s="59"/>
      <c r="H22" s="59"/>
      <c r="I22" s="59"/>
      <c r="J22" s="56"/>
      <c r="K22" s="90"/>
      <c r="L22" s="90"/>
      <c r="M22" s="90"/>
      <c r="N22" s="90"/>
      <c r="O22" s="90"/>
      <c r="P22" s="90"/>
      <c r="Q22" s="90"/>
      <c r="R22" s="90"/>
    </row>
    <row r="23" spans="1:18" ht="45.75" customHeight="1">
      <c r="A23" s="9">
        <v>11</v>
      </c>
      <c r="B23" s="55" t="s">
        <v>20</v>
      </c>
      <c r="C23" s="56"/>
      <c r="D23" s="15"/>
      <c r="E23" s="15" t="s">
        <v>21</v>
      </c>
      <c r="F23" s="53" t="s">
        <v>99</v>
      </c>
      <c r="G23" s="12" t="s">
        <v>140</v>
      </c>
      <c r="H23" s="10" t="s">
        <v>141</v>
      </c>
      <c r="I23" s="12">
        <v>46017</v>
      </c>
      <c r="J23" s="10" t="s">
        <v>141</v>
      </c>
      <c r="K23" s="90"/>
      <c r="L23" s="90"/>
      <c r="M23" s="90"/>
      <c r="N23" s="90"/>
      <c r="O23" s="90"/>
      <c r="P23" s="90"/>
      <c r="Q23" s="90"/>
      <c r="R23" s="90"/>
    </row>
    <row r="24" spans="1:18" ht="57" customHeight="1">
      <c r="A24" s="9">
        <v>12</v>
      </c>
      <c r="B24" s="55" t="s">
        <v>119</v>
      </c>
      <c r="C24" s="56"/>
      <c r="D24" s="15" t="s">
        <v>36</v>
      </c>
      <c r="E24" s="15" t="s">
        <v>17</v>
      </c>
      <c r="F24" s="53" t="s">
        <v>99</v>
      </c>
      <c r="G24" s="12" t="s">
        <v>140</v>
      </c>
      <c r="H24" s="10" t="s">
        <v>141</v>
      </c>
      <c r="I24" s="12">
        <v>46017</v>
      </c>
      <c r="J24" s="10" t="s">
        <v>141</v>
      </c>
      <c r="K24" s="90"/>
      <c r="L24" s="90"/>
      <c r="M24" s="90"/>
      <c r="N24" s="90"/>
      <c r="O24" s="90"/>
      <c r="P24" s="90"/>
      <c r="Q24" s="90"/>
      <c r="R24" s="90"/>
    </row>
    <row r="25" spans="1:18" ht="126" customHeight="1">
      <c r="A25" s="9">
        <v>13</v>
      </c>
      <c r="B25" s="55" t="s">
        <v>121</v>
      </c>
      <c r="C25" s="56"/>
      <c r="D25" s="15" t="s">
        <v>123</v>
      </c>
      <c r="E25" s="15" t="s">
        <v>22</v>
      </c>
      <c r="F25" s="53" t="s">
        <v>99</v>
      </c>
      <c r="G25" s="12" t="s">
        <v>140</v>
      </c>
      <c r="H25" s="10" t="s">
        <v>141</v>
      </c>
      <c r="I25" s="12">
        <v>46017</v>
      </c>
      <c r="J25" s="10" t="s">
        <v>141</v>
      </c>
      <c r="K25" s="90"/>
      <c r="L25" s="90"/>
      <c r="M25" s="90"/>
      <c r="N25" s="90"/>
      <c r="O25" s="90"/>
      <c r="P25" s="90"/>
      <c r="Q25" s="90"/>
      <c r="R25" s="90"/>
    </row>
    <row r="26" spans="1:18" ht="123.75" customHeight="1">
      <c r="A26" s="9">
        <v>14</v>
      </c>
      <c r="B26" s="55" t="s">
        <v>124</v>
      </c>
      <c r="C26" s="56"/>
      <c r="D26" s="15" t="s">
        <v>129</v>
      </c>
      <c r="E26" s="15" t="s">
        <v>37</v>
      </c>
      <c r="F26" s="53" t="s">
        <v>99</v>
      </c>
      <c r="G26" s="12" t="s">
        <v>140</v>
      </c>
      <c r="H26" s="10" t="s">
        <v>141</v>
      </c>
      <c r="I26" s="12">
        <v>46017</v>
      </c>
      <c r="J26" s="10" t="s">
        <v>141</v>
      </c>
      <c r="K26" s="90"/>
      <c r="L26" s="90"/>
      <c r="M26" s="90"/>
      <c r="N26" s="90"/>
      <c r="O26" s="90"/>
      <c r="P26" s="90"/>
      <c r="Q26" s="90"/>
      <c r="R26" s="90"/>
    </row>
    <row r="27" spans="1:18" ht="120" customHeight="1">
      <c r="A27" s="9">
        <v>15</v>
      </c>
      <c r="B27" s="55" t="s">
        <v>39</v>
      </c>
      <c r="C27" s="56"/>
      <c r="D27" s="15" t="s">
        <v>128</v>
      </c>
      <c r="E27" s="15" t="s">
        <v>38</v>
      </c>
      <c r="F27" s="53" t="s">
        <v>99</v>
      </c>
      <c r="G27" s="12" t="s">
        <v>140</v>
      </c>
      <c r="H27" s="10" t="s">
        <v>141</v>
      </c>
      <c r="I27" s="12">
        <v>46017</v>
      </c>
      <c r="J27" s="10" t="s">
        <v>141</v>
      </c>
      <c r="K27" s="90"/>
      <c r="L27" s="90"/>
      <c r="M27" s="90"/>
      <c r="N27" s="90"/>
      <c r="O27" s="90"/>
      <c r="P27" s="90"/>
      <c r="Q27" s="90"/>
      <c r="R27" s="90"/>
    </row>
    <row r="28" spans="1:18" ht="120" customHeight="1">
      <c r="A28" s="9">
        <v>16</v>
      </c>
      <c r="B28" s="55" t="s">
        <v>130</v>
      </c>
      <c r="C28" s="56"/>
      <c r="D28" s="15" t="s">
        <v>135</v>
      </c>
      <c r="E28" s="15" t="s">
        <v>46</v>
      </c>
      <c r="F28" s="53" t="s">
        <v>99</v>
      </c>
      <c r="G28" s="12" t="s">
        <v>140</v>
      </c>
      <c r="H28" s="10" t="s">
        <v>141</v>
      </c>
      <c r="I28" s="12">
        <v>46017</v>
      </c>
      <c r="J28" s="10" t="s">
        <v>141</v>
      </c>
      <c r="K28" s="90"/>
      <c r="L28" s="90"/>
      <c r="M28" s="90"/>
      <c r="N28" s="90"/>
      <c r="O28" s="90"/>
      <c r="P28" s="90"/>
      <c r="Q28" s="90"/>
      <c r="R28" s="90"/>
    </row>
    <row r="29" spans="1:18" ht="120" customHeight="1">
      <c r="A29" s="9">
        <v>17</v>
      </c>
      <c r="B29" s="55" t="s">
        <v>131</v>
      </c>
      <c r="C29" s="56"/>
      <c r="D29" s="15" t="s">
        <v>136</v>
      </c>
      <c r="E29" s="15" t="s">
        <v>45</v>
      </c>
      <c r="F29" s="53" t="s">
        <v>99</v>
      </c>
      <c r="G29" s="12" t="s">
        <v>140</v>
      </c>
      <c r="H29" s="10" t="s">
        <v>141</v>
      </c>
      <c r="I29" s="12">
        <v>46017</v>
      </c>
      <c r="J29" s="10" t="s">
        <v>141</v>
      </c>
      <c r="K29" s="90"/>
      <c r="L29" s="90"/>
      <c r="M29" s="90"/>
      <c r="N29" s="90"/>
      <c r="O29" s="90"/>
      <c r="P29" s="90"/>
      <c r="Q29" s="90"/>
      <c r="R29" s="90"/>
    </row>
    <row r="30" spans="1:18" ht="126" customHeight="1">
      <c r="A30" s="9">
        <v>18</v>
      </c>
      <c r="B30" s="55" t="s">
        <v>133</v>
      </c>
      <c r="C30" s="56"/>
      <c r="D30" s="15"/>
      <c r="E30" s="15" t="s">
        <v>47</v>
      </c>
      <c r="F30" s="53" t="s">
        <v>99</v>
      </c>
      <c r="G30" s="12" t="s">
        <v>140</v>
      </c>
      <c r="H30" s="10" t="s">
        <v>141</v>
      </c>
      <c r="I30" s="12">
        <v>46017</v>
      </c>
      <c r="J30" s="10" t="s">
        <v>141</v>
      </c>
      <c r="K30" s="90"/>
      <c r="L30" s="90"/>
      <c r="M30" s="90"/>
      <c r="N30" s="90"/>
      <c r="O30" s="90"/>
      <c r="P30" s="90"/>
      <c r="Q30" s="90"/>
      <c r="R30" s="90"/>
    </row>
    <row r="31" spans="1:18" ht="129.75" customHeight="1">
      <c r="A31" s="9">
        <v>19</v>
      </c>
      <c r="B31" s="55" t="s">
        <v>23</v>
      </c>
      <c r="C31" s="56"/>
      <c r="D31" s="15"/>
      <c r="E31" s="15" t="s">
        <v>48</v>
      </c>
      <c r="F31" s="53" t="s">
        <v>99</v>
      </c>
      <c r="G31" s="12" t="s">
        <v>140</v>
      </c>
      <c r="H31" s="10" t="s">
        <v>141</v>
      </c>
      <c r="I31" s="12">
        <v>46017</v>
      </c>
      <c r="J31" s="10" t="s">
        <v>141</v>
      </c>
      <c r="K31" s="90"/>
      <c r="L31" s="90"/>
      <c r="M31" s="90"/>
      <c r="N31" s="90"/>
      <c r="O31" s="90"/>
      <c r="P31" s="90"/>
      <c r="Q31" s="90"/>
      <c r="R31" s="90"/>
    </row>
    <row r="32" spans="1:18" ht="129.75" customHeight="1">
      <c r="A32" s="9">
        <v>20</v>
      </c>
      <c r="B32" s="55" t="s">
        <v>138</v>
      </c>
      <c r="C32" s="56"/>
      <c r="D32" s="15"/>
      <c r="E32" s="15" t="s">
        <v>24</v>
      </c>
      <c r="F32" s="53" t="s">
        <v>99</v>
      </c>
      <c r="G32" s="12" t="s">
        <v>140</v>
      </c>
      <c r="H32" s="10" t="s">
        <v>141</v>
      </c>
      <c r="I32" s="12">
        <v>46017</v>
      </c>
      <c r="J32" s="10" t="s">
        <v>141</v>
      </c>
      <c r="K32" s="90"/>
      <c r="L32" s="90"/>
      <c r="M32" s="90"/>
      <c r="N32" s="90"/>
      <c r="O32" s="90"/>
      <c r="P32" s="90"/>
      <c r="Q32" s="90"/>
      <c r="R32" s="90"/>
    </row>
  </sheetData>
  <mergeCells count="43">
    <mergeCell ref="L7:N7"/>
    <mergeCell ref="P7:R7"/>
    <mergeCell ref="K9:L9"/>
    <mergeCell ref="M9:M10"/>
    <mergeCell ref="N9:N10"/>
    <mergeCell ref="O9:P9"/>
    <mergeCell ref="Q9:Q10"/>
    <mergeCell ref="R9:R10"/>
    <mergeCell ref="A4:B4"/>
    <mergeCell ref="E4:F4"/>
    <mergeCell ref="A5:B5"/>
    <mergeCell ref="C5:J5"/>
    <mergeCell ref="B14:C14"/>
    <mergeCell ref="G9:H9"/>
    <mergeCell ref="B10:C10"/>
    <mergeCell ref="B12:C12"/>
    <mergeCell ref="B13:C13"/>
    <mergeCell ref="A11:J11"/>
    <mergeCell ref="I9:J9"/>
    <mergeCell ref="A6:B6"/>
    <mergeCell ref="C6:J6"/>
    <mergeCell ref="A7:B7"/>
    <mergeCell ref="D7:E7"/>
    <mergeCell ref="G7:H7"/>
    <mergeCell ref="I7:J7"/>
    <mergeCell ref="B15:C15"/>
    <mergeCell ref="B19:C19"/>
    <mergeCell ref="A22:J22"/>
    <mergeCell ref="B24:C24"/>
    <mergeCell ref="B16:C16"/>
    <mergeCell ref="B23:C23"/>
    <mergeCell ref="B17:C17"/>
    <mergeCell ref="B20:C20"/>
    <mergeCell ref="B21:C21"/>
    <mergeCell ref="B18:C18"/>
    <mergeCell ref="B32:C32"/>
    <mergeCell ref="B25:C25"/>
    <mergeCell ref="B26:C26"/>
    <mergeCell ref="B27:C27"/>
    <mergeCell ref="B31:C31"/>
    <mergeCell ref="B30:C30"/>
    <mergeCell ref="B28:C28"/>
    <mergeCell ref="B29:C29"/>
  </mergeCells>
  <phoneticPr fontId="3" type="noConversion"/>
  <hyperlinks>
    <hyperlink ref="F12" location="단위테스트결과!B17" display="예상과 동일" xr:uid="{00000000-0004-0000-0000-000000000000}"/>
    <hyperlink ref="F13" location="단위테스트결과!B47" display="예상과 동일" xr:uid="{00000000-0004-0000-0000-000001000000}"/>
    <hyperlink ref="F14" location="단위테스트결과!B77" display="예상과 동일" xr:uid="{00000000-0004-0000-0000-000002000000}"/>
    <hyperlink ref="F15" location="단위테스트결과!B107" display="예상과 동일" xr:uid="{00000000-0004-0000-0000-000003000000}"/>
    <hyperlink ref="F16" location="단위테스트결과!B137" display="예상과 동일" xr:uid="{00000000-0004-0000-0000-000004000000}"/>
    <hyperlink ref="F17" location="단위테스트결과!B157" display="예상과 동일" xr:uid="{00000000-0004-0000-0000-000005000000}"/>
    <hyperlink ref="F18" location="단위테스트결과!B187" display="예상과 동일" xr:uid="{00000000-0004-0000-0000-000006000000}"/>
    <hyperlink ref="F19" location="단위테스트결과!B217" display="예상과 동일" xr:uid="{00000000-0004-0000-0000-000007000000}"/>
    <hyperlink ref="F20" location="단위테스트결과!B240" display="예상과 동일" xr:uid="{00000000-0004-0000-0000-000008000000}"/>
    <hyperlink ref="F21" location="단위테스트결과!B270" display="예상과 동일" xr:uid="{00000000-0004-0000-0000-000009000000}"/>
    <hyperlink ref="F23" location="단위테스트결과!B290" display="예상과 동일" xr:uid="{00000000-0004-0000-0000-00000A000000}"/>
    <hyperlink ref="F24" location="단위테스트결과!B320" display="예상과 동일" xr:uid="{00000000-0004-0000-0000-00000B000000}"/>
    <hyperlink ref="F25" location="단위테스트결과!B350" display="예상과 동일" xr:uid="{00000000-0004-0000-0000-00000C000000}"/>
    <hyperlink ref="F26" location="단위테스트결과!B380" display="예상과 동일" xr:uid="{00000000-0004-0000-0000-00000D000000}"/>
    <hyperlink ref="F27" location="단위테스트결과!B407" display="예상과 동일" xr:uid="{00000000-0004-0000-0000-00000E000000}"/>
    <hyperlink ref="F28" location="단위테스트결과!B437" display="예상과 동일" xr:uid="{00000000-0004-0000-0000-00000F000000}"/>
    <hyperlink ref="F29" location="단위테스트결과!B467" display="예상과 동일" xr:uid="{00000000-0004-0000-0000-000010000000}"/>
    <hyperlink ref="F30" location="단위테스트결과!B481" display="예상과 동일" xr:uid="{00000000-0004-0000-0000-000011000000}"/>
    <hyperlink ref="F31" location="단위테스트결과!B517" display="예상과 동일" xr:uid="{00000000-0004-0000-0000-000012000000}"/>
    <hyperlink ref="F32" location="단위테스트결과!B547" display="예상과 동일" xr:uid="{00000000-0004-0000-0000-000013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1"/>
  <sheetViews>
    <sheetView view="pageBreakPreview" zoomScale="70" zoomScaleNormal="100" zoomScaleSheetLayoutView="70" workbookViewId="0">
      <pane xSplit="1" ySplit="4" topLeftCell="B508" activePane="bottomRight" state="frozen"/>
      <selection pane="topRight" activeCell="B1" sqref="B1"/>
      <selection pane="bottomLeft" activeCell="A5" sqref="A5"/>
      <selection pane="bottomRight" activeCell="B497" sqref="B497"/>
    </sheetView>
  </sheetViews>
  <sheetFormatPr defaultRowHeight="13.5"/>
  <sheetData>
    <row r="1" spans="1:14" s="1" customFormat="1" ht="19.5" customHeight="1">
      <c r="A1" s="36"/>
      <c r="N1" s="2" t="s">
        <v>91</v>
      </c>
    </row>
    <row r="2" spans="1:14" s="4" customFormat="1" ht="4.5" customHeight="1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ht="30.75" customHeight="1" thickTop="1">
      <c r="A3" s="14" t="s">
        <v>92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4" s="4" customFormat="1" ht="20.25" customHeight="1">
      <c r="A4" s="38" t="s">
        <v>93</v>
      </c>
      <c r="B4" s="78" t="s">
        <v>94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</row>
    <row r="5" spans="1:14">
      <c r="A5" s="76">
        <v>1</v>
      </c>
      <c r="B5" s="39" t="s">
        <v>108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>
      <c r="A6" s="77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>
      <c r="A7" s="77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1:14">
      <c r="A8" s="77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4">
      <c r="A9" s="77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spans="1:14">
      <c r="A10" s="77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>
      <c r="A11" s="77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spans="1:14">
      <c r="A12" s="77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spans="1:14">
      <c r="A13" s="77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 spans="1:14">
      <c r="A14" s="77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spans="1:14">
      <c r="A15" s="77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spans="1:14">
      <c r="A16" s="77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</row>
    <row r="17" spans="1:14">
      <c r="A17" s="77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>
      <c r="A18" s="77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>
      <c r="A19" s="77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spans="1:14">
      <c r="A20" s="77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spans="1:14">
      <c r="A21" s="77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spans="1:14">
      <c r="A22" s="77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14">
      <c r="A23" s="77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spans="1:14">
      <c r="A24" s="77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14">
      <c r="A25" s="77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>
      <c r="A26" s="77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14">
      <c r="A27" s="77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14">
      <c r="A28" s="77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spans="1:14">
      <c r="A29" s="77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</row>
    <row r="30" spans="1:14">
      <c r="A30" s="77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</row>
    <row r="31" spans="1:14">
      <c r="A31" s="77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  <row r="32" spans="1:14">
      <c r="A32" s="8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1:14">
      <c r="A33" s="76">
        <v>2</v>
      </c>
      <c r="B33" s="45" t="s">
        <v>109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spans="1:14">
      <c r="A34" s="77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</row>
    <row r="35" spans="1:14">
      <c r="A35" s="77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</row>
    <row r="36" spans="1:14">
      <c r="A36" s="77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</row>
    <row r="37" spans="1:14">
      <c r="A37" s="77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</row>
    <row r="38" spans="1:14">
      <c r="A38" s="77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1:14">
      <c r="A39" s="77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1:14">
      <c r="A40" s="77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1:14">
      <c r="A41" s="77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1:14">
      <c r="A42" s="77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1:14">
      <c r="A43" s="77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</row>
    <row r="44" spans="1:14">
      <c r="A44" s="77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</row>
    <row r="45" spans="1:14">
      <c r="A45" s="77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</row>
    <row r="46" spans="1:14">
      <c r="A46" s="77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</row>
    <row r="47" spans="1:14">
      <c r="A47" s="77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spans="1:14">
      <c r="A48" s="77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</row>
    <row r="49" spans="1:14">
      <c r="A49" s="77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1:14">
      <c r="A50" s="77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</row>
    <row r="51" spans="1:14">
      <c r="A51" s="77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</row>
    <row r="52" spans="1:14">
      <c r="A52" s="77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spans="1:14">
      <c r="A53" s="77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</row>
    <row r="54" spans="1:14">
      <c r="A54" s="77"/>
      <c r="B54" s="44"/>
      <c r="C54" s="44"/>
      <c r="D54" s="44"/>
      <c r="E54" s="44"/>
      <c r="F54" s="44"/>
      <c r="G54" s="44"/>
      <c r="H54" s="44"/>
      <c r="I54" s="44"/>
      <c r="K54" s="44"/>
      <c r="L54" s="44"/>
      <c r="M54" s="44"/>
      <c r="N54" s="44"/>
    </row>
    <row r="55" spans="1:14">
      <c r="A55" s="77"/>
      <c r="B55" s="44"/>
      <c r="C55" s="44"/>
      <c r="D55" s="44"/>
      <c r="E55" s="44"/>
      <c r="F55" s="44"/>
      <c r="G55" s="44"/>
      <c r="H55" s="44"/>
      <c r="I55" s="44"/>
      <c r="L55" s="44"/>
      <c r="M55" s="44"/>
      <c r="N55" s="44"/>
    </row>
    <row r="56" spans="1:14">
      <c r="A56" s="77"/>
      <c r="B56" s="44"/>
      <c r="C56" s="44"/>
      <c r="D56" s="44"/>
      <c r="E56" s="44"/>
      <c r="F56" s="44"/>
      <c r="G56" s="44"/>
      <c r="H56" s="44"/>
      <c r="I56" s="44"/>
      <c r="L56" s="44"/>
      <c r="M56" s="44"/>
      <c r="N56" s="44"/>
    </row>
    <row r="57" spans="1:14">
      <c r="A57" s="77"/>
      <c r="B57" s="44"/>
      <c r="C57" s="44"/>
      <c r="D57" s="44"/>
      <c r="E57" s="44"/>
      <c r="F57" s="44"/>
      <c r="G57" s="44"/>
      <c r="H57" s="44"/>
      <c r="I57" s="44"/>
      <c r="L57" s="44"/>
      <c r="M57" s="44"/>
      <c r="N57" s="44"/>
    </row>
    <row r="58" spans="1:14">
      <c r="A58" s="77"/>
      <c r="B58" s="44"/>
      <c r="C58" s="44"/>
      <c r="D58" s="44"/>
      <c r="E58" s="44"/>
      <c r="F58" s="44"/>
      <c r="G58" s="44"/>
      <c r="H58" s="44"/>
      <c r="I58" s="44"/>
      <c r="J58" s="44"/>
      <c r="L58" s="44"/>
      <c r="M58" s="44"/>
      <c r="N58" s="44"/>
    </row>
    <row r="59" spans="1:14">
      <c r="A59" s="77"/>
      <c r="B59" s="44"/>
      <c r="C59" s="44"/>
      <c r="D59" s="44"/>
      <c r="E59" s="44"/>
      <c r="F59" s="44"/>
      <c r="G59" s="44"/>
      <c r="H59" s="44"/>
      <c r="I59" s="44"/>
      <c r="L59" s="44"/>
      <c r="M59" s="44"/>
      <c r="N59" s="44"/>
    </row>
    <row r="60" spans="1:14">
      <c r="A60" s="77"/>
      <c r="B60" s="44"/>
      <c r="C60" s="44"/>
      <c r="D60" s="44"/>
      <c r="E60" s="44"/>
      <c r="F60" s="44"/>
      <c r="G60" s="44"/>
      <c r="H60" s="44"/>
      <c r="I60" s="44"/>
      <c r="K60" s="44"/>
      <c r="L60" s="44"/>
      <c r="M60" s="44"/>
      <c r="N60" s="44"/>
    </row>
    <row r="61" spans="1:14">
      <c r="A61" s="76">
        <v>3</v>
      </c>
      <c r="B61" s="46" t="s">
        <v>110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</row>
    <row r="62" spans="1:14">
      <c r="A62" s="77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</row>
    <row r="63" spans="1:14">
      <c r="A63" s="77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</row>
    <row r="64" spans="1:14">
      <c r="A64" s="77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</row>
    <row r="65" spans="1:14">
      <c r="A65" s="77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</row>
    <row r="66" spans="1:14">
      <c r="A66" s="77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</row>
    <row r="67" spans="1:14">
      <c r="A67" s="77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</row>
    <row r="68" spans="1:14">
      <c r="A68" s="77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</row>
    <row r="69" spans="1:14">
      <c r="A69" s="77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</row>
    <row r="70" spans="1:14">
      <c r="A70" s="77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</row>
    <row r="71" spans="1:14">
      <c r="A71" s="77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</row>
    <row r="72" spans="1:14">
      <c r="A72" s="77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</row>
    <row r="73" spans="1:14">
      <c r="A73" s="77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</row>
    <row r="74" spans="1:14">
      <c r="A74" s="77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</row>
    <row r="75" spans="1:14">
      <c r="A75" s="77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</row>
    <row r="76" spans="1:14">
      <c r="A76" s="77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</row>
    <row r="77" spans="1:14">
      <c r="A77" s="77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</row>
    <row r="78" spans="1:14">
      <c r="A78" s="77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</row>
    <row r="79" spans="1:14">
      <c r="A79" s="77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</row>
    <row r="80" spans="1:14">
      <c r="A80" s="77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</row>
    <row r="81" spans="1:14">
      <c r="A81" s="77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</row>
    <row r="82" spans="1:14">
      <c r="A82" s="77"/>
      <c r="B82" s="44"/>
      <c r="C82" s="44"/>
      <c r="D82" s="44"/>
      <c r="E82" s="44"/>
      <c r="F82" s="44"/>
      <c r="G82" s="44"/>
      <c r="H82" s="44"/>
      <c r="I82" s="44"/>
      <c r="K82" s="44"/>
      <c r="L82" s="44"/>
      <c r="M82" s="44"/>
      <c r="N82" s="44"/>
    </row>
    <row r="83" spans="1:14">
      <c r="A83" s="77"/>
      <c r="B83" s="44"/>
      <c r="C83" s="44"/>
      <c r="D83" s="44"/>
      <c r="E83" s="44"/>
      <c r="F83" s="44"/>
      <c r="G83" s="44"/>
      <c r="H83" s="44"/>
      <c r="I83" s="44"/>
      <c r="L83" s="44"/>
      <c r="M83" s="44"/>
      <c r="N83" s="44"/>
    </row>
    <row r="84" spans="1:14">
      <c r="A84" s="77"/>
      <c r="B84" s="44"/>
      <c r="C84" s="44"/>
      <c r="D84" s="44"/>
      <c r="E84" s="44"/>
      <c r="F84" s="44"/>
      <c r="G84" s="44"/>
      <c r="H84" s="44"/>
      <c r="I84" s="44"/>
      <c r="L84" s="44"/>
      <c r="M84" s="44"/>
      <c r="N84" s="44"/>
    </row>
    <row r="85" spans="1:14">
      <c r="A85" s="77"/>
      <c r="B85" s="44"/>
      <c r="C85" s="44"/>
      <c r="D85" s="44"/>
      <c r="E85" s="44"/>
      <c r="F85" s="44"/>
      <c r="G85" s="44"/>
      <c r="H85" s="44"/>
      <c r="I85" s="44"/>
      <c r="L85" s="44"/>
      <c r="M85" s="44"/>
      <c r="N85" s="44"/>
    </row>
    <row r="86" spans="1:14">
      <c r="A86" s="77"/>
      <c r="B86" s="44"/>
      <c r="C86" s="44"/>
      <c r="D86" s="44"/>
      <c r="E86" s="44"/>
      <c r="F86" s="44"/>
      <c r="G86" s="44"/>
      <c r="H86" s="44"/>
      <c r="I86" s="44"/>
      <c r="J86" s="44"/>
      <c r="L86" s="44"/>
      <c r="M86" s="44"/>
      <c r="N86" s="44"/>
    </row>
    <row r="87" spans="1:14">
      <c r="A87" s="77"/>
      <c r="B87" s="44"/>
      <c r="C87" s="44"/>
      <c r="D87" s="44"/>
      <c r="E87" s="44"/>
      <c r="F87" s="44"/>
      <c r="G87" s="44"/>
      <c r="H87" s="44"/>
      <c r="I87" s="44"/>
      <c r="L87" s="44"/>
      <c r="M87" s="44"/>
      <c r="N87" s="44"/>
    </row>
    <row r="88" spans="1:14">
      <c r="A88" s="77"/>
      <c r="B88" s="44"/>
      <c r="C88" s="44"/>
      <c r="D88" s="44"/>
      <c r="E88" s="44"/>
      <c r="F88" s="44"/>
      <c r="G88" s="44"/>
      <c r="H88" s="44"/>
      <c r="I88" s="44"/>
      <c r="K88" s="44"/>
      <c r="L88" s="44"/>
      <c r="M88" s="44"/>
      <c r="N88" s="44"/>
    </row>
    <row r="89" spans="1:14">
      <c r="A89" s="76">
        <v>4</v>
      </c>
      <c r="B89" s="39" t="s">
        <v>111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</row>
    <row r="90" spans="1:14">
      <c r="A90" s="77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</row>
    <row r="91" spans="1:14">
      <c r="A91" s="77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</row>
    <row r="92" spans="1:14">
      <c r="A92" s="77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</row>
    <row r="93" spans="1:14">
      <c r="A93" s="77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</row>
    <row r="94" spans="1:14">
      <c r="A94" s="77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</row>
    <row r="95" spans="1:14">
      <c r="A95" s="77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</row>
    <row r="96" spans="1:14">
      <c r="A96" s="77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</row>
    <row r="97" spans="1:14">
      <c r="A97" s="77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</row>
    <row r="98" spans="1:14">
      <c r="A98" s="77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</row>
    <row r="99" spans="1:14">
      <c r="A99" s="77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</row>
    <row r="100" spans="1:14">
      <c r="A100" s="77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</row>
    <row r="101" spans="1:14">
      <c r="A101" s="77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</row>
    <row r="102" spans="1:14">
      <c r="A102" s="77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</row>
    <row r="103" spans="1:14">
      <c r="A103" s="77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</row>
    <row r="104" spans="1:14">
      <c r="A104" s="77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</row>
    <row r="105" spans="1:14">
      <c r="A105" s="77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</row>
    <row r="106" spans="1:14">
      <c r="A106" s="77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</row>
    <row r="107" spans="1:14">
      <c r="A107" s="77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</row>
    <row r="108" spans="1:14">
      <c r="A108" s="77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</row>
    <row r="109" spans="1:14">
      <c r="A109" s="77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</row>
    <row r="110" spans="1:14">
      <c r="A110" s="77"/>
      <c r="B110" s="44"/>
      <c r="C110" s="44"/>
      <c r="D110" s="44"/>
      <c r="E110" s="44"/>
      <c r="F110" s="44"/>
      <c r="G110" s="44"/>
      <c r="H110" s="44"/>
      <c r="I110" s="44"/>
      <c r="K110" s="44"/>
      <c r="L110" s="44"/>
      <c r="M110" s="44"/>
      <c r="N110" s="44"/>
    </row>
    <row r="111" spans="1:14">
      <c r="A111" s="77"/>
      <c r="B111" s="44"/>
      <c r="C111" s="44"/>
      <c r="D111" s="44"/>
      <c r="E111" s="44"/>
      <c r="F111" s="44"/>
      <c r="G111" s="44"/>
      <c r="H111" s="44"/>
      <c r="I111" s="44"/>
      <c r="L111" s="44"/>
      <c r="M111" s="44"/>
      <c r="N111" s="44"/>
    </row>
    <row r="112" spans="1:14">
      <c r="A112" s="77"/>
      <c r="B112" s="44"/>
      <c r="C112" s="44"/>
      <c r="D112" s="44"/>
      <c r="E112" s="44"/>
      <c r="F112" s="44"/>
      <c r="G112" s="44"/>
      <c r="H112" s="44"/>
      <c r="I112" s="44"/>
      <c r="L112" s="44"/>
      <c r="M112" s="44"/>
      <c r="N112" s="44"/>
    </row>
    <row r="113" spans="1:14">
      <c r="A113" s="77"/>
      <c r="B113" s="44"/>
      <c r="C113" s="44"/>
      <c r="D113" s="44"/>
      <c r="E113" s="44"/>
      <c r="F113" s="44"/>
      <c r="G113" s="44"/>
      <c r="H113" s="44"/>
      <c r="I113" s="44"/>
      <c r="L113" s="44"/>
      <c r="M113" s="44"/>
      <c r="N113" s="44"/>
    </row>
    <row r="114" spans="1:14">
      <c r="A114" s="77"/>
      <c r="B114" s="44"/>
      <c r="C114" s="44"/>
      <c r="D114" s="44"/>
      <c r="E114" s="44"/>
      <c r="F114" s="44"/>
      <c r="G114" s="44"/>
      <c r="H114" s="44"/>
      <c r="I114" s="44"/>
      <c r="J114" s="44"/>
      <c r="L114" s="44"/>
      <c r="M114" s="44"/>
      <c r="N114" s="44"/>
    </row>
    <row r="115" spans="1:14">
      <c r="A115" s="77"/>
      <c r="B115" s="44"/>
      <c r="C115" s="44"/>
      <c r="D115" s="44"/>
      <c r="E115" s="44"/>
      <c r="F115" s="44"/>
      <c r="G115" s="44"/>
      <c r="H115" s="44"/>
      <c r="I115" s="44"/>
      <c r="L115" s="44"/>
      <c r="M115" s="44"/>
      <c r="N115" s="44"/>
    </row>
    <row r="116" spans="1:14">
      <c r="A116" s="77"/>
      <c r="B116" s="44"/>
      <c r="C116" s="44"/>
      <c r="D116" s="44"/>
      <c r="E116" s="44"/>
      <c r="F116" s="44"/>
      <c r="G116" s="44"/>
      <c r="H116" s="44"/>
      <c r="I116" s="44"/>
      <c r="K116" s="44"/>
      <c r="L116" s="44"/>
      <c r="M116" s="44"/>
      <c r="N116" s="44"/>
    </row>
    <row r="117" spans="1:14">
      <c r="A117" s="76">
        <v>5</v>
      </c>
      <c r="B117" s="39" t="s">
        <v>112</v>
      </c>
    </row>
    <row r="118" spans="1:14">
      <c r="A118" s="77"/>
    </row>
    <row r="119" spans="1:14">
      <c r="A119" s="77"/>
    </row>
    <row r="120" spans="1:14">
      <c r="A120" s="77"/>
    </row>
    <row r="121" spans="1:14">
      <c r="A121" s="77"/>
    </row>
    <row r="122" spans="1:14">
      <c r="A122" s="77"/>
    </row>
    <row r="123" spans="1:14">
      <c r="A123" s="77"/>
    </row>
    <row r="124" spans="1:14">
      <c r="A124" s="77"/>
    </row>
    <row r="125" spans="1:14">
      <c r="A125" s="77"/>
    </row>
    <row r="126" spans="1:14">
      <c r="A126" s="77"/>
    </row>
    <row r="127" spans="1:14">
      <c r="A127" s="77"/>
    </row>
    <row r="128" spans="1:14">
      <c r="A128" s="77"/>
    </row>
    <row r="129" spans="1:1">
      <c r="A129" s="77"/>
    </row>
    <row r="130" spans="1:1">
      <c r="A130" s="77"/>
    </row>
    <row r="131" spans="1:1">
      <c r="A131" s="77"/>
    </row>
    <row r="132" spans="1:1">
      <c r="A132" s="77"/>
    </row>
    <row r="133" spans="1:1">
      <c r="A133" s="77"/>
    </row>
    <row r="134" spans="1:1">
      <c r="A134" s="77"/>
    </row>
    <row r="135" spans="1:1">
      <c r="A135" s="77"/>
    </row>
    <row r="136" spans="1:1">
      <c r="A136" s="77"/>
    </row>
    <row r="137" spans="1:1">
      <c r="A137" s="77"/>
    </row>
    <row r="138" spans="1:1">
      <c r="A138" s="77"/>
    </row>
    <row r="139" spans="1:1">
      <c r="A139" s="77"/>
    </row>
    <row r="140" spans="1:1">
      <c r="A140" s="77"/>
    </row>
    <row r="141" spans="1:1">
      <c r="A141" s="77"/>
    </row>
    <row r="142" spans="1:1">
      <c r="A142" s="77"/>
    </row>
    <row r="143" spans="1:1">
      <c r="A143" s="77"/>
    </row>
    <row r="144" spans="1:1">
      <c r="A144" s="77"/>
    </row>
    <row r="145" spans="1:2">
      <c r="A145" s="76">
        <v>6</v>
      </c>
      <c r="B145" s="39" t="s">
        <v>113</v>
      </c>
    </row>
    <row r="146" spans="1:2">
      <c r="A146" s="77"/>
    </row>
    <row r="147" spans="1:2">
      <c r="A147" s="77"/>
    </row>
    <row r="148" spans="1:2">
      <c r="A148" s="77"/>
    </row>
    <row r="149" spans="1:2">
      <c r="A149" s="77"/>
    </row>
    <row r="150" spans="1:2">
      <c r="A150" s="77"/>
    </row>
    <row r="151" spans="1:2">
      <c r="A151" s="77"/>
    </row>
    <row r="152" spans="1:2">
      <c r="A152" s="77"/>
    </row>
    <row r="153" spans="1:2">
      <c r="A153" s="77"/>
    </row>
    <row r="154" spans="1:2">
      <c r="A154" s="77"/>
    </row>
    <row r="155" spans="1:2">
      <c r="A155" s="77"/>
    </row>
    <row r="156" spans="1:2">
      <c r="A156" s="77"/>
    </row>
    <row r="157" spans="1:2">
      <c r="A157" s="77"/>
    </row>
    <row r="158" spans="1:2">
      <c r="A158" s="77"/>
    </row>
    <row r="159" spans="1:2">
      <c r="A159" s="77"/>
    </row>
    <row r="160" spans="1:2">
      <c r="A160" s="77"/>
    </row>
    <row r="161" spans="1:2">
      <c r="A161" s="77"/>
    </row>
    <row r="162" spans="1:2">
      <c r="A162" s="77"/>
    </row>
    <row r="163" spans="1:2">
      <c r="A163" s="77"/>
    </row>
    <row r="164" spans="1:2">
      <c r="A164" s="77"/>
    </row>
    <row r="165" spans="1:2">
      <c r="A165" s="77"/>
    </row>
    <row r="166" spans="1:2">
      <c r="A166" s="77"/>
    </row>
    <row r="167" spans="1:2">
      <c r="A167" s="77"/>
    </row>
    <row r="168" spans="1:2">
      <c r="A168" s="77"/>
    </row>
    <row r="169" spans="1:2">
      <c r="A169" s="77"/>
    </row>
    <row r="170" spans="1:2">
      <c r="A170" s="77"/>
    </row>
    <row r="171" spans="1:2">
      <c r="A171" s="77"/>
    </row>
    <row r="172" spans="1:2">
      <c r="A172" s="77"/>
    </row>
    <row r="173" spans="1:2">
      <c r="A173" s="76">
        <v>7</v>
      </c>
      <c r="B173" s="39" t="s">
        <v>114</v>
      </c>
    </row>
    <row r="174" spans="1:2">
      <c r="A174" s="77"/>
    </row>
    <row r="175" spans="1:2">
      <c r="A175" s="77"/>
    </row>
    <row r="176" spans="1:2">
      <c r="A176" s="77"/>
    </row>
    <row r="177" spans="1:1">
      <c r="A177" s="77"/>
    </row>
    <row r="178" spans="1:1">
      <c r="A178" s="77"/>
    </row>
    <row r="179" spans="1:1">
      <c r="A179" s="77"/>
    </row>
    <row r="180" spans="1:1">
      <c r="A180" s="77"/>
    </row>
    <row r="181" spans="1:1">
      <c r="A181" s="77"/>
    </row>
    <row r="182" spans="1:1">
      <c r="A182" s="77"/>
    </row>
    <row r="183" spans="1:1">
      <c r="A183" s="77"/>
    </row>
    <row r="184" spans="1:1">
      <c r="A184" s="77"/>
    </row>
    <row r="185" spans="1:1">
      <c r="A185" s="77"/>
    </row>
    <row r="186" spans="1:1">
      <c r="A186" s="77"/>
    </row>
    <row r="187" spans="1:1">
      <c r="A187" s="77"/>
    </row>
    <row r="188" spans="1:1">
      <c r="A188" s="77"/>
    </row>
    <row r="189" spans="1:1">
      <c r="A189" s="77"/>
    </row>
    <row r="190" spans="1:1">
      <c r="A190" s="77"/>
    </row>
    <row r="191" spans="1:1">
      <c r="A191" s="77"/>
    </row>
    <row r="192" spans="1:1">
      <c r="A192" s="77"/>
    </row>
    <row r="193" spans="1:2">
      <c r="A193" s="77"/>
    </row>
    <row r="194" spans="1:2">
      <c r="A194" s="77"/>
    </row>
    <row r="195" spans="1:2">
      <c r="A195" s="77"/>
    </row>
    <row r="196" spans="1:2">
      <c r="A196" s="77"/>
    </row>
    <row r="197" spans="1:2">
      <c r="A197" s="77"/>
    </row>
    <row r="198" spans="1:2">
      <c r="A198" s="77"/>
    </row>
    <row r="199" spans="1:2">
      <c r="A199" s="77"/>
    </row>
    <row r="200" spans="1:2">
      <c r="A200" s="77"/>
    </row>
    <row r="201" spans="1:2">
      <c r="A201" s="76">
        <v>8</v>
      </c>
      <c r="B201" s="45" t="s">
        <v>115</v>
      </c>
    </row>
    <row r="202" spans="1:2">
      <c r="A202" s="77"/>
    </row>
    <row r="203" spans="1:2">
      <c r="A203" s="77"/>
    </row>
    <row r="204" spans="1:2">
      <c r="A204" s="77"/>
    </row>
    <row r="205" spans="1:2">
      <c r="A205" s="77"/>
    </row>
    <row r="206" spans="1:2">
      <c r="A206" s="77"/>
    </row>
    <row r="207" spans="1:2">
      <c r="A207" s="77"/>
    </row>
    <row r="208" spans="1:2">
      <c r="A208" s="77"/>
    </row>
    <row r="209" spans="1:1">
      <c r="A209" s="77"/>
    </row>
    <row r="210" spans="1:1">
      <c r="A210" s="77"/>
    </row>
    <row r="211" spans="1:1">
      <c r="A211" s="77"/>
    </row>
    <row r="212" spans="1:1">
      <c r="A212" s="77"/>
    </row>
    <row r="213" spans="1:1">
      <c r="A213" s="77"/>
    </row>
    <row r="214" spans="1:1">
      <c r="A214" s="77"/>
    </row>
    <row r="215" spans="1:1">
      <c r="A215" s="77"/>
    </row>
    <row r="216" spans="1:1">
      <c r="A216" s="77"/>
    </row>
    <row r="217" spans="1:1">
      <c r="A217" s="77"/>
    </row>
    <row r="218" spans="1:1">
      <c r="A218" s="77"/>
    </row>
    <row r="219" spans="1:1">
      <c r="A219" s="77"/>
    </row>
    <row r="220" spans="1:1">
      <c r="A220" s="77"/>
    </row>
    <row r="221" spans="1:1">
      <c r="A221" s="77"/>
    </row>
    <row r="222" spans="1:1">
      <c r="A222" s="77"/>
    </row>
    <row r="223" spans="1:1">
      <c r="A223" s="77"/>
    </row>
    <row r="224" spans="1:1">
      <c r="A224" s="77"/>
    </row>
    <row r="225" spans="1:2">
      <c r="A225" s="77"/>
    </row>
    <row r="226" spans="1:2">
      <c r="A226" s="77"/>
    </row>
    <row r="227" spans="1:2">
      <c r="A227" s="77"/>
    </row>
    <row r="228" spans="1:2">
      <c r="A228" s="76">
        <v>9</v>
      </c>
      <c r="B228" s="39" t="s">
        <v>116</v>
      </c>
    </row>
    <row r="229" spans="1:2">
      <c r="A229" s="77"/>
    </row>
    <row r="230" spans="1:2">
      <c r="A230" s="77"/>
    </row>
    <row r="231" spans="1:2">
      <c r="A231" s="77"/>
    </row>
    <row r="232" spans="1:2">
      <c r="A232" s="77"/>
    </row>
    <row r="233" spans="1:2">
      <c r="A233" s="77"/>
    </row>
    <row r="234" spans="1:2">
      <c r="A234" s="77"/>
    </row>
    <row r="235" spans="1:2">
      <c r="A235" s="77"/>
    </row>
    <row r="236" spans="1:2">
      <c r="A236" s="77"/>
    </row>
    <row r="237" spans="1:2">
      <c r="A237" s="77"/>
    </row>
    <row r="238" spans="1:2">
      <c r="A238" s="77"/>
    </row>
    <row r="239" spans="1:2">
      <c r="A239" s="77"/>
    </row>
    <row r="240" spans="1:2">
      <c r="A240" s="77"/>
    </row>
    <row r="241" spans="1:2">
      <c r="A241" s="77"/>
    </row>
    <row r="242" spans="1:2">
      <c r="A242" s="77"/>
    </row>
    <row r="243" spans="1:2">
      <c r="A243" s="77"/>
    </row>
    <row r="244" spans="1:2">
      <c r="A244" s="77"/>
    </row>
    <row r="245" spans="1:2">
      <c r="A245" s="77"/>
    </row>
    <row r="246" spans="1:2">
      <c r="A246" s="77"/>
    </row>
    <row r="247" spans="1:2">
      <c r="A247" s="77"/>
    </row>
    <row r="248" spans="1:2">
      <c r="A248" s="77"/>
    </row>
    <row r="249" spans="1:2">
      <c r="A249" s="77"/>
    </row>
    <row r="250" spans="1:2">
      <c r="A250" s="77"/>
    </row>
    <row r="251" spans="1:2">
      <c r="A251" s="77"/>
    </row>
    <row r="252" spans="1:2">
      <c r="A252" s="77"/>
    </row>
    <row r="253" spans="1:2">
      <c r="A253" s="77"/>
    </row>
    <row r="254" spans="1:2">
      <c r="A254" s="76">
        <v>10</v>
      </c>
      <c r="B254" s="39" t="s">
        <v>117</v>
      </c>
    </row>
    <row r="255" spans="1:2">
      <c r="A255" s="77"/>
    </row>
    <row r="256" spans="1:2">
      <c r="A256" s="77"/>
    </row>
    <row r="257" spans="1:1">
      <c r="A257" s="77"/>
    </row>
    <row r="258" spans="1:1">
      <c r="A258" s="77"/>
    </row>
    <row r="259" spans="1:1">
      <c r="A259" s="77"/>
    </row>
    <row r="260" spans="1:1">
      <c r="A260" s="77"/>
    </row>
    <row r="261" spans="1:1">
      <c r="A261" s="77"/>
    </row>
    <row r="262" spans="1:1">
      <c r="A262" s="77"/>
    </row>
    <row r="263" spans="1:1">
      <c r="A263" s="77"/>
    </row>
    <row r="264" spans="1:1">
      <c r="A264" s="77"/>
    </row>
    <row r="265" spans="1:1">
      <c r="A265" s="77"/>
    </row>
    <row r="266" spans="1:1">
      <c r="A266" s="77"/>
    </row>
    <row r="267" spans="1:1">
      <c r="A267" s="77"/>
    </row>
    <row r="268" spans="1:1">
      <c r="A268" s="77"/>
    </row>
    <row r="269" spans="1:1">
      <c r="A269" s="77"/>
    </row>
    <row r="270" spans="1:1">
      <c r="A270" s="77"/>
    </row>
    <row r="271" spans="1:1">
      <c r="A271" s="77"/>
    </row>
    <row r="272" spans="1:1">
      <c r="A272" s="77"/>
    </row>
    <row r="273" spans="1:2">
      <c r="A273" s="77"/>
    </row>
    <row r="274" spans="1:2">
      <c r="A274" s="77"/>
    </row>
    <row r="275" spans="1:2">
      <c r="A275" s="77"/>
    </row>
    <row r="276" spans="1:2">
      <c r="A276" s="77"/>
    </row>
    <row r="277" spans="1:2">
      <c r="A277" s="77"/>
    </row>
    <row r="278" spans="1:2">
      <c r="A278" s="77"/>
    </row>
    <row r="279" spans="1:2">
      <c r="A279" s="77"/>
    </row>
    <row r="280" spans="1:2">
      <c r="A280" s="77"/>
    </row>
    <row r="281" spans="1:2">
      <c r="A281" s="77"/>
    </row>
    <row r="282" spans="1:2">
      <c r="A282" s="76">
        <v>11</v>
      </c>
      <c r="B282" s="39" t="s">
        <v>118</v>
      </c>
    </row>
    <row r="283" spans="1:2">
      <c r="A283" s="77"/>
    </row>
    <row r="284" spans="1:2">
      <c r="A284" s="77"/>
    </row>
    <row r="285" spans="1:2">
      <c r="A285" s="77"/>
    </row>
    <row r="286" spans="1:2">
      <c r="A286" s="77"/>
    </row>
    <row r="287" spans="1:2">
      <c r="A287" s="77"/>
    </row>
    <row r="288" spans="1:2">
      <c r="A288" s="77"/>
    </row>
    <row r="289" spans="1:1">
      <c r="A289" s="77"/>
    </row>
    <row r="290" spans="1:1">
      <c r="A290" s="77"/>
    </row>
    <row r="291" spans="1:1">
      <c r="A291" s="77"/>
    </row>
    <row r="292" spans="1:1">
      <c r="A292" s="77"/>
    </row>
    <row r="293" spans="1:1">
      <c r="A293" s="77"/>
    </row>
    <row r="294" spans="1:1">
      <c r="A294" s="77"/>
    </row>
    <row r="295" spans="1:1">
      <c r="A295" s="77"/>
    </row>
    <row r="296" spans="1:1">
      <c r="A296" s="77"/>
    </row>
    <row r="297" spans="1:1">
      <c r="A297" s="77"/>
    </row>
    <row r="298" spans="1:1">
      <c r="A298" s="77"/>
    </row>
    <row r="299" spans="1:1">
      <c r="A299" s="77"/>
    </row>
    <row r="300" spans="1:1">
      <c r="A300" s="77"/>
    </row>
    <row r="301" spans="1:1">
      <c r="A301" s="77"/>
    </row>
    <row r="302" spans="1:1">
      <c r="A302" s="77"/>
    </row>
    <row r="303" spans="1:1">
      <c r="A303" s="77"/>
    </row>
    <row r="304" spans="1:1">
      <c r="A304" s="77"/>
    </row>
    <row r="305" spans="1:2">
      <c r="A305" s="77"/>
    </row>
    <row r="306" spans="1:2">
      <c r="A306" s="77"/>
    </row>
    <row r="307" spans="1:2">
      <c r="A307" s="77"/>
    </row>
    <row r="308" spans="1:2">
      <c r="A308" s="77"/>
    </row>
    <row r="309" spans="1:2">
      <c r="A309" s="77"/>
    </row>
    <row r="310" spans="1:2">
      <c r="A310" s="76">
        <v>12</v>
      </c>
      <c r="B310" s="39" t="s">
        <v>120</v>
      </c>
    </row>
    <row r="311" spans="1:2">
      <c r="A311" s="77"/>
    </row>
    <row r="312" spans="1:2">
      <c r="A312" s="77"/>
    </row>
    <row r="313" spans="1:2">
      <c r="A313" s="77"/>
    </row>
    <row r="314" spans="1:2">
      <c r="A314" s="77"/>
    </row>
    <row r="315" spans="1:2">
      <c r="A315" s="77"/>
    </row>
    <row r="316" spans="1:2">
      <c r="A316" s="77"/>
    </row>
    <row r="317" spans="1:2">
      <c r="A317" s="77"/>
    </row>
    <row r="318" spans="1:2">
      <c r="A318" s="77"/>
    </row>
    <row r="319" spans="1:2">
      <c r="A319" s="77"/>
    </row>
    <row r="320" spans="1:2">
      <c r="A320" s="77"/>
    </row>
    <row r="321" spans="1:1">
      <c r="A321" s="77"/>
    </row>
    <row r="322" spans="1:1">
      <c r="A322" s="77"/>
    </row>
    <row r="323" spans="1:1">
      <c r="A323" s="77"/>
    </row>
    <row r="324" spans="1:1">
      <c r="A324" s="77"/>
    </row>
    <row r="325" spans="1:1">
      <c r="A325" s="77"/>
    </row>
    <row r="326" spans="1:1">
      <c r="A326" s="77"/>
    </row>
    <row r="327" spans="1:1">
      <c r="A327" s="77"/>
    </row>
    <row r="328" spans="1:1">
      <c r="A328" s="77"/>
    </row>
    <row r="329" spans="1:1">
      <c r="A329" s="77"/>
    </row>
    <row r="330" spans="1:1">
      <c r="A330" s="77"/>
    </row>
    <row r="331" spans="1:1">
      <c r="A331" s="77"/>
    </row>
    <row r="332" spans="1:1">
      <c r="A332" s="77"/>
    </row>
    <row r="333" spans="1:1">
      <c r="A333" s="77"/>
    </row>
    <row r="334" spans="1:1">
      <c r="A334" s="77"/>
    </row>
    <row r="335" spans="1:1">
      <c r="A335" s="77"/>
    </row>
    <row r="336" spans="1:1">
      <c r="A336" s="77"/>
    </row>
    <row r="337" spans="1:2">
      <c r="A337" s="77"/>
    </row>
    <row r="338" spans="1:2">
      <c r="A338" s="76">
        <v>13</v>
      </c>
      <c r="B338" s="39" t="s">
        <v>122</v>
      </c>
    </row>
    <row r="339" spans="1:2">
      <c r="A339" s="77"/>
    </row>
    <row r="340" spans="1:2">
      <c r="A340" s="77"/>
    </row>
    <row r="341" spans="1:2">
      <c r="A341" s="77"/>
    </row>
    <row r="342" spans="1:2">
      <c r="A342" s="77"/>
    </row>
    <row r="343" spans="1:2">
      <c r="A343" s="77"/>
    </row>
    <row r="344" spans="1:2">
      <c r="A344" s="77"/>
    </row>
    <row r="345" spans="1:2">
      <c r="A345" s="77"/>
    </row>
    <row r="346" spans="1:2">
      <c r="A346" s="77"/>
    </row>
    <row r="347" spans="1:2">
      <c r="A347" s="77"/>
    </row>
    <row r="348" spans="1:2">
      <c r="A348" s="77"/>
    </row>
    <row r="349" spans="1:2">
      <c r="A349" s="77"/>
    </row>
    <row r="350" spans="1:2">
      <c r="A350" s="77"/>
    </row>
    <row r="351" spans="1:2">
      <c r="A351" s="77"/>
    </row>
    <row r="352" spans="1:2">
      <c r="A352" s="77"/>
    </row>
    <row r="353" spans="1:2">
      <c r="A353" s="77"/>
    </row>
    <row r="354" spans="1:2">
      <c r="A354" s="77"/>
    </row>
    <row r="355" spans="1:2">
      <c r="A355" s="77"/>
    </row>
    <row r="356" spans="1:2">
      <c r="A356" s="77"/>
    </row>
    <row r="357" spans="1:2">
      <c r="A357" s="77"/>
    </row>
    <row r="358" spans="1:2">
      <c r="A358" s="77"/>
    </row>
    <row r="359" spans="1:2">
      <c r="A359" s="77"/>
    </row>
    <row r="360" spans="1:2">
      <c r="A360" s="77"/>
    </row>
    <row r="361" spans="1:2">
      <c r="A361" s="77"/>
    </row>
    <row r="362" spans="1:2">
      <c r="A362" s="77"/>
    </row>
    <row r="363" spans="1:2">
      <c r="A363" s="77"/>
    </row>
    <row r="364" spans="1:2">
      <c r="A364" s="77"/>
    </row>
    <row r="365" spans="1:2">
      <c r="A365" s="77"/>
    </row>
    <row r="366" spans="1:2">
      <c r="A366" s="76">
        <v>14</v>
      </c>
      <c r="B366" s="39" t="s">
        <v>125</v>
      </c>
    </row>
    <row r="367" spans="1:2">
      <c r="A367" s="77"/>
    </row>
    <row r="368" spans="1:2">
      <c r="A368" s="77"/>
    </row>
    <row r="369" spans="1:1">
      <c r="A369" s="77"/>
    </row>
    <row r="370" spans="1:1">
      <c r="A370" s="77"/>
    </row>
    <row r="371" spans="1:1">
      <c r="A371" s="77"/>
    </row>
    <row r="372" spans="1:1">
      <c r="A372" s="77"/>
    </row>
    <row r="373" spans="1:1">
      <c r="A373" s="77"/>
    </row>
    <row r="374" spans="1:1">
      <c r="A374" s="77"/>
    </row>
    <row r="375" spans="1:1">
      <c r="A375" s="77"/>
    </row>
    <row r="376" spans="1:1">
      <c r="A376" s="77"/>
    </row>
    <row r="377" spans="1:1">
      <c r="A377" s="77"/>
    </row>
    <row r="378" spans="1:1">
      <c r="A378" s="77"/>
    </row>
    <row r="379" spans="1:1">
      <c r="A379" s="77"/>
    </row>
    <row r="380" spans="1:1">
      <c r="A380" s="77"/>
    </row>
    <row r="381" spans="1:1">
      <c r="A381" s="77"/>
    </row>
    <row r="382" spans="1:1">
      <c r="A382" s="77"/>
    </row>
    <row r="383" spans="1:1">
      <c r="A383" s="77"/>
    </row>
    <row r="384" spans="1:1">
      <c r="A384" s="77"/>
    </row>
    <row r="385" spans="1:2">
      <c r="A385" s="77"/>
    </row>
    <row r="386" spans="1:2">
      <c r="A386" s="77"/>
    </row>
    <row r="387" spans="1:2">
      <c r="A387" s="77"/>
    </row>
    <row r="388" spans="1:2">
      <c r="A388" s="77"/>
    </row>
    <row r="389" spans="1:2">
      <c r="A389" s="77"/>
    </row>
    <row r="390" spans="1:2">
      <c r="A390" s="77"/>
    </row>
    <row r="391" spans="1:2">
      <c r="A391" s="77"/>
    </row>
    <row r="392" spans="1:2">
      <c r="A392" s="77"/>
    </row>
    <row r="393" spans="1:2">
      <c r="A393" s="77"/>
    </row>
    <row r="394" spans="1:2">
      <c r="A394" s="76">
        <v>15</v>
      </c>
      <c r="B394" s="39" t="s">
        <v>126</v>
      </c>
    </row>
    <row r="395" spans="1:2">
      <c r="A395" s="77"/>
    </row>
    <row r="396" spans="1:2">
      <c r="A396" s="77"/>
    </row>
    <row r="397" spans="1:2">
      <c r="A397" s="77"/>
    </row>
    <row r="398" spans="1:2">
      <c r="A398" s="77"/>
    </row>
    <row r="399" spans="1:2">
      <c r="A399" s="77"/>
    </row>
    <row r="400" spans="1:2">
      <c r="A400" s="77"/>
    </row>
    <row r="401" spans="1:1">
      <c r="A401" s="77"/>
    </row>
    <row r="402" spans="1:1">
      <c r="A402" s="77"/>
    </row>
    <row r="403" spans="1:1">
      <c r="A403" s="77"/>
    </row>
    <row r="404" spans="1:1">
      <c r="A404" s="77"/>
    </row>
    <row r="405" spans="1:1">
      <c r="A405" s="77"/>
    </row>
    <row r="406" spans="1:1">
      <c r="A406" s="77"/>
    </row>
    <row r="407" spans="1:1">
      <c r="A407" s="77"/>
    </row>
    <row r="408" spans="1:1">
      <c r="A408" s="77"/>
    </row>
    <row r="409" spans="1:1">
      <c r="A409" s="77"/>
    </row>
    <row r="410" spans="1:1">
      <c r="A410" s="77"/>
    </row>
    <row r="411" spans="1:1">
      <c r="A411" s="77"/>
    </row>
    <row r="412" spans="1:1">
      <c r="A412" s="77"/>
    </row>
    <row r="413" spans="1:1">
      <c r="A413" s="77"/>
    </row>
    <row r="414" spans="1:1">
      <c r="A414" s="77"/>
    </row>
    <row r="415" spans="1:1">
      <c r="A415" s="77"/>
    </row>
    <row r="416" spans="1:1">
      <c r="A416" s="77"/>
    </row>
    <row r="417" spans="1:2">
      <c r="A417" s="77"/>
    </row>
    <row r="418" spans="1:2">
      <c r="A418" s="77"/>
    </row>
    <row r="419" spans="1:2">
      <c r="A419" s="77"/>
    </row>
    <row r="420" spans="1:2">
      <c r="A420" s="77"/>
    </row>
    <row r="421" spans="1:2">
      <c r="A421" s="77"/>
    </row>
    <row r="422" spans="1:2">
      <c r="A422" s="76">
        <v>16</v>
      </c>
      <c r="B422" s="39" t="s">
        <v>127</v>
      </c>
    </row>
    <row r="423" spans="1:2">
      <c r="A423" s="77"/>
    </row>
    <row r="424" spans="1:2">
      <c r="A424" s="77"/>
    </row>
    <row r="425" spans="1:2">
      <c r="A425" s="77"/>
    </row>
    <row r="426" spans="1:2">
      <c r="A426" s="77"/>
    </row>
    <row r="427" spans="1:2">
      <c r="A427" s="77"/>
    </row>
    <row r="428" spans="1:2">
      <c r="A428" s="77"/>
    </row>
    <row r="429" spans="1:2">
      <c r="A429" s="77"/>
    </row>
    <row r="430" spans="1:2">
      <c r="A430" s="77"/>
    </row>
    <row r="431" spans="1:2">
      <c r="A431" s="77"/>
    </row>
    <row r="432" spans="1:2">
      <c r="A432" s="77"/>
    </row>
    <row r="433" spans="1:1">
      <c r="A433" s="77"/>
    </row>
    <row r="434" spans="1:1">
      <c r="A434" s="77"/>
    </row>
    <row r="435" spans="1:1">
      <c r="A435" s="77"/>
    </row>
    <row r="436" spans="1:1">
      <c r="A436" s="77"/>
    </row>
    <row r="437" spans="1:1">
      <c r="A437" s="77"/>
    </row>
    <row r="438" spans="1:1">
      <c r="A438" s="77"/>
    </row>
    <row r="439" spans="1:1">
      <c r="A439" s="77"/>
    </row>
    <row r="440" spans="1:1">
      <c r="A440" s="77"/>
    </row>
    <row r="441" spans="1:1">
      <c r="A441" s="77"/>
    </row>
    <row r="442" spans="1:1">
      <c r="A442" s="77"/>
    </row>
    <row r="443" spans="1:1">
      <c r="A443" s="77"/>
    </row>
    <row r="444" spans="1:1">
      <c r="A444" s="77"/>
    </row>
    <row r="445" spans="1:1">
      <c r="A445" s="77"/>
    </row>
    <row r="446" spans="1:1">
      <c r="A446" s="77"/>
    </row>
    <row r="447" spans="1:1">
      <c r="A447" s="77"/>
    </row>
    <row r="448" spans="1:1">
      <c r="A448" s="77"/>
    </row>
    <row r="449" spans="1:2">
      <c r="A449" s="77"/>
    </row>
    <row r="450" spans="1:2">
      <c r="A450" s="76">
        <v>17</v>
      </c>
      <c r="B450" s="39" t="s">
        <v>132</v>
      </c>
    </row>
    <row r="451" spans="1:2">
      <c r="A451" s="77"/>
    </row>
    <row r="452" spans="1:2">
      <c r="A452" s="77"/>
    </row>
    <row r="453" spans="1:2">
      <c r="A453" s="77"/>
    </row>
    <row r="454" spans="1:2">
      <c r="A454" s="77"/>
    </row>
    <row r="455" spans="1:2">
      <c r="A455" s="77"/>
    </row>
    <row r="456" spans="1:2">
      <c r="A456" s="77"/>
    </row>
    <row r="457" spans="1:2">
      <c r="A457" s="77"/>
    </row>
    <row r="458" spans="1:2">
      <c r="A458" s="77"/>
    </row>
    <row r="459" spans="1:2">
      <c r="A459" s="77"/>
    </row>
    <row r="460" spans="1:2">
      <c r="A460" s="77"/>
    </row>
    <row r="461" spans="1:2">
      <c r="A461" s="77"/>
    </row>
    <row r="462" spans="1:2">
      <c r="A462" s="77"/>
    </row>
    <row r="463" spans="1:2">
      <c r="A463" s="77"/>
    </row>
    <row r="464" spans="1:2">
      <c r="A464" s="77"/>
    </row>
    <row r="465" spans="1:2">
      <c r="A465" s="77"/>
    </row>
    <row r="466" spans="1:2">
      <c r="A466" s="77"/>
    </row>
    <row r="467" spans="1:2">
      <c r="A467" s="77"/>
    </row>
    <row r="468" spans="1:2">
      <c r="A468" s="77"/>
    </row>
    <row r="469" spans="1:2">
      <c r="A469" s="77"/>
    </row>
    <row r="470" spans="1:2">
      <c r="A470" s="77"/>
    </row>
    <row r="471" spans="1:2">
      <c r="A471" s="77"/>
    </row>
    <row r="472" spans="1:2">
      <c r="A472" s="77"/>
    </row>
    <row r="473" spans="1:2">
      <c r="A473" s="77"/>
    </row>
    <row r="474" spans="1:2">
      <c r="A474" s="77"/>
    </row>
    <row r="475" spans="1:2">
      <c r="A475" s="77"/>
    </row>
    <row r="476" spans="1:2">
      <c r="A476" s="77"/>
    </row>
    <row r="477" spans="1:2">
      <c r="A477" s="77"/>
    </row>
    <row r="478" spans="1:2">
      <c r="A478" s="76">
        <v>18</v>
      </c>
      <c r="B478" s="39" t="s">
        <v>134</v>
      </c>
    </row>
    <row r="479" spans="1:2">
      <c r="A479" s="77"/>
    </row>
    <row r="480" spans="1:2">
      <c r="A480" s="77"/>
    </row>
    <row r="481" spans="1:1">
      <c r="A481" s="77"/>
    </row>
    <row r="482" spans="1:1">
      <c r="A482" s="77"/>
    </row>
    <row r="483" spans="1:1">
      <c r="A483" s="77"/>
    </row>
    <row r="484" spans="1:1">
      <c r="A484" s="77"/>
    </row>
    <row r="485" spans="1:1">
      <c r="A485" s="77"/>
    </row>
    <row r="486" spans="1:1">
      <c r="A486" s="77"/>
    </row>
    <row r="487" spans="1:1">
      <c r="A487" s="77"/>
    </row>
    <row r="488" spans="1:1">
      <c r="A488" s="77"/>
    </row>
    <row r="489" spans="1:1">
      <c r="A489" s="77"/>
    </row>
    <row r="490" spans="1:1">
      <c r="A490" s="77"/>
    </row>
    <row r="491" spans="1:1">
      <c r="A491" s="77"/>
    </row>
    <row r="492" spans="1:1">
      <c r="A492" s="77"/>
    </row>
    <row r="493" spans="1:1">
      <c r="A493" s="77"/>
    </row>
    <row r="494" spans="1:1">
      <c r="A494" s="77"/>
    </row>
    <row r="495" spans="1:1">
      <c r="A495" s="77"/>
    </row>
    <row r="496" spans="1:1">
      <c r="A496" s="77"/>
    </row>
    <row r="497" spans="1:2">
      <c r="A497" s="77"/>
    </row>
    <row r="498" spans="1:2">
      <c r="A498" s="77"/>
    </row>
    <row r="499" spans="1:2">
      <c r="A499" s="77"/>
    </row>
    <row r="500" spans="1:2">
      <c r="A500" s="77"/>
    </row>
    <row r="501" spans="1:2">
      <c r="A501" s="77"/>
    </row>
    <row r="502" spans="1:2">
      <c r="A502" s="77"/>
    </row>
    <row r="503" spans="1:2">
      <c r="A503" s="77"/>
    </row>
    <row r="504" spans="1:2">
      <c r="A504" s="77"/>
    </row>
    <row r="505" spans="1:2">
      <c r="A505" s="77"/>
    </row>
    <row r="506" spans="1:2">
      <c r="A506" s="76">
        <v>19</v>
      </c>
      <c r="B506" s="39" t="s">
        <v>137</v>
      </c>
    </row>
    <row r="507" spans="1:2">
      <c r="A507" s="77"/>
    </row>
    <row r="508" spans="1:2">
      <c r="A508" s="77"/>
    </row>
    <row r="509" spans="1:2">
      <c r="A509" s="77"/>
    </row>
    <row r="510" spans="1:2">
      <c r="A510" s="77"/>
    </row>
    <row r="511" spans="1:2">
      <c r="A511" s="77"/>
    </row>
    <row r="512" spans="1:2">
      <c r="A512" s="77"/>
    </row>
    <row r="513" spans="1:1">
      <c r="A513" s="77"/>
    </row>
    <row r="514" spans="1:1">
      <c r="A514" s="77"/>
    </row>
    <row r="515" spans="1:1">
      <c r="A515" s="77"/>
    </row>
    <row r="516" spans="1:1">
      <c r="A516" s="77"/>
    </row>
    <row r="517" spans="1:1">
      <c r="A517" s="77"/>
    </row>
    <row r="518" spans="1:1">
      <c r="A518" s="77"/>
    </row>
    <row r="519" spans="1:1">
      <c r="A519" s="77"/>
    </row>
    <row r="520" spans="1:1">
      <c r="A520" s="77"/>
    </row>
    <row r="521" spans="1:1">
      <c r="A521" s="77"/>
    </row>
    <row r="522" spans="1:1">
      <c r="A522" s="77"/>
    </row>
    <row r="523" spans="1:1">
      <c r="A523" s="77"/>
    </row>
    <row r="524" spans="1:1">
      <c r="A524" s="77"/>
    </row>
    <row r="525" spans="1:1">
      <c r="A525" s="77"/>
    </row>
    <row r="526" spans="1:1">
      <c r="A526" s="77"/>
    </row>
    <row r="527" spans="1:1">
      <c r="A527" s="77"/>
    </row>
    <row r="528" spans="1:1">
      <c r="A528" s="77"/>
    </row>
    <row r="529" spans="1:2">
      <c r="A529" s="77"/>
    </row>
    <row r="530" spans="1:2">
      <c r="A530" s="77"/>
    </row>
    <row r="531" spans="1:2">
      <c r="A531" s="77"/>
    </row>
    <row r="532" spans="1:2">
      <c r="A532" s="77"/>
    </row>
    <row r="533" spans="1:2">
      <c r="A533" s="77"/>
    </row>
    <row r="534" spans="1:2">
      <c r="A534" s="76">
        <v>20</v>
      </c>
      <c r="B534" s="39" t="s">
        <v>139</v>
      </c>
    </row>
    <row r="535" spans="1:2">
      <c r="A535" s="77"/>
    </row>
    <row r="536" spans="1:2">
      <c r="A536" s="77"/>
    </row>
    <row r="537" spans="1:2">
      <c r="A537" s="77"/>
    </row>
    <row r="538" spans="1:2">
      <c r="A538" s="77"/>
    </row>
    <row r="539" spans="1:2">
      <c r="A539" s="77"/>
    </row>
    <row r="540" spans="1:2">
      <c r="A540" s="77"/>
    </row>
    <row r="541" spans="1:2">
      <c r="A541" s="77"/>
    </row>
    <row r="542" spans="1:2">
      <c r="A542" s="77"/>
    </row>
    <row r="543" spans="1:2">
      <c r="A543" s="77"/>
    </row>
    <row r="544" spans="1:2">
      <c r="A544" s="77"/>
    </row>
    <row r="545" spans="1:1">
      <c r="A545" s="77"/>
    </row>
    <row r="546" spans="1:1">
      <c r="A546" s="77"/>
    </row>
    <row r="547" spans="1:1">
      <c r="A547" s="77"/>
    </row>
    <row r="548" spans="1:1">
      <c r="A548" s="77"/>
    </row>
    <row r="549" spans="1:1">
      <c r="A549" s="77"/>
    </row>
    <row r="550" spans="1:1">
      <c r="A550" s="77"/>
    </row>
    <row r="551" spans="1:1">
      <c r="A551" s="77"/>
    </row>
    <row r="552" spans="1:1">
      <c r="A552" s="77"/>
    </row>
    <row r="553" spans="1:1">
      <c r="A553" s="77"/>
    </row>
    <row r="554" spans="1:1">
      <c r="A554" s="77"/>
    </row>
    <row r="555" spans="1:1">
      <c r="A555" s="77"/>
    </row>
    <row r="556" spans="1:1">
      <c r="A556" s="77"/>
    </row>
    <row r="557" spans="1:1">
      <c r="A557" s="77"/>
    </row>
    <row r="558" spans="1:1">
      <c r="A558" s="77"/>
    </row>
    <row r="559" spans="1:1">
      <c r="A559" s="77"/>
    </row>
    <row r="560" spans="1:1">
      <c r="A560" s="77"/>
    </row>
    <row r="561" spans="1:1">
      <c r="A561" s="77"/>
    </row>
  </sheetData>
  <mergeCells count="21">
    <mergeCell ref="A450:A477"/>
    <mergeCell ref="A478:A505"/>
    <mergeCell ref="A282:A309"/>
    <mergeCell ref="A506:A533"/>
    <mergeCell ref="A534:A561"/>
    <mergeCell ref="A310:A337"/>
    <mergeCell ref="A338:A365"/>
    <mergeCell ref="A366:A393"/>
    <mergeCell ref="A394:A421"/>
    <mergeCell ref="A422:A449"/>
    <mergeCell ref="A145:A172"/>
    <mergeCell ref="A173:A200"/>
    <mergeCell ref="A201:A227"/>
    <mergeCell ref="A228:A253"/>
    <mergeCell ref="A254:A281"/>
    <mergeCell ref="A117:A144"/>
    <mergeCell ref="B4:N4"/>
    <mergeCell ref="A5:A32"/>
    <mergeCell ref="A33:A60"/>
    <mergeCell ref="A61:A88"/>
    <mergeCell ref="A89:A116"/>
  </mergeCells>
  <phoneticPr fontId="3" type="noConversion"/>
  <pageMargins left="0.23622047244094491" right="0.23622047244094491" top="0.39370078740157483" bottom="0.74803149606299213" header="0.31496062992125984" footer="0.31496062992125984"/>
  <pageSetup paperSize="9" scale="60" orientation="landscape" r:id="rId1"/>
  <headerFooter>
    <oddFooter>&amp;C&amp;"바탕체,보통"&amp;9- &amp;P -</oddFooter>
  </headerFooter>
  <rowBreaks count="19" manualBreakCount="19">
    <brk id="32" max="16383" man="1"/>
    <brk id="60" max="16383" man="1"/>
    <brk id="88" max="16383" man="1"/>
    <brk id="116" max="16383" man="1"/>
    <brk id="144" max="16383" man="1"/>
    <brk id="172" max="16383" man="1"/>
    <brk id="200" max="16383" man="1"/>
    <brk id="227" max="16383" man="1"/>
    <brk id="253" max="16383" man="1"/>
    <brk id="281" max="13" man="1"/>
    <brk id="309" max="13" man="1"/>
    <brk id="337" max="13" man="1"/>
    <brk id="365" max="13" man="1"/>
    <brk id="393" max="13" man="1"/>
    <brk id="421" max="13" man="1"/>
    <brk id="449" max="13" man="1"/>
    <brk id="477" max="13" man="1"/>
    <brk id="505" max="13" man="1"/>
    <brk id="533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view="pageBreakPreview" zoomScaleNormal="115" zoomScaleSheetLayoutView="100" workbookViewId="0">
      <selection activeCell="C28" sqref="C28"/>
    </sheetView>
  </sheetViews>
  <sheetFormatPr defaultRowHeight="11.25"/>
  <cols>
    <col min="1" max="1" width="4.5546875" style="26" customWidth="1"/>
    <col min="2" max="2" width="10.44140625" style="26" customWidth="1"/>
    <col min="3" max="3" width="81.6640625" style="26" customWidth="1"/>
    <col min="4" max="4" width="6.5546875" style="29" customWidth="1"/>
    <col min="5" max="5" width="7.6640625" style="29" customWidth="1"/>
    <col min="6" max="252" width="8.88671875" style="26" customWidth="1"/>
    <col min="253" max="254" width="4.5546875" style="26" customWidth="1"/>
    <col min="255" max="255" width="8.88671875" style="26"/>
    <col min="256" max="257" width="4.5546875" style="26" customWidth="1"/>
    <col min="258" max="258" width="17.88671875" style="26" customWidth="1"/>
    <col min="259" max="259" width="83" style="26" customWidth="1"/>
    <col min="260" max="260" width="6.5546875" style="26" customWidth="1"/>
    <col min="261" max="261" width="7.6640625" style="26" customWidth="1"/>
    <col min="262" max="508" width="8.88671875" style="26"/>
    <col min="509" max="510" width="4.5546875" style="26" customWidth="1"/>
    <col min="511" max="511" width="8.88671875" style="26"/>
    <col min="512" max="513" width="4.5546875" style="26" customWidth="1"/>
    <col min="514" max="514" width="17.88671875" style="26" customWidth="1"/>
    <col min="515" max="515" width="83" style="26" customWidth="1"/>
    <col min="516" max="516" width="6.5546875" style="26" customWidth="1"/>
    <col min="517" max="517" width="7.6640625" style="26" customWidth="1"/>
    <col min="518" max="764" width="8.88671875" style="26"/>
    <col min="765" max="766" width="4.5546875" style="26" customWidth="1"/>
    <col min="767" max="767" width="8.88671875" style="26"/>
    <col min="768" max="769" width="4.5546875" style="26" customWidth="1"/>
    <col min="770" max="770" width="17.88671875" style="26" customWidth="1"/>
    <col min="771" max="771" width="83" style="26" customWidth="1"/>
    <col min="772" max="772" width="6.5546875" style="26" customWidth="1"/>
    <col min="773" max="773" width="7.6640625" style="26" customWidth="1"/>
    <col min="774" max="1020" width="8.88671875" style="26"/>
    <col min="1021" max="1022" width="4.5546875" style="26" customWidth="1"/>
    <col min="1023" max="1023" width="8.88671875" style="26"/>
    <col min="1024" max="1025" width="4.5546875" style="26" customWidth="1"/>
    <col min="1026" max="1026" width="17.88671875" style="26" customWidth="1"/>
    <col min="1027" max="1027" width="83" style="26" customWidth="1"/>
    <col min="1028" max="1028" width="6.5546875" style="26" customWidth="1"/>
    <col min="1029" max="1029" width="7.6640625" style="26" customWidth="1"/>
    <col min="1030" max="1276" width="8.88671875" style="26"/>
    <col min="1277" max="1278" width="4.5546875" style="26" customWidth="1"/>
    <col min="1279" max="1279" width="8.88671875" style="26"/>
    <col min="1280" max="1281" width="4.5546875" style="26" customWidth="1"/>
    <col min="1282" max="1282" width="17.88671875" style="26" customWidth="1"/>
    <col min="1283" max="1283" width="83" style="26" customWidth="1"/>
    <col min="1284" max="1284" width="6.5546875" style="26" customWidth="1"/>
    <col min="1285" max="1285" width="7.6640625" style="26" customWidth="1"/>
    <col min="1286" max="1532" width="8.88671875" style="26"/>
    <col min="1533" max="1534" width="4.5546875" style="26" customWidth="1"/>
    <col min="1535" max="1535" width="8.88671875" style="26"/>
    <col min="1536" max="1537" width="4.5546875" style="26" customWidth="1"/>
    <col min="1538" max="1538" width="17.88671875" style="26" customWidth="1"/>
    <col min="1539" max="1539" width="83" style="26" customWidth="1"/>
    <col min="1540" max="1540" width="6.5546875" style="26" customWidth="1"/>
    <col min="1541" max="1541" width="7.6640625" style="26" customWidth="1"/>
    <col min="1542" max="1788" width="8.88671875" style="26"/>
    <col min="1789" max="1790" width="4.5546875" style="26" customWidth="1"/>
    <col min="1791" max="1791" width="8.88671875" style="26"/>
    <col min="1792" max="1793" width="4.5546875" style="26" customWidth="1"/>
    <col min="1794" max="1794" width="17.88671875" style="26" customWidth="1"/>
    <col min="1795" max="1795" width="83" style="26" customWidth="1"/>
    <col min="1796" max="1796" width="6.5546875" style="26" customWidth="1"/>
    <col min="1797" max="1797" width="7.6640625" style="26" customWidth="1"/>
    <col min="1798" max="2044" width="8.88671875" style="26"/>
    <col min="2045" max="2046" width="4.5546875" style="26" customWidth="1"/>
    <col min="2047" max="2047" width="8.88671875" style="26"/>
    <col min="2048" max="2049" width="4.5546875" style="26" customWidth="1"/>
    <col min="2050" max="2050" width="17.88671875" style="26" customWidth="1"/>
    <col min="2051" max="2051" width="83" style="26" customWidth="1"/>
    <col min="2052" max="2052" width="6.5546875" style="26" customWidth="1"/>
    <col min="2053" max="2053" width="7.6640625" style="26" customWidth="1"/>
    <col min="2054" max="2300" width="8.88671875" style="26"/>
    <col min="2301" max="2302" width="4.5546875" style="26" customWidth="1"/>
    <col min="2303" max="2303" width="8.88671875" style="26"/>
    <col min="2304" max="2305" width="4.5546875" style="26" customWidth="1"/>
    <col min="2306" max="2306" width="17.88671875" style="26" customWidth="1"/>
    <col min="2307" max="2307" width="83" style="26" customWidth="1"/>
    <col min="2308" max="2308" width="6.5546875" style="26" customWidth="1"/>
    <col min="2309" max="2309" width="7.6640625" style="26" customWidth="1"/>
    <col min="2310" max="2556" width="8.88671875" style="26"/>
    <col min="2557" max="2558" width="4.5546875" style="26" customWidth="1"/>
    <col min="2559" max="2559" width="8.88671875" style="26"/>
    <col min="2560" max="2561" width="4.5546875" style="26" customWidth="1"/>
    <col min="2562" max="2562" width="17.88671875" style="26" customWidth="1"/>
    <col min="2563" max="2563" width="83" style="26" customWidth="1"/>
    <col min="2564" max="2564" width="6.5546875" style="26" customWidth="1"/>
    <col min="2565" max="2565" width="7.6640625" style="26" customWidth="1"/>
    <col min="2566" max="2812" width="8.88671875" style="26"/>
    <col min="2813" max="2814" width="4.5546875" style="26" customWidth="1"/>
    <col min="2815" max="2815" width="8.88671875" style="26"/>
    <col min="2816" max="2817" width="4.5546875" style="26" customWidth="1"/>
    <col min="2818" max="2818" width="17.88671875" style="26" customWidth="1"/>
    <col min="2819" max="2819" width="83" style="26" customWidth="1"/>
    <col min="2820" max="2820" width="6.5546875" style="26" customWidth="1"/>
    <col min="2821" max="2821" width="7.6640625" style="26" customWidth="1"/>
    <col min="2822" max="3068" width="8.88671875" style="26"/>
    <col min="3069" max="3070" width="4.5546875" style="26" customWidth="1"/>
    <col min="3071" max="3071" width="8.88671875" style="26"/>
    <col min="3072" max="3073" width="4.5546875" style="26" customWidth="1"/>
    <col min="3074" max="3074" width="17.88671875" style="26" customWidth="1"/>
    <col min="3075" max="3075" width="83" style="26" customWidth="1"/>
    <col min="3076" max="3076" width="6.5546875" style="26" customWidth="1"/>
    <col min="3077" max="3077" width="7.6640625" style="26" customWidth="1"/>
    <col min="3078" max="3324" width="8.88671875" style="26"/>
    <col min="3325" max="3326" width="4.5546875" style="26" customWidth="1"/>
    <col min="3327" max="3327" width="8.88671875" style="26"/>
    <col min="3328" max="3329" width="4.5546875" style="26" customWidth="1"/>
    <col min="3330" max="3330" width="17.88671875" style="26" customWidth="1"/>
    <col min="3331" max="3331" width="83" style="26" customWidth="1"/>
    <col min="3332" max="3332" width="6.5546875" style="26" customWidth="1"/>
    <col min="3333" max="3333" width="7.6640625" style="26" customWidth="1"/>
    <col min="3334" max="3580" width="8.88671875" style="26"/>
    <col min="3581" max="3582" width="4.5546875" style="26" customWidth="1"/>
    <col min="3583" max="3583" width="8.88671875" style="26"/>
    <col min="3584" max="3585" width="4.5546875" style="26" customWidth="1"/>
    <col min="3586" max="3586" width="17.88671875" style="26" customWidth="1"/>
    <col min="3587" max="3587" width="83" style="26" customWidth="1"/>
    <col min="3588" max="3588" width="6.5546875" style="26" customWidth="1"/>
    <col min="3589" max="3589" width="7.6640625" style="26" customWidth="1"/>
    <col min="3590" max="3836" width="8.88671875" style="26"/>
    <col min="3837" max="3838" width="4.5546875" style="26" customWidth="1"/>
    <col min="3839" max="3839" width="8.88671875" style="26"/>
    <col min="3840" max="3841" width="4.5546875" style="26" customWidth="1"/>
    <col min="3842" max="3842" width="17.88671875" style="26" customWidth="1"/>
    <col min="3843" max="3843" width="83" style="26" customWidth="1"/>
    <col min="3844" max="3844" width="6.5546875" style="26" customWidth="1"/>
    <col min="3845" max="3845" width="7.6640625" style="26" customWidth="1"/>
    <col min="3846" max="4092" width="8.88671875" style="26"/>
    <col min="4093" max="4094" width="4.5546875" style="26" customWidth="1"/>
    <col min="4095" max="4095" width="8.88671875" style="26"/>
    <col min="4096" max="4097" width="4.5546875" style="26" customWidth="1"/>
    <col min="4098" max="4098" width="17.88671875" style="26" customWidth="1"/>
    <col min="4099" max="4099" width="83" style="26" customWidth="1"/>
    <col min="4100" max="4100" width="6.5546875" style="26" customWidth="1"/>
    <col min="4101" max="4101" width="7.6640625" style="26" customWidth="1"/>
    <col min="4102" max="4348" width="8.88671875" style="26"/>
    <col min="4349" max="4350" width="4.5546875" style="26" customWidth="1"/>
    <col min="4351" max="4351" width="8.88671875" style="26"/>
    <col min="4352" max="4353" width="4.5546875" style="26" customWidth="1"/>
    <col min="4354" max="4354" width="17.88671875" style="26" customWidth="1"/>
    <col min="4355" max="4355" width="83" style="26" customWidth="1"/>
    <col min="4356" max="4356" width="6.5546875" style="26" customWidth="1"/>
    <col min="4357" max="4357" width="7.6640625" style="26" customWidth="1"/>
    <col min="4358" max="4604" width="8.88671875" style="26"/>
    <col min="4605" max="4606" width="4.5546875" style="26" customWidth="1"/>
    <col min="4607" max="4607" width="8.88671875" style="26"/>
    <col min="4608" max="4609" width="4.5546875" style="26" customWidth="1"/>
    <col min="4610" max="4610" width="17.88671875" style="26" customWidth="1"/>
    <col min="4611" max="4611" width="83" style="26" customWidth="1"/>
    <col min="4612" max="4612" width="6.5546875" style="26" customWidth="1"/>
    <col min="4613" max="4613" width="7.6640625" style="26" customWidth="1"/>
    <col min="4614" max="4860" width="8.88671875" style="26"/>
    <col min="4861" max="4862" width="4.5546875" style="26" customWidth="1"/>
    <col min="4863" max="4863" width="8.88671875" style="26"/>
    <col min="4864" max="4865" width="4.5546875" style="26" customWidth="1"/>
    <col min="4866" max="4866" width="17.88671875" style="26" customWidth="1"/>
    <col min="4867" max="4867" width="83" style="26" customWidth="1"/>
    <col min="4868" max="4868" width="6.5546875" style="26" customWidth="1"/>
    <col min="4869" max="4869" width="7.6640625" style="26" customWidth="1"/>
    <col min="4870" max="5116" width="8.88671875" style="26"/>
    <col min="5117" max="5118" width="4.5546875" style="26" customWidth="1"/>
    <col min="5119" max="5119" width="8.88671875" style="26"/>
    <col min="5120" max="5121" width="4.5546875" style="26" customWidth="1"/>
    <col min="5122" max="5122" width="17.88671875" style="26" customWidth="1"/>
    <col min="5123" max="5123" width="83" style="26" customWidth="1"/>
    <col min="5124" max="5124" width="6.5546875" style="26" customWidth="1"/>
    <col min="5125" max="5125" width="7.6640625" style="26" customWidth="1"/>
    <col min="5126" max="5372" width="8.88671875" style="26"/>
    <col min="5373" max="5374" width="4.5546875" style="26" customWidth="1"/>
    <col min="5375" max="5375" width="8.88671875" style="26"/>
    <col min="5376" max="5377" width="4.5546875" style="26" customWidth="1"/>
    <col min="5378" max="5378" width="17.88671875" style="26" customWidth="1"/>
    <col min="5379" max="5379" width="83" style="26" customWidth="1"/>
    <col min="5380" max="5380" width="6.5546875" style="26" customWidth="1"/>
    <col min="5381" max="5381" width="7.6640625" style="26" customWidth="1"/>
    <col min="5382" max="5628" width="8.88671875" style="26"/>
    <col min="5629" max="5630" width="4.5546875" style="26" customWidth="1"/>
    <col min="5631" max="5631" width="8.88671875" style="26"/>
    <col min="5632" max="5633" width="4.5546875" style="26" customWidth="1"/>
    <col min="5634" max="5634" width="17.88671875" style="26" customWidth="1"/>
    <col min="5635" max="5635" width="83" style="26" customWidth="1"/>
    <col min="5636" max="5636" width="6.5546875" style="26" customWidth="1"/>
    <col min="5637" max="5637" width="7.6640625" style="26" customWidth="1"/>
    <col min="5638" max="5884" width="8.88671875" style="26"/>
    <col min="5885" max="5886" width="4.5546875" style="26" customWidth="1"/>
    <col min="5887" max="5887" width="8.88671875" style="26"/>
    <col min="5888" max="5889" width="4.5546875" style="26" customWidth="1"/>
    <col min="5890" max="5890" width="17.88671875" style="26" customWidth="1"/>
    <col min="5891" max="5891" width="83" style="26" customWidth="1"/>
    <col min="5892" max="5892" width="6.5546875" style="26" customWidth="1"/>
    <col min="5893" max="5893" width="7.6640625" style="26" customWidth="1"/>
    <col min="5894" max="6140" width="8.88671875" style="26"/>
    <col min="6141" max="6142" width="4.5546875" style="26" customWidth="1"/>
    <col min="6143" max="6143" width="8.88671875" style="26"/>
    <col min="6144" max="6145" width="4.5546875" style="26" customWidth="1"/>
    <col min="6146" max="6146" width="17.88671875" style="26" customWidth="1"/>
    <col min="6147" max="6147" width="83" style="26" customWidth="1"/>
    <col min="6148" max="6148" width="6.5546875" style="26" customWidth="1"/>
    <col min="6149" max="6149" width="7.6640625" style="26" customWidth="1"/>
    <col min="6150" max="6396" width="8.88671875" style="26"/>
    <col min="6397" max="6398" width="4.5546875" style="26" customWidth="1"/>
    <col min="6399" max="6399" width="8.88671875" style="26"/>
    <col min="6400" max="6401" width="4.5546875" style="26" customWidth="1"/>
    <col min="6402" max="6402" width="17.88671875" style="26" customWidth="1"/>
    <col min="6403" max="6403" width="83" style="26" customWidth="1"/>
    <col min="6404" max="6404" width="6.5546875" style="26" customWidth="1"/>
    <col min="6405" max="6405" width="7.6640625" style="26" customWidth="1"/>
    <col min="6406" max="6652" width="8.88671875" style="26"/>
    <col min="6653" max="6654" width="4.5546875" style="26" customWidth="1"/>
    <col min="6655" max="6655" width="8.88671875" style="26"/>
    <col min="6656" max="6657" width="4.5546875" style="26" customWidth="1"/>
    <col min="6658" max="6658" width="17.88671875" style="26" customWidth="1"/>
    <col min="6659" max="6659" width="83" style="26" customWidth="1"/>
    <col min="6660" max="6660" width="6.5546875" style="26" customWidth="1"/>
    <col min="6661" max="6661" width="7.6640625" style="26" customWidth="1"/>
    <col min="6662" max="6908" width="8.88671875" style="26"/>
    <col min="6909" max="6910" width="4.5546875" style="26" customWidth="1"/>
    <col min="6911" max="6911" width="8.88671875" style="26"/>
    <col min="6912" max="6913" width="4.5546875" style="26" customWidth="1"/>
    <col min="6914" max="6914" width="17.88671875" style="26" customWidth="1"/>
    <col min="6915" max="6915" width="83" style="26" customWidth="1"/>
    <col min="6916" max="6916" width="6.5546875" style="26" customWidth="1"/>
    <col min="6917" max="6917" width="7.6640625" style="26" customWidth="1"/>
    <col min="6918" max="7164" width="8.88671875" style="26"/>
    <col min="7165" max="7166" width="4.5546875" style="26" customWidth="1"/>
    <col min="7167" max="7167" width="8.88671875" style="26"/>
    <col min="7168" max="7169" width="4.5546875" style="26" customWidth="1"/>
    <col min="7170" max="7170" width="17.88671875" style="26" customWidth="1"/>
    <col min="7171" max="7171" width="83" style="26" customWidth="1"/>
    <col min="7172" max="7172" width="6.5546875" style="26" customWidth="1"/>
    <col min="7173" max="7173" width="7.6640625" style="26" customWidth="1"/>
    <col min="7174" max="7420" width="8.88671875" style="26"/>
    <col min="7421" max="7422" width="4.5546875" style="26" customWidth="1"/>
    <col min="7423" max="7423" width="8.88671875" style="26"/>
    <col min="7424" max="7425" width="4.5546875" style="26" customWidth="1"/>
    <col min="7426" max="7426" width="17.88671875" style="26" customWidth="1"/>
    <col min="7427" max="7427" width="83" style="26" customWidth="1"/>
    <col min="7428" max="7428" width="6.5546875" style="26" customWidth="1"/>
    <col min="7429" max="7429" width="7.6640625" style="26" customWidth="1"/>
    <col min="7430" max="7676" width="8.88671875" style="26"/>
    <col min="7677" max="7678" width="4.5546875" style="26" customWidth="1"/>
    <col min="7679" max="7679" width="8.88671875" style="26"/>
    <col min="7680" max="7681" width="4.5546875" style="26" customWidth="1"/>
    <col min="7682" max="7682" width="17.88671875" style="26" customWidth="1"/>
    <col min="7683" max="7683" width="83" style="26" customWidth="1"/>
    <col min="7684" max="7684" width="6.5546875" style="26" customWidth="1"/>
    <col min="7685" max="7685" width="7.6640625" style="26" customWidth="1"/>
    <col min="7686" max="7932" width="8.88671875" style="26"/>
    <col min="7933" max="7934" width="4.5546875" style="26" customWidth="1"/>
    <col min="7935" max="7935" width="8.88671875" style="26"/>
    <col min="7936" max="7937" width="4.5546875" style="26" customWidth="1"/>
    <col min="7938" max="7938" width="17.88671875" style="26" customWidth="1"/>
    <col min="7939" max="7939" width="83" style="26" customWidth="1"/>
    <col min="7940" max="7940" width="6.5546875" style="26" customWidth="1"/>
    <col min="7941" max="7941" width="7.6640625" style="26" customWidth="1"/>
    <col min="7942" max="8188" width="8.88671875" style="26"/>
    <col min="8189" max="8190" width="4.5546875" style="26" customWidth="1"/>
    <col min="8191" max="8191" width="8.88671875" style="26"/>
    <col min="8192" max="8193" width="4.5546875" style="26" customWidth="1"/>
    <col min="8194" max="8194" width="17.88671875" style="26" customWidth="1"/>
    <col min="8195" max="8195" width="83" style="26" customWidth="1"/>
    <col min="8196" max="8196" width="6.5546875" style="26" customWidth="1"/>
    <col min="8197" max="8197" width="7.6640625" style="26" customWidth="1"/>
    <col min="8198" max="8444" width="8.88671875" style="26"/>
    <col min="8445" max="8446" width="4.5546875" style="26" customWidth="1"/>
    <col min="8447" max="8447" width="8.88671875" style="26"/>
    <col min="8448" max="8449" width="4.5546875" style="26" customWidth="1"/>
    <col min="8450" max="8450" width="17.88671875" style="26" customWidth="1"/>
    <col min="8451" max="8451" width="83" style="26" customWidth="1"/>
    <col min="8452" max="8452" width="6.5546875" style="26" customWidth="1"/>
    <col min="8453" max="8453" width="7.6640625" style="26" customWidth="1"/>
    <col min="8454" max="8700" width="8.88671875" style="26"/>
    <col min="8701" max="8702" width="4.5546875" style="26" customWidth="1"/>
    <col min="8703" max="8703" width="8.88671875" style="26"/>
    <col min="8704" max="8705" width="4.5546875" style="26" customWidth="1"/>
    <col min="8706" max="8706" width="17.88671875" style="26" customWidth="1"/>
    <col min="8707" max="8707" width="83" style="26" customWidth="1"/>
    <col min="8708" max="8708" width="6.5546875" style="26" customWidth="1"/>
    <col min="8709" max="8709" width="7.6640625" style="26" customWidth="1"/>
    <col min="8710" max="8956" width="8.88671875" style="26"/>
    <col min="8957" max="8958" width="4.5546875" style="26" customWidth="1"/>
    <col min="8959" max="8959" width="8.88671875" style="26"/>
    <col min="8960" max="8961" width="4.5546875" style="26" customWidth="1"/>
    <col min="8962" max="8962" width="17.88671875" style="26" customWidth="1"/>
    <col min="8963" max="8963" width="83" style="26" customWidth="1"/>
    <col min="8964" max="8964" width="6.5546875" style="26" customWidth="1"/>
    <col min="8965" max="8965" width="7.6640625" style="26" customWidth="1"/>
    <col min="8966" max="9212" width="8.88671875" style="26"/>
    <col min="9213" max="9214" width="4.5546875" style="26" customWidth="1"/>
    <col min="9215" max="9215" width="8.88671875" style="26"/>
    <col min="9216" max="9217" width="4.5546875" style="26" customWidth="1"/>
    <col min="9218" max="9218" width="17.88671875" style="26" customWidth="1"/>
    <col min="9219" max="9219" width="83" style="26" customWidth="1"/>
    <col min="9220" max="9220" width="6.5546875" style="26" customWidth="1"/>
    <col min="9221" max="9221" width="7.6640625" style="26" customWidth="1"/>
    <col min="9222" max="9468" width="8.88671875" style="26"/>
    <col min="9469" max="9470" width="4.5546875" style="26" customWidth="1"/>
    <col min="9471" max="9471" width="8.88671875" style="26"/>
    <col min="9472" max="9473" width="4.5546875" style="26" customWidth="1"/>
    <col min="9474" max="9474" width="17.88671875" style="26" customWidth="1"/>
    <col min="9475" max="9475" width="83" style="26" customWidth="1"/>
    <col min="9476" max="9476" width="6.5546875" style="26" customWidth="1"/>
    <col min="9477" max="9477" width="7.6640625" style="26" customWidth="1"/>
    <col min="9478" max="9724" width="8.88671875" style="26"/>
    <col min="9725" max="9726" width="4.5546875" style="26" customWidth="1"/>
    <col min="9727" max="9727" width="8.88671875" style="26"/>
    <col min="9728" max="9729" width="4.5546875" style="26" customWidth="1"/>
    <col min="9730" max="9730" width="17.88671875" style="26" customWidth="1"/>
    <col min="9731" max="9731" width="83" style="26" customWidth="1"/>
    <col min="9732" max="9732" width="6.5546875" style="26" customWidth="1"/>
    <col min="9733" max="9733" width="7.6640625" style="26" customWidth="1"/>
    <col min="9734" max="9980" width="8.88671875" style="26"/>
    <col min="9981" max="9982" width="4.5546875" style="26" customWidth="1"/>
    <col min="9983" max="9983" width="8.88671875" style="26"/>
    <col min="9984" max="9985" width="4.5546875" style="26" customWidth="1"/>
    <col min="9986" max="9986" width="17.88671875" style="26" customWidth="1"/>
    <col min="9987" max="9987" width="83" style="26" customWidth="1"/>
    <col min="9988" max="9988" width="6.5546875" style="26" customWidth="1"/>
    <col min="9989" max="9989" width="7.6640625" style="26" customWidth="1"/>
    <col min="9990" max="10236" width="8.88671875" style="26"/>
    <col min="10237" max="10238" width="4.5546875" style="26" customWidth="1"/>
    <col min="10239" max="10239" width="8.88671875" style="26"/>
    <col min="10240" max="10241" width="4.5546875" style="26" customWidth="1"/>
    <col min="10242" max="10242" width="17.88671875" style="26" customWidth="1"/>
    <col min="10243" max="10243" width="83" style="26" customWidth="1"/>
    <col min="10244" max="10244" width="6.5546875" style="26" customWidth="1"/>
    <col min="10245" max="10245" width="7.6640625" style="26" customWidth="1"/>
    <col min="10246" max="10492" width="8.88671875" style="26"/>
    <col min="10493" max="10494" width="4.5546875" style="26" customWidth="1"/>
    <col min="10495" max="10495" width="8.88671875" style="26"/>
    <col min="10496" max="10497" width="4.5546875" style="26" customWidth="1"/>
    <col min="10498" max="10498" width="17.88671875" style="26" customWidth="1"/>
    <col min="10499" max="10499" width="83" style="26" customWidth="1"/>
    <col min="10500" max="10500" width="6.5546875" style="26" customWidth="1"/>
    <col min="10501" max="10501" width="7.6640625" style="26" customWidth="1"/>
    <col min="10502" max="10748" width="8.88671875" style="26"/>
    <col min="10749" max="10750" width="4.5546875" style="26" customWidth="1"/>
    <col min="10751" max="10751" width="8.88671875" style="26"/>
    <col min="10752" max="10753" width="4.5546875" style="26" customWidth="1"/>
    <col min="10754" max="10754" width="17.88671875" style="26" customWidth="1"/>
    <col min="10755" max="10755" width="83" style="26" customWidth="1"/>
    <col min="10756" max="10756" width="6.5546875" style="26" customWidth="1"/>
    <col min="10757" max="10757" width="7.6640625" style="26" customWidth="1"/>
    <col min="10758" max="11004" width="8.88671875" style="26"/>
    <col min="11005" max="11006" width="4.5546875" style="26" customWidth="1"/>
    <col min="11007" max="11007" width="8.88671875" style="26"/>
    <col min="11008" max="11009" width="4.5546875" style="26" customWidth="1"/>
    <col min="11010" max="11010" width="17.88671875" style="26" customWidth="1"/>
    <col min="11011" max="11011" width="83" style="26" customWidth="1"/>
    <col min="11012" max="11012" width="6.5546875" style="26" customWidth="1"/>
    <col min="11013" max="11013" width="7.6640625" style="26" customWidth="1"/>
    <col min="11014" max="11260" width="8.88671875" style="26"/>
    <col min="11261" max="11262" width="4.5546875" style="26" customWidth="1"/>
    <col min="11263" max="11263" width="8.88671875" style="26"/>
    <col min="11264" max="11265" width="4.5546875" style="26" customWidth="1"/>
    <col min="11266" max="11266" width="17.88671875" style="26" customWidth="1"/>
    <col min="11267" max="11267" width="83" style="26" customWidth="1"/>
    <col min="11268" max="11268" width="6.5546875" style="26" customWidth="1"/>
    <col min="11269" max="11269" width="7.6640625" style="26" customWidth="1"/>
    <col min="11270" max="11516" width="8.88671875" style="26"/>
    <col min="11517" max="11518" width="4.5546875" style="26" customWidth="1"/>
    <col min="11519" max="11519" width="8.88671875" style="26"/>
    <col min="11520" max="11521" width="4.5546875" style="26" customWidth="1"/>
    <col min="11522" max="11522" width="17.88671875" style="26" customWidth="1"/>
    <col min="11523" max="11523" width="83" style="26" customWidth="1"/>
    <col min="11524" max="11524" width="6.5546875" style="26" customWidth="1"/>
    <col min="11525" max="11525" width="7.6640625" style="26" customWidth="1"/>
    <col min="11526" max="11772" width="8.88671875" style="26"/>
    <col min="11773" max="11774" width="4.5546875" style="26" customWidth="1"/>
    <col min="11775" max="11775" width="8.88671875" style="26"/>
    <col min="11776" max="11777" width="4.5546875" style="26" customWidth="1"/>
    <col min="11778" max="11778" width="17.88671875" style="26" customWidth="1"/>
    <col min="11779" max="11779" width="83" style="26" customWidth="1"/>
    <col min="11780" max="11780" width="6.5546875" style="26" customWidth="1"/>
    <col min="11781" max="11781" width="7.6640625" style="26" customWidth="1"/>
    <col min="11782" max="12028" width="8.88671875" style="26"/>
    <col min="12029" max="12030" width="4.5546875" style="26" customWidth="1"/>
    <col min="12031" max="12031" width="8.88671875" style="26"/>
    <col min="12032" max="12033" width="4.5546875" style="26" customWidth="1"/>
    <col min="12034" max="12034" width="17.88671875" style="26" customWidth="1"/>
    <col min="12035" max="12035" width="83" style="26" customWidth="1"/>
    <col min="12036" max="12036" width="6.5546875" style="26" customWidth="1"/>
    <col min="12037" max="12037" width="7.6640625" style="26" customWidth="1"/>
    <col min="12038" max="12284" width="8.88671875" style="26"/>
    <col min="12285" max="12286" width="4.5546875" style="26" customWidth="1"/>
    <col min="12287" max="12287" width="8.88671875" style="26"/>
    <col min="12288" max="12289" width="4.5546875" style="26" customWidth="1"/>
    <col min="12290" max="12290" width="17.88671875" style="26" customWidth="1"/>
    <col min="12291" max="12291" width="83" style="26" customWidth="1"/>
    <col min="12292" max="12292" width="6.5546875" style="26" customWidth="1"/>
    <col min="12293" max="12293" width="7.6640625" style="26" customWidth="1"/>
    <col min="12294" max="12540" width="8.88671875" style="26"/>
    <col min="12541" max="12542" width="4.5546875" style="26" customWidth="1"/>
    <col min="12543" max="12543" width="8.88671875" style="26"/>
    <col min="12544" max="12545" width="4.5546875" style="26" customWidth="1"/>
    <col min="12546" max="12546" width="17.88671875" style="26" customWidth="1"/>
    <col min="12547" max="12547" width="83" style="26" customWidth="1"/>
    <col min="12548" max="12548" width="6.5546875" style="26" customWidth="1"/>
    <col min="12549" max="12549" width="7.6640625" style="26" customWidth="1"/>
    <col min="12550" max="12796" width="8.88671875" style="26"/>
    <col min="12797" max="12798" width="4.5546875" style="26" customWidth="1"/>
    <col min="12799" max="12799" width="8.88671875" style="26"/>
    <col min="12800" max="12801" width="4.5546875" style="26" customWidth="1"/>
    <col min="12802" max="12802" width="17.88671875" style="26" customWidth="1"/>
    <col min="12803" max="12803" width="83" style="26" customWidth="1"/>
    <col min="12804" max="12804" width="6.5546875" style="26" customWidth="1"/>
    <col min="12805" max="12805" width="7.6640625" style="26" customWidth="1"/>
    <col min="12806" max="13052" width="8.88671875" style="26"/>
    <col min="13053" max="13054" width="4.5546875" style="26" customWidth="1"/>
    <col min="13055" max="13055" width="8.88671875" style="26"/>
    <col min="13056" max="13057" width="4.5546875" style="26" customWidth="1"/>
    <col min="13058" max="13058" width="17.88671875" style="26" customWidth="1"/>
    <col min="13059" max="13059" width="83" style="26" customWidth="1"/>
    <col min="13060" max="13060" width="6.5546875" style="26" customWidth="1"/>
    <col min="13061" max="13061" width="7.6640625" style="26" customWidth="1"/>
    <col min="13062" max="13308" width="8.88671875" style="26"/>
    <col min="13309" max="13310" width="4.5546875" style="26" customWidth="1"/>
    <col min="13311" max="13311" width="8.88671875" style="26"/>
    <col min="13312" max="13313" width="4.5546875" style="26" customWidth="1"/>
    <col min="13314" max="13314" width="17.88671875" style="26" customWidth="1"/>
    <col min="13315" max="13315" width="83" style="26" customWidth="1"/>
    <col min="13316" max="13316" width="6.5546875" style="26" customWidth="1"/>
    <col min="13317" max="13317" width="7.6640625" style="26" customWidth="1"/>
    <col min="13318" max="13564" width="8.88671875" style="26"/>
    <col min="13565" max="13566" width="4.5546875" style="26" customWidth="1"/>
    <col min="13567" max="13567" width="8.88671875" style="26"/>
    <col min="13568" max="13569" width="4.5546875" style="26" customWidth="1"/>
    <col min="13570" max="13570" width="17.88671875" style="26" customWidth="1"/>
    <col min="13571" max="13571" width="83" style="26" customWidth="1"/>
    <col min="13572" max="13572" width="6.5546875" style="26" customWidth="1"/>
    <col min="13573" max="13573" width="7.6640625" style="26" customWidth="1"/>
    <col min="13574" max="13820" width="8.88671875" style="26"/>
    <col min="13821" max="13822" width="4.5546875" style="26" customWidth="1"/>
    <col min="13823" max="13823" width="8.88671875" style="26"/>
    <col min="13824" max="13825" width="4.5546875" style="26" customWidth="1"/>
    <col min="13826" max="13826" width="17.88671875" style="26" customWidth="1"/>
    <col min="13827" max="13827" width="83" style="26" customWidth="1"/>
    <col min="13828" max="13828" width="6.5546875" style="26" customWidth="1"/>
    <col min="13829" max="13829" width="7.6640625" style="26" customWidth="1"/>
    <col min="13830" max="14076" width="8.88671875" style="26"/>
    <col min="14077" max="14078" width="4.5546875" style="26" customWidth="1"/>
    <col min="14079" max="14079" width="8.88671875" style="26"/>
    <col min="14080" max="14081" width="4.5546875" style="26" customWidth="1"/>
    <col min="14082" max="14082" width="17.88671875" style="26" customWidth="1"/>
    <col min="14083" max="14083" width="83" style="26" customWidth="1"/>
    <col min="14084" max="14084" width="6.5546875" style="26" customWidth="1"/>
    <col min="14085" max="14085" width="7.6640625" style="26" customWidth="1"/>
    <col min="14086" max="14332" width="8.88671875" style="26"/>
    <col min="14333" max="14334" width="4.5546875" style="26" customWidth="1"/>
    <col min="14335" max="14335" width="8.88671875" style="26"/>
    <col min="14336" max="14337" width="4.5546875" style="26" customWidth="1"/>
    <col min="14338" max="14338" width="17.88671875" style="26" customWidth="1"/>
    <col min="14339" max="14339" width="83" style="26" customWidth="1"/>
    <col min="14340" max="14340" width="6.5546875" style="26" customWidth="1"/>
    <col min="14341" max="14341" width="7.6640625" style="26" customWidth="1"/>
    <col min="14342" max="14588" width="8.88671875" style="26"/>
    <col min="14589" max="14590" width="4.5546875" style="26" customWidth="1"/>
    <col min="14591" max="14591" width="8.88671875" style="26"/>
    <col min="14592" max="14593" width="4.5546875" style="26" customWidth="1"/>
    <col min="14594" max="14594" width="17.88671875" style="26" customWidth="1"/>
    <col min="14595" max="14595" width="83" style="26" customWidth="1"/>
    <col min="14596" max="14596" width="6.5546875" style="26" customWidth="1"/>
    <col min="14597" max="14597" width="7.6640625" style="26" customWidth="1"/>
    <col min="14598" max="14844" width="8.88671875" style="26"/>
    <col min="14845" max="14846" width="4.5546875" style="26" customWidth="1"/>
    <col min="14847" max="14847" width="8.88671875" style="26"/>
    <col min="14848" max="14849" width="4.5546875" style="26" customWidth="1"/>
    <col min="14850" max="14850" width="17.88671875" style="26" customWidth="1"/>
    <col min="14851" max="14851" width="83" style="26" customWidth="1"/>
    <col min="14852" max="14852" width="6.5546875" style="26" customWidth="1"/>
    <col min="14853" max="14853" width="7.6640625" style="26" customWidth="1"/>
    <col min="14854" max="15100" width="8.88671875" style="26"/>
    <col min="15101" max="15102" width="4.5546875" style="26" customWidth="1"/>
    <col min="15103" max="15103" width="8.88671875" style="26"/>
    <col min="15104" max="15105" width="4.5546875" style="26" customWidth="1"/>
    <col min="15106" max="15106" width="17.88671875" style="26" customWidth="1"/>
    <col min="15107" max="15107" width="83" style="26" customWidth="1"/>
    <col min="15108" max="15108" width="6.5546875" style="26" customWidth="1"/>
    <col min="15109" max="15109" width="7.6640625" style="26" customWidth="1"/>
    <col min="15110" max="15356" width="8.88671875" style="26"/>
    <col min="15357" max="15358" width="4.5546875" style="26" customWidth="1"/>
    <col min="15359" max="15359" width="8.88671875" style="26"/>
    <col min="15360" max="15361" width="4.5546875" style="26" customWidth="1"/>
    <col min="15362" max="15362" width="17.88671875" style="26" customWidth="1"/>
    <col min="15363" max="15363" width="83" style="26" customWidth="1"/>
    <col min="15364" max="15364" width="6.5546875" style="26" customWidth="1"/>
    <col min="15365" max="15365" width="7.6640625" style="26" customWidth="1"/>
    <col min="15366" max="15612" width="8.88671875" style="26"/>
    <col min="15613" max="15614" width="4.5546875" style="26" customWidth="1"/>
    <col min="15615" max="15615" width="8.88671875" style="26"/>
    <col min="15616" max="15617" width="4.5546875" style="26" customWidth="1"/>
    <col min="15618" max="15618" width="17.88671875" style="26" customWidth="1"/>
    <col min="15619" max="15619" width="83" style="26" customWidth="1"/>
    <col min="15620" max="15620" width="6.5546875" style="26" customWidth="1"/>
    <col min="15621" max="15621" width="7.6640625" style="26" customWidth="1"/>
    <col min="15622" max="15868" width="8.88671875" style="26"/>
    <col min="15869" max="15870" width="4.5546875" style="26" customWidth="1"/>
    <col min="15871" max="15871" width="8.88671875" style="26"/>
    <col min="15872" max="15873" width="4.5546875" style="26" customWidth="1"/>
    <col min="15874" max="15874" width="17.88671875" style="26" customWidth="1"/>
    <col min="15875" max="15875" width="83" style="26" customWidth="1"/>
    <col min="15876" max="15876" width="6.5546875" style="26" customWidth="1"/>
    <col min="15877" max="15877" width="7.6640625" style="26" customWidth="1"/>
    <col min="15878" max="16124" width="8.88671875" style="26"/>
    <col min="16125" max="16126" width="4.5546875" style="26" customWidth="1"/>
    <col min="16127" max="16127" width="8.88671875" style="26"/>
    <col min="16128" max="16129" width="4.5546875" style="26" customWidth="1"/>
    <col min="16130" max="16130" width="17.88671875" style="26" customWidth="1"/>
    <col min="16131" max="16131" width="83" style="26" customWidth="1"/>
    <col min="16132" max="16132" width="6.5546875" style="26" customWidth="1"/>
    <col min="16133" max="16133" width="7.6640625" style="26" customWidth="1"/>
    <col min="16134" max="16380" width="8.88671875" style="26"/>
    <col min="16381" max="16382" width="4.5546875" style="26" customWidth="1"/>
    <col min="16383" max="16384" width="8.88671875" style="26"/>
  </cols>
  <sheetData>
    <row r="1" spans="1:5" ht="12">
      <c r="A1" s="23" t="s">
        <v>71</v>
      </c>
      <c r="B1" s="24"/>
      <c r="C1" s="24"/>
      <c r="D1" s="25"/>
      <c r="E1" s="2" t="s">
        <v>72</v>
      </c>
    </row>
    <row r="2" spans="1:5" ht="3" customHeight="1" thickBot="1">
      <c r="A2" s="27"/>
      <c r="B2" s="27"/>
      <c r="C2" s="27"/>
      <c r="D2" s="28"/>
      <c r="E2" s="28"/>
    </row>
    <row r="3" spans="1:5" ht="12.75" thickTop="1">
      <c r="A3" s="24"/>
      <c r="B3" s="24"/>
    </row>
    <row r="4" spans="1:5" ht="12.75" customHeight="1">
      <c r="A4" s="82" t="s">
        <v>25</v>
      </c>
      <c r="B4" s="82" t="s">
        <v>26</v>
      </c>
      <c r="C4" s="84" t="s">
        <v>27</v>
      </c>
      <c r="D4" s="86" t="s">
        <v>28</v>
      </c>
      <c r="E4" s="86"/>
    </row>
    <row r="5" spans="1:5" ht="12" customHeight="1">
      <c r="A5" s="83"/>
      <c r="B5" s="83"/>
      <c r="C5" s="85"/>
      <c r="D5" s="30" t="s">
        <v>29</v>
      </c>
      <c r="E5" s="22" t="s">
        <v>30</v>
      </c>
    </row>
    <row r="6" spans="1:5" ht="22.5">
      <c r="A6" s="31">
        <v>1</v>
      </c>
      <c r="B6" s="31" t="s">
        <v>56</v>
      </c>
      <c r="C6" s="31" t="s">
        <v>73</v>
      </c>
      <c r="D6" s="32" t="s">
        <v>142</v>
      </c>
      <c r="E6" s="32" t="s">
        <v>142</v>
      </c>
    </row>
    <row r="7" spans="1:5">
      <c r="A7" s="31">
        <v>2</v>
      </c>
      <c r="B7" s="31" t="s">
        <v>56</v>
      </c>
      <c r="C7" s="31" t="s">
        <v>74</v>
      </c>
      <c r="D7" s="32" t="s">
        <v>143</v>
      </c>
      <c r="E7" s="32" t="s">
        <v>142</v>
      </c>
    </row>
    <row r="8" spans="1:5">
      <c r="A8" s="31">
        <v>3</v>
      </c>
      <c r="B8" s="31" t="s">
        <v>56</v>
      </c>
      <c r="C8" s="31" t="s">
        <v>57</v>
      </c>
      <c r="D8" s="32" t="s">
        <v>144</v>
      </c>
      <c r="E8" s="32" t="s">
        <v>142</v>
      </c>
    </row>
    <row r="9" spans="1:5">
      <c r="A9" s="31">
        <v>4</v>
      </c>
      <c r="B9" s="31" t="s">
        <v>56</v>
      </c>
      <c r="C9" s="31" t="s">
        <v>75</v>
      </c>
      <c r="D9" s="32" t="s">
        <v>145</v>
      </c>
      <c r="E9" s="32" t="s">
        <v>142</v>
      </c>
    </row>
    <row r="10" spans="1:5" ht="22.5">
      <c r="A10" s="31">
        <v>5</v>
      </c>
      <c r="B10" s="31" t="s">
        <v>56</v>
      </c>
      <c r="C10" s="31" t="s">
        <v>76</v>
      </c>
      <c r="D10" s="32" t="s">
        <v>146</v>
      </c>
      <c r="E10" s="32" t="s">
        <v>146</v>
      </c>
    </row>
    <row r="11" spans="1:5">
      <c r="A11" s="31">
        <v>6</v>
      </c>
      <c r="B11" s="31" t="s">
        <v>58</v>
      </c>
      <c r="C11" s="31" t="s">
        <v>77</v>
      </c>
      <c r="D11" s="32" t="s">
        <v>146</v>
      </c>
      <c r="E11" s="32" t="s">
        <v>146</v>
      </c>
    </row>
    <row r="12" spans="1:5">
      <c r="A12" s="31">
        <v>7</v>
      </c>
      <c r="B12" s="31" t="s">
        <v>59</v>
      </c>
      <c r="C12" s="31" t="s">
        <v>78</v>
      </c>
      <c r="D12" s="32" t="s">
        <v>142</v>
      </c>
      <c r="E12" s="32" t="s">
        <v>142</v>
      </c>
    </row>
    <row r="13" spans="1:5">
      <c r="A13" s="31">
        <v>8</v>
      </c>
      <c r="B13" s="31" t="s">
        <v>59</v>
      </c>
      <c r="C13" s="31" t="s">
        <v>79</v>
      </c>
      <c r="D13" s="32" t="s">
        <v>147</v>
      </c>
      <c r="E13" s="32" t="s">
        <v>146</v>
      </c>
    </row>
    <row r="14" spans="1:5">
      <c r="A14" s="31">
        <v>9</v>
      </c>
      <c r="B14" s="31" t="s">
        <v>60</v>
      </c>
      <c r="C14" s="31" t="s">
        <v>80</v>
      </c>
      <c r="D14" s="32" t="s">
        <v>143</v>
      </c>
      <c r="E14" s="32" t="s">
        <v>142</v>
      </c>
    </row>
    <row r="15" spans="1:5" ht="22.5">
      <c r="A15" s="31">
        <v>10</v>
      </c>
      <c r="B15" s="31" t="s">
        <v>60</v>
      </c>
      <c r="C15" s="31" t="s">
        <v>81</v>
      </c>
      <c r="D15" s="32" t="s">
        <v>143</v>
      </c>
      <c r="E15" s="32" t="s">
        <v>142</v>
      </c>
    </row>
    <row r="16" spans="1:5" s="35" customFormat="1" ht="33.75">
      <c r="A16" s="33">
        <v>11</v>
      </c>
      <c r="B16" s="33" t="s">
        <v>60</v>
      </c>
      <c r="C16" s="33" t="s">
        <v>82</v>
      </c>
      <c r="D16" s="34" t="s">
        <v>142</v>
      </c>
      <c r="E16" s="34" t="s">
        <v>142</v>
      </c>
    </row>
    <row r="17" spans="1:5">
      <c r="A17" s="31">
        <v>12</v>
      </c>
      <c r="B17" s="31" t="s">
        <v>60</v>
      </c>
      <c r="C17" s="31" t="s">
        <v>61</v>
      </c>
      <c r="D17" s="32" t="s">
        <v>142</v>
      </c>
      <c r="E17" s="32" t="s">
        <v>142</v>
      </c>
    </row>
    <row r="18" spans="1:5" ht="22.5">
      <c r="A18" s="31">
        <v>13</v>
      </c>
      <c r="B18" s="31" t="s">
        <v>60</v>
      </c>
      <c r="C18" s="31" t="s">
        <v>83</v>
      </c>
      <c r="D18" s="32" t="s">
        <v>142</v>
      </c>
      <c r="E18" s="32" t="s">
        <v>142</v>
      </c>
    </row>
    <row r="19" spans="1:5" ht="22.5">
      <c r="A19" s="31">
        <v>14</v>
      </c>
      <c r="B19" s="31" t="s">
        <v>60</v>
      </c>
      <c r="C19" s="31" t="s">
        <v>84</v>
      </c>
      <c r="D19" s="32" t="s">
        <v>142</v>
      </c>
      <c r="E19" s="32" t="s">
        <v>142</v>
      </c>
    </row>
    <row r="20" spans="1:5" ht="56.25">
      <c r="A20" s="31">
        <v>15</v>
      </c>
      <c r="B20" s="31" t="s">
        <v>60</v>
      </c>
      <c r="C20" s="31" t="s">
        <v>85</v>
      </c>
      <c r="D20" s="32" t="s">
        <v>142</v>
      </c>
      <c r="E20" s="32" t="s">
        <v>142</v>
      </c>
    </row>
    <row r="21" spans="1:5">
      <c r="A21" s="31">
        <v>16</v>
      </c>
      <c r="B21" s="31" t="s">
        <v>60</v>
      </c>
      <c r="C21" s="31" t="s">
        <v>86</v>
      </c>
      <c r="D21" s="32" t="s">
        <v>148</v>
      </c>
      <c r="E21" s="32" t="s">
        <v>142</v>
      </c>
    </row>
    <row r="22" spans="1:5" ht="22.5">
      <c r="A22" s="31">
        <v>17</v>
      </c>
      <c r="B22" s="31" t="s">
        <v>60</v>
      </c>
      <c r="C22" s="31" t="s">
        <v>87</v>
      </c>
      <c r="D22" s="32" t="s">
        <v>146</v>
      </c>
      <c r="E22" s="32" t="s">
        <v>146</v>
      </c>
    </row>
    <row r="23" spans="1:5" ht="22.5">
      <c r="A23" s="31">
        <v>18</v>
      </c>
      <c r="B23" s="31" t="s">
        <v>60</v>
      </c>
      <c r="C23" s="31" t="s">
        <v>88</v>
      </c>
      <c r="D23" s="32" t="s">
        <v>142</v>
      </c>
      <c r="E23" s="32" t="s">
        <v>142</v>
      </c>
    </row>
    <row r="24" spans="1:5" ht="22.5">
      <c r="A24" s="31">
        <v>19</v>
      </c>
      <c r="B24" s="31" t="s">
        <v>60</v>
      </c>
      <c r="C24" s="31" t="s">
        <v>89</v>
      </c>
      <c r="D24" s="32" t="s">
        <v>146</v>
      </c>
      <c r="E24" s="32" t="s">
        <v>146</v>
      </c>
    </row>
    <row r="25" spans="1:5">
      <c r="A25" s="31">
        <v>20</v>
      </c>
      <c r="B25" s="31" t="s">
        <v>60</v>
      </c>
      <c r="C25" s="31" t="s">
        <v>90</v>
      </c>
      <c r="D25" s="32" t="s">
        <v>145</v>
      </c>
      <c r="E25" s="32" t="s">
        <v>142</v>
      </c>
    </row>
  </sheetData>
  <mergeCells count="4">
    <mergeCell ref="A4:A5"/>
    <mergeCell ref="B4:B5"/>
    <mergeCell ref="C4:C5"/>
    <mergeCell ref="D4:E4"/>
  </mergeCells>
  <phoneticPr fontId="3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00000000-0002-0000-0200-000000000000}">
      <formula1>"Y,N,N/A"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59" orientation="landscape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UT-AC08014S</vt:lpstr>
      <vt:lpstr>단위테스트결과</vt:lpstr>
      <vt:lpstr>공통체크리스트</vt:lpstr>
      <vt:lpstr>공통체크리스트!Print_Area</vt:lpstr>
      <vt:lpstr>단위테스트결과!Print_Area</vt:lpstr>
      <vt:lpstr>'UT-AC08014S'!Print_Titles</vt:lpstr>
      <vt:lpstr>공통체크리스트!Print_Titles</vt:lpstr>
      <vt:lpstr>단위테스트결과!Print_Titles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</dc:creator>
  <cp:lastModifiedBy>IIS-IDT-N-0055-U</cp:lastModifiedBy>
  <cp:lastPrinted>2015-11-24T08:49:41Z</cp:lastPrinted>
  <dcterms:created xsi:type="dcterms:W3CDTF">2015-02-24T11:15:36Z</dcterms:created>
  <dcterms:modified xsi:type="dcterms:W3CDTF">2026-04-06T05:25:11Z</dcterms:modified>
</cp:coreProperties>
</file>