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IS-JKD-N-0033-U\Documents\테스트\단위테스트\추가\"/>
    </mc:Choice>
  </mc:AlternateContent>
  <xr:revisionPtr revIDLastSave="0" documentId="13_ncr:1_{106E2D50-7D65-4348-913C-1DBE32DAF0E0}" xr6:coauthVersionLast="47" xr6:coauthVersionMax="47" xr10:uidLastSave="{00000000-0000-0000-0000-000000000000}"/>
  <bookViews>
    <workbookView xWindow="-120" yWindow="-120" windowWidth="29040" windowHeight="17520" tabRatio="923" activeTab="1" xr2:uid="{00000000-000D-0000-FFFF-FFFF00000000}"/>
  </bookViews>
  <sheets>
    <sheet name="UT-AS21301S" sheetId="1" r:id="rId1"/>
    <sheet name="단위테스트결과" sheetId="6" r:id="rId2"/>
    <sheet name="공통체크리스트" sheetId="4" r:id="rId3"/>
    <sheet name="작성가이드" sheetId="3" r:id="rId4"/>
  </sheets>
  <definedNames>
    <definedName name="_xlnm.Print_Area" localSheetId="3">작성가이드!$A$1:$F$20</definedName>
    <definedName name="_xlnm.Print_Titles" localSheetId="0">'UT-AS21301S'!$1:$3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<sst xmlns="http://schemas.openxmlformats.org/spreadsheetml/2006/main" count="277" uniqueCount="148">
  <si>
    <t>인천국제공항 통합정보시스템 고도화 구축 사업</t>
  </si>
  <si>
    <t>1.단위 시험 케이스</t>
  </si>
  <si>
    <t>단위시험ID</t>
  </si>
  <si>
    <t>단위시험 명</t>
  </si>
  <si>
    <t>작성자</t>
  </si>
  <si>
    <t>작성일</t>
  </si>
  <si>
    <t>개요</t>
  </si>
  <si>
    <t>프로그램ID</t>
  </si>
  <si>
    <t>1차
시험결과</t>
  </si>
  <si>
    <t>2차
시험결과</t>
  </si>
  <si>
    <t>[1차] 개발자</t>
  </si>
  <si>
    <t>[2차] 업무PL</t>
  </si>
  <si>
    <t>순번</t>
  </si>
  <si>
    <t>시험 내용</t>
  </si>
  <si>
    <t>시험데이터</t>
  </si>
  <si>
    <t>예상 결과</t>
  </si>
  <si>
    <t>실제 결과</t>
  </si>
  <si>
    <t>일자</t>
  </si>
  <si>
    <t>수행결과(P/F)</t>
  </si>
  <si>
    <t>표준준수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</si>
  <si>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</si>
  <si>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</si>
  <si>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</si>
  <si>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</si>
  <si>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</si>
  <si>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 작성가이드</t>
  </si>
  <si>
    <t>No</t>
  </si>
  <si>
    <t>항목명</t>
  </si>
  <si>
    <t>항 목 설 명</t>
  </si>
  <si>
    <t>필수</t>
  </si>
  <si>
    <t>비고</t>
  </si>
  <si>
    <t xml:space="preserve"> 단위시험 목록에 정의된 해당 단위시험ID 기술</t>
  </si>
  <si>
    <t>단위시험명</t>
  </si>
  <si>
    <t xml:space="preserve"> 단위시험 목록에 정의된 해당 단위시험명 기술</t>
  </si>
  <si>
    <t xml:space="preserve"> 해당 단위시험 시나리오 작성자 기술</t>
  </si>
  <si>
    <t xml:space="preserve"> 해당 단위시험 시나리오 작성일 기술</t>
  </si>
  <si>
    <t xml:space="preserve"> 해당 단위시험에 해당되는 시험기능을 기술</t>
  </si>
  <si>
    <t xml:space="preserve"> 해당 단위시험과 연관된 프로그램ID를 기술
 - 시스템 구현계획서에 정의된 관련 소스코드 파일명 기술</t>
  </si>
  <si>
    <t>1차시험결과</t>
  </si>
  <si>
    <t xml:space="preserve"> 해당 프로그램 개발자 단위시험 완료(예정)일/개발자 기술</t>
  </si>
  <si>
    <t>테스트결과 시
기술</t>
  </si>
  <si>
    <t>2차시험결과</t>
  </si>
  <si>
    <t xml:space="preserve"> 해당 프로그램 업무PL 단위시험 완료(예정)일/담당자(업무PL) 기술</t>
  </si>
  <si>
    <t>시험내용</t>
  </si>
  <si>
    <t xml:space="preserve"> 해당 단위시험 대상기능에 대해 시험케이스를 순서대로
 상세히 기술</t>
  </si>
  <si>
    <t xml:space="preserve"> 해당 단위시험 시험케이스별 시험데이터를 기술</t>
  </si>
  <si>
    <t>예상결과</t>
  </si>
  <si>
    <t xml:space="preserve"> 해당 단위시험 시험후 예상결과를 기술</t>
  </si>
  <si>
    <t>실제결과</t>
  </si>
  <si>
    <t xml:space="preserve"> 시험내용, 시험데이터에 대한 실제 시험결과를 기술
 - 예상결과 동일 시, "예상결과와 동일"로 기술</t>
  </si>
  <si>
    <t>[1차] 개발자
일자, 수행결과</t>
  </si>
  <si>
    <t xml:space="preserve"> 1차 단위시험 담당자 인 개발자 시험일자, 수행결과를 기술
 - 성공 : P, 실패 : F</t>
  </si>
  <si>
    <t>[2차] 업무PL
일자, 수행결과</t>
  </si>
  <si>
    <t xml:space="preserve"> 2차 단위시험 담당자 인 업무PL 시험일자, 수행결과를 기술
 - 성공 : P, 실패 : F</t>
  </si>
  <si>
    <t>조회조건이 초기화된다.</t>
    <phoneticPr fontId="3" type="noConversion"/>
  </si>
  <si>
    <t>디폴트로 그리드에 체크박스가 활성화되어있다.</t>
    <phoneticPr fontId="3" type="noConversion"/>
  </si>
  <si>
    <t>1.체크박스 : 그리드(디폴트 활성화)
2.체크박스 : 차트</t>
    <phoneticPr fontId="3" type="noConversion"/>
  </si>
  <si>
    <t>결과값이 초기 조회결과값으로 초기화된다.</t>
    <phoneticPr fontId="3" type="noConversion"/>
  </si>
  <si>
    <t>그리드의 좌우 항목이 전환되어 표시된다.</t>
    <phoneticPr fontId="3" type="noConversion"/>
  </si>
  <si>
    <t>오름차순과 내림차순으로 정렬되어 표시되고 선택한 아이콘은 활성화되어 노출된다.</t>
    <phoneticPr fontId="3" type="noConversion"/>
  </si>
  <si>
    <t>항목명
-보다 큰
-보다 크거나 같은
-보다 작은
-보다 작거나 같은
-같은
-같지 않은</t>
    <phoneticPr fontId="3" type="noConversion"/>
  </si>
  <si>
    <t>팝업에서 항목 선택 후 값을 입력하고 확인버튼 선택 시 그리드에 해당 데이터값만 노출된다.</t>
    <phoneticPr fontId="3" type="noConversion"/>
  </si>
  <si>
    <t>체크한 항목이 그리드에 정상적으로 표시된다.</t>
    <phoneticPr fontId="3" type="noConversion"/>
  </si>
  <si>
    <t>차트로 체크박스 선택 시 화면에 차트만 표시된다.</t>
    <phoneticPr fontId="3" type="noConversion"/>
  </si>
  <si>
    <t>X축 : 최소값, 최대값
Y축 : 최소값, 최대값
값표시 체크박스
최대/최소 체크박스
평균선표시 체크박스</t>
    <phoneticPr fontId="3" type="noConversion"/>
  </si>
  <si>
    <t>X축과 Y축별 입력한 최소/최대값이 정상적으로 표시된다.</t>
    <phoneticPr fontId="3" type="noConversion"/>
  </si>
  <si>
    <t>차트 아이콘 선택 시 해당 차트로 화면이 표시된다.</t>
    <phoneticPr fontId="3" type="noConversion"/>
  </si>
  <si>
    <t>excel, csv, PDF 선택 후 확인버튼 선택 시 선택한 파일로 다운로드된다.</t>
    <phoneticPr fontId="3" type="noConversion"/>
  </si>
  <si>
    <t>열고정 : 1개 ~ 10개</t>
    <phoneticPr fontId="3" type="noConversion"/>
  </si>
  <si>
    <t>열고정 개수 선택 시 선택한 개수로 열이 고정된다.</t>
    <phoneticPr fontId="3" type="noConversion"/>
  </si>
  <si>
    <t>통계설명 버튼을 선택하여 통계 설명자료 팝업이 정상적으로 뜬다.</t>
    <phoneticPr fontId="3" type="noConversion"/>
  </si>
  <si>
    <t>인천국제공항 통합정보시스템 고도화 구축 사업</t>
    <phoneticPr fontId="3" type="noConversion"/>
  </si>
  <si>
    <t>순번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</si>
  <si>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</si>
  <si>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</si>
  <si>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</si>
  <si>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</si>
  <si>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</si>
  <si>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화면, 보고서 내 오탈자 없고, 구성요소 위치/정렬/폰트/포맷이 표준을 준수하였는가?
(구성요소 : 입력항목, 버튼, 체크박스, 드롭박스 등)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</si>
  <si>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</si>
  <si>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</si>
  <si>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</si>
  <si>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</si>
  <si>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</si>
  <si>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</si>
  <si>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</si>
  <si>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</si>
  <si>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</si>
  <si>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</si>
  <si>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</si>
  <si>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</si>
  <si>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</si>
  <si>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</si>
  <si>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</si>
  <si>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</si>
  <si>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3" type="noConversion"/>
  </si>
  <si>
    <t>검색 조건에 해당하는 리포트의 집계결과가 표출된다.</t>
  </si>
  <si>
    <t>정렬 초기화 버튼 클릭</t>
    <phoneticPr fontId="3" type="noConversion"/>
  </si>
  <si>
    <t>행렬전환 버튼 클릭</t>
    <phoneticPr fontId="3" type="noConversion"/>
  </si>
  <si>
    <t>오름차순/내림차순 버튼 클릭</t>
    <phoneticPr fontId="3" type="noConversion"/>
  </si>
  <si>
    <t>다운로드 버튼 클릭</t>
    <phoneticPr fontId="3" type="noConversion"/>
  </si>
  <si>
    <t>표 설정 후 설정 버튼 클릭</t>
    <phoneticPr fontId="3" type="noConversion"/>
  </si>
  <si>
    <t>차트 체크박스 선택</t>
    <phoneticPr fontId="3" type="noConversion"/>
  </si>
  <si>
    <t>차트 아이콘 클릭</t>
    <phoneticPr fontId="3" type="noConversion"/>
  </si>
  <si>
    <t>통계설명 버튼 클릭</t>
    <phoneticPr fontId="3" type="noConversion"/>
  </si>
  <si>
    <t>장은성</t>
    <phoneticPr fontId="3" type="noConversion"/>
  </si>
  <si>
    <t>Y</t>
    <phoneticPr fontId="3" type="noConversion"/>
  </si>
  <si>
    <t>N/A</t>
    <phoneticPr fontId="3" type="noConversion"/>
  </si>
  <si>
    <t>예상결과와 동일(결과첨부)</t>
    <phoneticPr fontId="3" type="noConversion"/>
  </si>
  <si>
    <t>현행시스템과 신규시스템에서 동일 조건으로 동일 결과가 표출된다.</t>
    <phoneticPr fontId="3" type="noConversion"/>
  </si>
  <si>
    <t>단위테스트결과서[항공통계포털(AS)]</t>
    <phoneticPr fontId="3" type="noConversion"/>
  </si>
  <si>
    <t>2.단위 시험 결과</t>
    <phoneticPr fontId="3" type="noConversion"/>
  </si>
  <si>
    <t>시험 결과 증적</t>
    <phoneticPr fontId="3" type="noConversion"/>
  </si>
  <si>
    <t>1</t>
    <phoneticPr fontId="3" type="noConversion"/>
  </si>
  <si>
    <t>4</t>
    <phoneticPr fontId="3" type="noConversion"/>
  </si>
  <si>
    <t>7</t>
    <phoneticPr fontId="3" type="noConversion"/>
  </si>
  <si>
    <t>10</t>
    <phoneticPr fontId="3" type="noConversion"/>
  </si>
  <si>
    <t>13</t>
    <phoneticPr fontId="3" type="noConversion"/>
  </si>
  <si>
    <t>단위테스트결과서[항공통계포털(AS)]</t>
  </si>
  <si>
    <t>[조회]
화면 진입 시 최근 1년 자료로 조회 되는 지 확인</t>
  </si>
  <si>
    <t>[조회조건]
기준일자 : 2025-04~2026-04</t>
    <phoneticPr fontId="3" type="noConversion"/>
  </si>
  <si>
    <t>등록된 기준 통계자료에서 최근 1년 자료가 조회 된다</t>
    <phoneticPr fontId="3" type="noConversion"/>
  </si>
  <si>
    <t>[조회조건]
기준일자 : 2020-01 ~ 2026-004</t>
    <phoneticPr fontId="3" type="noConversion"/>
  </si>
  <si>
    <t>[조회]
조회조건에 해당하는 데이터가 정상적으로 조회가 되었는지 확인</t>
  </si>
  <si>
    <t>[조회조건]
기준일자 : 2026-02-09 ~ 2026-03-09
(한달 전 ~ 현재일)</t>
    <phoneticPr fontId="3" type="noConversion"/>
  </si>
  <si>
    <t>OfficialStatstics.tsx, ASOfficialStatsController.java, AsOfficialStatsService.java, AsOfficialStatsServiceImpl.java ASOfficialStatsMapper.xml</t>
    <phoneticPr fontId="3" type="noConversion"/>
  </si>
  <si>
    <t>[초기화]
초기화 버튼 선택 시 선택한 조회조건이 초기화되는지 확인</t>
  </si>
  <si>
    <t>[그리드 선택]
그리드 체크박스 선택 시 그리드만 표시되는지 확인</t>
  </si>
  <si>
    <t>[정렬초기화]
정렬초기화 버튼 선택 시 그리드내 결과값이 초기화되는지 확인</t>
  </si>
  <si>
    <t>[행렬전환]
행렬전환 버튼 선택 시 그리드내 좌우 항목이 전환되는지 확인</t>
  </si>
  <si>
    <t>[오름차순/내림차순]
오름차순, 내림차순 버튼 선택 시 데이터값 정렬이 변경되는지 확인</t>
  </si>
  <si>
    <t>[필터기능]
필터 아이콘 선택 시 팝업이 뜨고 항목선택시 그리드값이 적용되어 표시되는지 확인</t>
  </si>
  <si>
    <t>[열고정기능]
열고정 개수 선택 시 선택한 개수로 열이 고정되는지 확인</t>
  </si>
  <si>
    <t>[다운로드]
다운로드 버튼 선택 시 팝업이 뜨고 excel, csv, PDF 선택하여 정상적으로 다운로드되는지 확인</t>
  </si>
  <si>
    <t>[그리드 설정]
항목명을 각각 체크한 후 체크한 항목이 그리드에 정상적으로 표시되는지 확인</t>
  </si>
  <si>
    <t>[차트 선택]
차트 체크박스 선택 시 차트만 표시되는지 확인</t>
  </si>
  <si>
    <t>[차트 설정]
X축과 Y축별 최소/최대값 입력하여 차트에 정상적으로 표시되는지 확인</t>
  </si>
  <si>
    <t>[차트 아이콘]
차트 아이콘 선택 시 해당 차트로 변경되는지 확인</t>
  </si>
  <si>
    <t>[통계설명]
통계설명 버튼을 선택하여 통계 설명자료 팝업 확인</t>
  </si>
  <si>
    <t>[데이터 검증]
업로드한 엑셀 데이터와 값 비교</t>
  </si>
  <si>
    <t>업로드 엑셀 데이터와 화면에 표시된 데이터 값 비교</t>
    <phoneticPr fontId="3" type="noConversion"/>
  </si>
  <si>
    <t>P</t>
  </si>
  <si>
    <t>F</t>
  </si>
  <si>
    <t>&lt;---- 이하 곧 작업 해서 드리겠습니다</t>
    <phoneticPr fontId="3" type="noConversion"/>
  </si>
  <si>
    <t>F</t>
    <phoneticPr fontId="3" type="noConversion"/>
  </si>
  <si>
    <t>UT-AS21303S</t>
    <phoneticPr fontId="3" type="noConversion"/>
  </si>
  <si>
    <t>운항(여객/화물기)-합계</t>
    <phoneticPr fontId="3" type="noConversion"/>
  </si>
  <si>
    <t>여객/화물기별 운항현황 통계이다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</si>
</sst>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#.##"/>
    <numFmt numFmtId="179" formatCode="#,##0.000;[Red]&quot;-&quot;#,##0.000"/>
    <numFmt numFmtId="180" formatCode="_ * #,##0_ ;_ * \-#,##0_ ;_ * &quot;-&quot;_ ;_ @_ "/>
    <numFmt numFmtId="181" formatCode="0.000&quot;  &quot;"/>
    <numFmt numFmtId="182" formatCode="&quot;₩&quot;#,##0.00;[Red]&quot;₩&quot;&quot;₩&quot;&quot;₩&quot;&quot;₩&quot;&quot;₩&quot;&quot;₩&quot;&quot;₩&quot;&quot;₩&quot;&quot;₩&quot;&quot;₩&quot;&quot;₩&quot;\-&quot;₩&quot;#,##0.00"/>
    <numFmt numFmtId="183" formatCode="_ * #,##0.00_ ;_ * \-#,##0.00_ ;_ * &quot;-&quot;??_ ;_ @_ "/>
    <numFmt numFmtId="184" formatCode="_(&quot;$&quot;* #,##0.00_);_(&quot;$&quot;* \(#,##0.00\);_(&quot;$&quot;* &quot;-&quot;??_);_(@_)"/>
    <numFmt numFmtId="185" formatCode="&quot;₩&quot;#,##0.00;&quot;₩&quot;&quot;₩&quot;&quot;₩&quot;\-#,##0.00"/>
    <numFmt numFmtId="186" formatCode="&quot;₩&quot;#,##0;[Red]&quot;₩&quot;&quot;₩&quot;&quot;₩&quot;&quot;₩&quot;&quot;₩&quot;&quot;₩&quot;&quot;₩&quot;&quot;₩&quot;&quot;₩&quot;\-&quot;₩&quot;#,##0"/>
    <numFmt numFmtId="187" formatCode="_ &quot;₩&quot;* #,##0_ ;_ &quot;₩&quot;* &quot;₩&quot;&quot;₩&quot;\-#,##0_ ;_ &quot;₩&quot;* &quot;-&quot;_ ;_ @_ "/>
    <numFmt numFmtId="188" formatCode="_-&quot;₩&quot;* #,##0_-;&quot;₩&quot;&quot;₩&quot;&quot;₩&quot;&quot;₩&quot;&quot;₩&quot;&quot;₩&quot;&quot;₩&quot;&quot;₩&quot;&quot;₩&quot;\-&quot;₩&quot;* #,##0_-;_-&quot;₩&quot;* &quot;-&quot;_-;_-@_-"/>
    <numFmt numFmtId="189" formatCode="_-* #,##0\ _F_-;\-* #,##0\ _F_-;_-* &quot;-&quot;\ _F_-;_-@_-"/>
    <numFmt numFmtId="190" formatCode="_-* #,##0.00_-;&quot;₩&quot;&quot;₩&quot;&quot;₩&quot;&quot;₩&quot;&quot;₩&quot;\-* #,##0.00_-;_-* &quot;-&quot;??_-;_-@_-"/>
    <numFmt numFmtId="191" formatCode="&quot;₩&quot;#,##0;[Red]&quot;₩&quot;&quot;₩&quot;\-#,##0"/>
    <numFmt numFmtId="192" formatCode="&quot;₩&quot;#,##0.00;[Red]&quot;₩&quot;&quot;₩&quot;&quot;₩&quot;&quot;₩&quot;&quot;₩&quot;&quot;₩&quot;\-#,##0.00"/>
    <numFmt numFmtId="193" formatCode="0_ "/>
  </numFmts>
  <fonts count="49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0"/>
      <color rgb="FFFF0000"/>
      <name val="바탕체"/>
      <family val="1"/>
      <charset val="129"/>
    </font>
    <font>
      <sz val="10"/>
      <name val="돋움체"/>
      <family val="3"/>
      <charset val="129"/>
    </font>
    <font>
      <u/>
      <sz val="10"/>
      <name val="바탕체"/>
      <family val="1"/>
      <charset val="129"/>
    </font>
    <font>
      <sz val="9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5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7" fillId="6" borderId="0">
      <alignment vertical="center"/>
    </xf>
    <xf numFmtId="0" fontId="27" fillId="6" borderId="0">
      <alignment vertical="center"/>
    </xf>
    <xf numFmtId="0" fontId="27" fillId="7" borderId="0">
      <alignment vertical="center"/>
    </xf>
    <xf numFmtId="0" fontId="27" fillId="7" borderId="0">
      <alignment vertical="center"/>
    </xf>
    <xf numFmtId="0" fontId="27" fillId="8" borderId="0">
      <alignment vertical="center"/>
    </xf>
    <xf numFmtId="0" fontId="27" fillId="8" borderId="0">
      <alignment vertical="center"/>
    </xf>
    <xf numFmtId="0" fontId="27" fillId="9" borderId="0">
      <alignment vertical="center"/>
    </xf>
    <xf numFmtId="0" fontId="27" fillId="9" borderId="0">
      <alignment vertical="center"/>
    </xf>
    <xf numFmtId="0" fontId="27" fillId="10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8" fillId="23" borderId="0">
      <alignment vertical="center"/>
    </xf>
    <xf numFmtId="178" fontId="9" fillId="0" borderId="0"/>
    <xf numFmtId="179" fontId="9" fillId="0" borderId="0"/>
    <xf numFmtId="0" fontId="10" fillId="0" borderId="0"/>
    <xf numFmtId="0" fontId="11" fillId="0" borderId="0"/>
    <xf numFmtId="0" fontId="1" fillId="0" borderId="0"/>
    <xf numFmtId="0" fontId="12" fillId="0" borderId="0"/>
    <xf numFmtId="180" fontId="11" fillId="0" borderId="0"/>
    <xf numFmtId="181" fontId="8" fillId="0" borderId="0"/>
    <xf numFmtId="182" fontId="1" fillId="0" borderId="0"/>
    <xf numFmtId="181" fontId="8" fillId="0" borderId="0"/>
    <xf numFmtId="183" fontId="11" fillId="0" borderId="0"/>
    <xf numFmtId="176" fontId="11" fillId="0" borderId="0"/>
    <xf numFmtId="184" fontId="11" fillId="0" borderId="0"/>
    <xf numFmtId="185" fontId="8" fillId="0" borderId="0"/>
    <xf numFmtId="186" fontId="1" fillId="0" borderId="0"/>
    <xf numFmtId="185" fontId="8" fillId="0" borderId="0"/>
    <xf numFmtId="187" fontId="8" fillId="0" borderId="0"/>
    <xf numFmtId="188" fontId="1" fillId="0" borderId="0"/>
    <xf numFmtId="187" fontId="8" fillId="0" borderId="0"/>
    <xf numFmtId="38" fontId="13" fillId="2" borderId="0"/>
    <xf numFmtId="38" fontId="13" fillId="3" borderId="0"/>
    <xf numFmtId="38" fontId="13" fillId="2" borderId="0"/>
    <xf numFmtId="0" fontId="14" fillId="0" borderId="0">
      <alignment horizontal="left"/>
    </xf>
    <xf numFmtId="0" fontId="15" fillId="0" borderId="1">
      <alignment horizontal="left" vertical="center"/>
    </xf>
    <xf numFmtId="0" fontId="15" fillId="0" borderId="2">
      <alignment horizontal="left" vertical="center"/>
    </xf>
    <xf numFmtId="0" fontId="16" fillId="0" borderId="0"/>
    <xf numFmtId="10" fontId="13" fillId="4" borderId="3"/>
    <xf numFmtId="10" fontId="13" fillId="3" borderId="3"/>
    <xf numFmtId="10" fontId="13" fillId="4" borderId="3"/>
    <xf numFmtId="0" fontId="17" fillId="0" borderId="4"/>
    <xf numFmtId="37" fontId="18" fillId="0" borderId="0"/>
    <xf numFmtId="189" fontId="8" fillId="0" borderId="0"/>
    <xf numFmtId="190" fontId="1" fillId="0" borderId="0"/>
    <xf numFmtId="189" fontId="8" fillId="0" borderId="0"/>
    <xf numFmtId="0" fontId="11" fillId="0" borderId="0"/>
    <xf numFmtId="10" fontId="11" fillId="0" borderId="0"/>
    <xf numFmtId="0" fontId="17" fillId="0" borderId="0"/>
    <xf numFmtId="0" fontId="28" fillId="24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8" fillId="29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30" borderId="11">
      <alignment vertical="center"/>
    </xf>
    <xf numFmtId="0" fontId="30" fillId="30" borderId="11">
      <alignment vertical="center"/>
    </xf>
    <xf numFmtId="0" fontId="31" fillId="31" borderId="0">
      <alignment vertical="center"/>
    </xf>
    <xf numFmtId="0" fontId="31" fillId="31" borderId="0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27" fillId="32" borderId="12">
      <alignment vertical="center"/>
    </xf>
    <xf numFmtId="0" fontId="32" fillId="33" borderId="0">
      <alignment vertical="center"/>
    </xf>
    <xf numFmtId="0" fontId="32" fillId="33" borderId="0">
      <alignment vertical="center"/>
    </xf>
    <xf numFmtId="0" fontId="19" fillId="0" borderId="0"/>
    <xf numFmtId="0" fontId="33" fillId="0" borderId="0">
      <alignment vertical="center"/>
    </xf>
    <xf numFmtId="0" fontId="33" fillId="0" borderId="0">
      <alignment vertical="center"/>
    </xf>
    <xf numFmtId="0" fontId="34" fillId="34" borderId="13">
      <alignment vertical="center"/>
    </xf>
    <xf numFmtId="0" fontId="34" fillId="34" borderId="13">
      <alignment vertical="center"/>
    </xf>
    <xf numFmtId="177" fontId="1" fillId="0" borderId="0"/>
    <xf numFmtId="180" fontId="1" fillId="0" borderId="0"/>
    <xf numFmtId="177" fontId="1" fillId="0" borderId="0"/>
    <xf numFmtId="0" fontId="11" fillId="0" borderId="0"/>
    <xf numFmtId="0" fontId="8" fillId="0" borderId="0"/>
    <xf numFmtId="0" fontId="8" fillId="0" borderId="0"/>
    <xf numFmtId="0" fontId="20" fillId="0" borderId="5"/>
    <xf numFmtId="0" fontId="35" fillId="0" borderId="14">
      <alignment vertical="center"/>
    </xf>
    <xf numFmtId="0" fontId="35" fillId="0" borderId="14">
      <alignment vertical="center"/>
    </xf>
    <xf numFmtId="0" fontId="36" fillId="0" borderId="15">
      <alignment vertical="center"/>
    </xf>
    <xf numFmtId="0" fontId="36" fillId="0" borderId="15">
      <alignment vertical="center"/>
    </xf>
    <xf numFmtId="0" fontId="37" fillId="35" borderId="11">
      <alignment vertical="center"/>
    </xf>
    <xf numFmtId="0" fontId="37" fillId="35" borderId="11">
      <alignment vertical="center"/>
    </xf>
    <xf numFmtId="0" fontId="39" fillId="0" borderId="16">
      <alignment vertical="center"/>
    </xf>
    <xf numFmtId="0" fontId="39" fillId="0" borderId="16">
      <alignment vertical="center"/>
    </xf>
    <xf numFmtId="0" fontId="40" fillId="0" borderId="17">
      <alignment vertical="center"/>
    </xf>
    <xf numFmtId="0" fontId="40" fillId="0" borderId="17">
      <alignment vertical="center"/>
    </xf>
    <xf numFmtId="0" fontId="41" fillId="0" borderId="18">
      <alignment vertical="center"/>
    </xf>
    <xf numFmtId="0" fontId="41" fillId="0" borderId="18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2" fillId="36" borderId="0">
      <alignment vertical="center"/>
    </xf>
    <xf numFmtId="0" fontId="42" fillId="36" borderId="0">
      <alignment vertical="center"/>
    </xf>
    <xf numFmtId="0" fontId="43" fillId="30" borderId="19">
      <alignment vertical="center"/>
    </xf>
    <xf numFmtId="0" fontId="43" fillId="30" borderId="19">
      <alignment vertical="center"/>
    </xf>
    <xf numFmtId="191" fontId="11" fillId="0" borderId="0"/>
    <xf numFmtId="192" fontId="1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1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7" fillId="0" borderId="0">
      <alignment vertical="center"/>
    </xf>
    <xf numFmtId="0" fontId="21" fillId="0" borderId="0">
      <alignment vertical="center"/>
    </xf>
    <xf numFmtId="0" fontId="22" fillId="0" borderId="0">
      <alignment horizontal="left" vertical="top" wrapText="1"/>
    </xf>
    <xf numFmtId="0" fontId="22" fillId="0" borderId="0">
      <alignment horizontal="left" vertical="top" wrapText="1"/>
    </xf>
    <xf numFmtId="0" fontId="2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1" fillId="0" borderId="0"/>
    <xf numFmtId="0" fontId="27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alignment vertical="top"/>
      <protection locked="0"/>
    </xf>
    <xf numFmtId="0" fontId="44" fillId="0" borderId="0">
      <alignment vertical="top"/>
      <protection locked="0"/>
    </xf>
    <xf numFmtId="0" fontId="2" fillId="0" borderId="0">
      <alignment vertical="top"/>
      <protection locked="0"/>
    </xf>
    <xf numFmtId="0" fontId="8" fillId="0" borderId="0"/>
  </cellStyleXfs>
  <cellXfs count="100">
    <xf numFmtId="0" fontId="0" fillId="0" borderId="0" xfId="0"/>
    <xf numFmtId="0" fontId="4" fillId="0" borderId="0" xfId="167" applyFont="1" applyAlignment="1">
      <alignment horizontal="center" vertical="center"/>
    </xf>
    <xf numFmtId="0" fontId="4" fillId="0" borderId="0" xfId="167" applyFont="1" applyAlignment="1">
      <alignment vertical="center"/>
    </xf>
    <xf numFmtId="0" fontId="4" fillId="0" borderId="0" xfId="167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167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167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3" xfId="167" applyFont="1" applyBorder="1" applyAlignment="1">
      <alignment horizontal="center" vertical="center" wrapText="1"/>
    </xf>
    <xf numFmtId="0" fontId="4" fillId="0" borderId="3" xfId="167" applyFont="1" applyBorder="1" applyAlignment="1">
      <alignment horizontal="center" vertical="center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141" applyFont="1"/>
    <xf numFmtId="0" fontId="4" fillId="0" borderId="0" xfId="141" applyFont="1" applyAlignment="1">
      <alignment horizontal="center"/>
    </xf>
    <xf numFmtId="0" fontId="23" fillId="0" borderId="6" xfId="141" applyFont="1" applyBorder="1"/>
    <xf numFmtId="0" fontId="23" fillId="0" borderId="6" xfId="141" applyFont="1" applyBorder="1" applyAlignment="1">
      <alignment horizontal="center"/>
    </xf>
    <xf numFmtId="0" fontId="23" fillId="0" borderId="0" xfId="141" applyFont="1" applyAlignment="1">
      <alignment horizontal="center"/>
    </xf>
    <xf numFmtId="0" fontId="23" fillId="0" borderId="0" xfId="141" applyFont="1"/>
    <xf numFmtId="0" fontId="25" fillId="0" borderId="0" xfId="0" applyFont="1"/>
    <xf numFmtId="0" fontId="26" fillId="0" borderId="0" xfId="0" applyFont="1"/>
    <xf numFmtId="0" fontId="25" fillId="2" borderId="3" xfId="142" applyFont="1" applyFill="1" applyBorder="1" applyAlignment="1">
      <alignment horizontal="center" vertical="center" wrapText="1"/>
    </xf>
    <xf numFmtId="0" fontId="25" fillId="5" borderId="3" xfId="142" applyFont="1" applyFill="1" applyBorder="1" applyAlignment="1">
      <alignment horizontal="right" vertical="center" wrapText="1"/>
    </xf>
    <xf numFmtId="0" fontId="25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center" vertical="center"/>
    </xf>
    <xf numFmtId="0" fontId="24" fillId="37" borderId="9" xfId="141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left" vertical="center" wrapText="1"/>
    </xf>
    <xf numFmtId="0" fontId="45" fillId="0" borderId="7" xfId="0" applyFont="1" applyBorder="1" applyAlignment="1">
      <alignment vertical="center"/>
    </xf>
    <xf numFmtId="0" fontId="5" fillId="37" borderId="3" xfId="167" applyFont="1" applyFill="1" applyBorder="1" applyAlignment="1">
      <alignment horizontal="center" vertical="center" wrapText="1"/>
    </xf>
    <xf numFmtId="0" fontId="5" fillId="37" borderId="8" xfId="167" applyFont="1" applyFill="1" applyBorder="1" applyAlignment="1">
      <alignment horizontal="center" vertical="center" wrapText="1"/>
    </xf>
    <xf numFmtId="0" fontId="24" fillId="37" borderId="9" xfId="168" applyFont="1" applyFill="1" applyBorder="1" applyAlignment="1">
      <alignment horizontal="center" vertical="center"/>
    </xf>
    <xf numFmtId="193" fontId="46" fillId="0" borderId="3" xfId="174" applyNumberFormat="1" applyFont="1" applyBorder="1" applyAlignment="1">
      <alignment horizontal="center" vertical="center" wrapText="1"/>
    </xf>
    <xf numFmtId="0" fontId="23" fillId="0" borderId="3" xfId="141" applyFont="1" applyBorder="1" applyAlignment="1">
      <alignment vertical="center" wrapText="1"/>
    </xf>
    <xf numFmtId="0" fontId="23" fillId="0" borderId="3" xfId="14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4" fillId="0" borderId="3" xfId="167" applyFont="1" applyBorder="1" applyAlignment="1">
      <alignment horizontal="left" vertical="center" wrapText="1"/>
    </xf>
    <xf numFmtId="0" fontId="4" fillId="0" borderId="3" xfId="167" applyFont="1" applyBorder="1" applyAlignment="1">
      <alignment horizontal="center" vertical="center" wrapText="1"/>
    </xf>
    <xf numFmtId="0" fontId="5" fillId="37" borderId="3" xfId="167" applyFont="1" applyFill="1" applyBorder="1" applyAlignment="1">
      <alignment horizontal="center" vertical="center" wrapText="1"/>
    </xf>
    <xf numFmtId="14" fontId="47" fillId="0" borderId="3" xfId="0" applyNumberFormat="1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/>
    </xf>
    <xf numFmtId="0" fontId="5" fillId="37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top"/>
    </xf>
    <xf numFmtId="0" fontId="0" fillId="0" borderId="22" xfId="0" applyBorder="1" applyAlignment="1">
      <alignment vertical="top"/>
    </xf>
    <xf numFmtId="0" fontId="0" fillId="0" borderId="21" xfId="0" applyBorder="1" applyAlignment="1">
      <alignment vertical="top" wrapText="1"/>
    </xf>
    <xf numFmtId="0" fontId="0" fillId="0" borderId="21" xfId="0" applyBorder="1" applyAlignment="1">
      <alignment vertical="top"/>
    </xf>
    <xf numFmtId="0" fontId="0" fillId="0" borderId="23" xfId="0" applyBorder="1"/>
    <xf numFmtId="0" fontId="0" fillId="0" borderId="24" xfId="0" applyBorder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2" xfId="0" applyBorder="1" applyAlignment="1">
      <alignment vertical="center" wrapText="1"/>
    </xf>
    <xf numFmtId="0" fontId="3" fillId="0" borderId="21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1" xfId="0" applyFont="1" applyBorder="1" applyAlignment="1">
      <alignment vertical="top"/>
    </xf>
    <xf numFmtId="0" fontId="3" fillId="0" borderId="21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3" fillId="0" borderId="22" xfId="0" applyFont="1" applyBorder="1" applyAlignment="1">
      <alignment vertical="top" wrapText="1"/>
    </xf>
    <xf numFmtId="0" fontId="0" fillId="0" borderId="25" xfId="0" applyBorder="1" applyAlignment="1">
      <alignment vertical="top"/>
    </xf>
    <xf numFmtId="0" fontId="3" fillId="0" borderId="24" xfId="0" applyFont="1" applyBorder="1" applyAlignment="1">
      <alignment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4" fontId="4" fillId="0" borderId="3" xfId="167" applyNumberFormat="1" applyFont="1" applyBorder="1" applyAlignment="1">
      <alignment horizontal="center" vertical="center" wrapText="1"/>
    </xf>
    <xf numFmtId="0" fontId="0" fillId="0" borderId="10" xfId="0" applyBorder="1"/>
    <xf numFmtId="0" fontId="4" fillId="0" borderId="3" xfId="167" quotePrefix="1" applyFont="1" applyBorder="1" applyAlignment="1">
      <alignment vertical="center" wrapText="1"/>
    </xf>
    <xf numFmtId="0" fontId="0" fillId="0" borderId="2" xfId="0" applyBorder="1"/>
    <xf numFmtId="0" fontId="5" fillId="37" borderId="3" xfId="167" applyFont="1" applyFill="1" applyBorder="1" applyAlignment="1">
      <alignment horizontal="center" vertical="center" wrapText="1"/>
    </xf>
    <xf numFmtId="0" fontId="5" fillId="38" borderId="3" xfId="167" applyFont="1" applyFill="1" applyBorder="1" applyAlignment="1">
      <alignment horizontal="center" vertical="center"/>
    </xf>
    <xf numFmtId="0" fontId="4" fillId="0" borderId="3" xfId="167" quotePrefix="1" applyFont="1" applyBorder="1" applyAlignment="1">
      <alignment horizontal="left" vertical="center" wrapText="1"/>
    </xf>
    <xf numFmtId="0" fontId="5" fillId="37" borderId="8" xfId="167" applyFont="1" applyFill="1" applyBorder="1" applyAlignment="1">
      <alignment horizontal="center" vertical="center" wrapText="1"/>
    </xf>
    <xf numFmtId="55" fontId="4" fillId="0" borderId="3" xfId="167" applyNumberFormat="1" applyFont="1" applyBorder="1" applyAlignment="1">
      <alignment horizontal="center" vertical="center"/>
    </xf>
    <xf numFmtId="0" fontId="4" fillId="0" borderId="8" xfId="167" applyFont="1" applyBorder="1" applyAlignment="1">
      <alignment horizontal="center" vertical="center" wrapText="1"/>
    </xf>
    <xf numFmtId="0" fontId="0" fillId="0" borderId="3" xfId="0" applyBorder="1"/>
    <xf numFmtId="0" fontId="4" fillId="0" borderId="3" xfId="167" applyFont="1" applyBorder="1" applyAlignment="1">
      <alignment horizontal="left" vertical="center" wrapText="1"/>
    </xf>
    <xf numFmtId="0" fontId="26" fillId="0" borderId="3" xfId="0" applyFont="1" applyBorder="1"/>
    <xf numFmtId="0" fontId="0" fillId="0" borderId="3" xfId="0" applyBorder="1" applyAlignment="1">
      <alignment horizontal="center" vertical="center"/>
    </xf>
    <xf numFmtId="0" fontId="4" fillId="0" borderId="3" xfId="167" quotePrefix="1" applyFont="1" applyBorder="1" applyAlignment="1">
      <alignment horizontal="center" vertical="center" wrapText="1"/>
    </xf>
    <xf numFmtId="0" fontId="5" fillId="37" borderId="8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7" borderId="10" xfId="0" applyFont="1" applyFill="1" applyBorder="1" applyAlignment="1">
      <alignment horizontal="center" vertical="center"/>
    </xf>
    <xf numFmtId="0" fontId="24" fillId="37" borderId="3" xfId="168" applyFont="1" applyFill="1" applyBorder="1" applyAlignment="1">
      <alignment horizontal="center" vertical="center"/>
    </xf>
    <xf numFmtId="0" fontId="23" fillId="37" borderId="9" xfId="141" applyFont="1" applyFill="1" applyBorder="1" applyAlignment="1">
      <alignment horizontal="center" vertical="center"/>
    </xf>
    <xf numFmtId="0" fontId="24" fillId="37" borderId="3" xfId="141" applyFont="1" applyFill="1" applyBorder="1" applyAlignment="1">
      <alignment horizontal="center" vertical="center" wrapText="1"/>
    </xf>
    <xf numFmtId="0" fontId="24" fillId="37" borderId="9" xfId="141" applyFont="1" applyFill="1" applyBorder="1" applyAlignment="1">
      <alignment horizontal="center" vertical="center" wrapText="1"/>
    </xf>
    <xf numFmtId="0" fontId="24" fillId="37" borderId="3" xfId="168" applyFont="1" applyFill="1" applyBorder="1" applyAlignment="1">
      <alignment horizontal="center" vertical="center" wrapText="1"/>
    </xf>
  </cellXfs>
  <cellStyles count="175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3" xfId="53" xr:uid="{00000000-0005-0000-0000-000034000000}"/>
    <cellStyle name="Comma_ SG&amp;A Bridge " xfId="54" xr:uid="{00000000-0005-0000-0000-000035000000}"/>
    <cellStyle name="Currency [0]_ SG&amp;A Bridge " xfId="55" xr:uid="{00000000-0005-0000-0000-000036000000}"/>
    <cellStyle name="Currency_ SG&amp;A Bridge " xfId="56" xr:uid="{00000000-0005-0000-0000-000037000000}"/>
    <cellStyle name="Currency1" xfId="57" xr:uid="{00000000-0005-0000-0000-000038000000}"/>
    <cellStyle name="Currency1 2" xfId="58" xr:uid="{00000000-0005-0000-0000-000039000000}"/>
    <cellStyle name="Currency1 3" xfId="59" xr:uid="{00000000-0005-0000-0000-00003A000000}"/>
    <cellStyle name="Dollar (zero dec)" xfId="60" xr:uid="{00000000-0005-0000-0000-00003B000000}"/>
    <cellStyle name="Dollar (zero dec) 2" xfId="61" xr:uid="{00000000-0005-0000-0000-00003C000000}"/>
    <cellStyle name="Dollar (zero dec) 3" xfId="62" xr:uid="{00000000-0005-0000-0000-00003D000000}"/>
    <cellStyle name="Grey" xfId="63" xr:uid="{00000000-0005-0000-0000-00003E000000}"/>
    <cellStyle name="Grey 2" xfId="64" xr:uid="{00000000-0005-0000-0000-00003F000000}"/>
    <cellStyle name="Grey 3" xfId="65" xr:uid="{00000000-0005-0000-0000-000040000000}"/>
    <cellStyle name="HEADER" xfId="66" xr:uid="{00000000-0005-0000-0000-000041000000}"/>
    <cellStyle name="Header1" xfId="67" xr:uid="{00000000-0005-0000-0000-000042000000}"/>
    <cellStyle name="Header2" xfId="68" xr:uid="{00000000-0005-0000-0000-000043000000}"/>
    <cellStyle name="Hyperlink_NEGS" xfId="69" xr:uid="{00000000-0005-0000-0000-000044000000}"/>
    <cellStyle name="Input [yellow]" xfId="70" xr:uid="{00000000-0005-0000-0000-000045000000}"/>
    <cellStyle name="Input [yellow] 2" xfId="71" xr:uid="{00000000-0005-0000-0000-000046000000}"/>
    <cellStyle name="Input [yellow] 3" xfId="72" xr:uid="{00000000-0005-0000-0000-000047000000}"/>
    <cellStyle name="Model" xfId="73" xr:uid="{00000000-0005-0000-0000-000048000000}"/>
    <cellStyle name="no dec" xfId="74" xr:uid="{00000000-0005-0000-0000-000049000000}"/>
    <cellStyle name="Normal - Style1" xfId="75" xr:uid="{00000000-0005-0000-0000-00004A000000}"/>
    <cellStyle name="Normal - Style1 2" xfId="76" xr:uid="{00000000-0005-0000-0000-00004B000000}"/>
    <cellStyle name="Normal - Style1 3" xfId="77" xr:uid="{00000000-0005-0000-0000-00004C000000}"/>
    <cellStyle name="Normal_ SG&amp;A Bridge " xfId="78" xr:uid="{00000000-0005-0000-0000-00004D000000}"/>
    <cellStyle name="Percent [2]" xfId="79" xr:uid="{00000000-0005-0000-0000-00004E000000}"/>
    <cellStyle name="subhead" xfId="80" xr:uid="{00000000-0005-0000-0000-00004F000000}"/>
    <cellStyle name="강조색1 2" xfId="81" xr:uid="{00000000-0005-0000-0000-000050000000}"/>
    <cellStyle name="강조색1 3" xfId="82" xr:uid="{00000000-0005-0000-0000-000051000000}"/>
    <cellStyle name="강조색2 2" xfId="83" xr:uid="{00000000-0005-0000-0000-000052000000}"/>
    <cellStyle name="강조색2 3" xfId="84" xr:uid="{00000000-0005-0000-0000-000053000000}"/>
    <cellStyle name="강조색3 2" xfId="85" xr:uid="{00000000-0005-0000-0000-000054000000}"/>
    <cellStyle name="강조색3 3" xfId="86" xr:uid="{00000000-0005-0000-0000-000055000000}"/>
    <cellStyle name="강조색4 2" xfId="87" xr:uid="{00000000-0005-0000-0000-000056000000}"/>
    <cellStyle name="강조색4 3" xfId="88" xr:uid="{00000000-0005-0000-0000-000057000000}"/>
    <cellStyle name="강조색5 2" xfId="89" xr:uid="{00000000-0005-0000-0000-000058000000}"/>
    <cellStyle name="강조색5 3" xfId="90" xr:uid="{00000000-0005-0000-0000-000059000000}"/>
    <cellStyle name="강조색6 2" xfId="91" xr:uid="{00000000-0005-0000-0000-00005A000000}"/>
    <cellStyle name="강조색6 3" xfId="92" xr:uid="{00000000-0005-0000-0000-00005B000000}"/>
    <cellStyle name="경고문 2" xfId="93" xr:uid="{00000000-0005-0000-0000-00005C000000}"/>
    <cellStyle name="경고문 3" xfId="94" xr:uid="{00000000-0005-0000-0000-00005D000000}"/>
    <cellStyle name="계산 2" xfId="95" xr:uid="{00000000-0005-0000-0000-00005E000000}"/>
    <cellStyle name="계산 3" xfId="96" xr:uid="{00000000-0005-0000-0000-00005F000000}"/>
    <cellStyle name="나쁨 2" xfId="97" xr:uid="{00000000-0005-0000-0000-000060000000}"/>
    <cellStyle name="나쁨 3" xfId="98" xr:uid="{00000000-0005-0000-0000-000061000000}"/>
    <cellStyle name="메모 2" xfId="99" xr:uid="{00000000-0005-0000-0000-000062000000}"/>
    <cellStyle name="메모 3" xfId="100" xr:uid="{00000000-0005-0000-0000-000063000000}"/>
    <cellStyle name="메모 3 2" xfId="101" xr:uid="{00000000-0005-0000-0000-000064000000}"/>
    <cellStyle name="메모 4" xfId="102" xr:uid="{00000000-0005-0000-0000-000065000000}"/>
    <cellStyle name="메모 5" xfId="103" xr:uid="{00000000-0005-0000-0000-000066000000}"/>
    <cellStyle name="보통 2" xfId="104" xr:uid="{00000000-0005-0000-0000-000067000000}"/>
    <cellStyle name="보통 3" xfId="105" xr:uid="{00000000-0005-0000-0000-000068000000}"/>
    <cellStyle name="뷭?_BOOKSHIP" xfId="106" xr:uid="{00000000-0005-0000-0000-000069000000}"/>
    <cellStyle name="설명 텍스트 2" xfId="107" xr:uid="{00000000-0005-0000-0000-00006A000000}"/>
    <cellStyle name="설명 텍스트 3" xfId="108" xr:uid="{00000000-0005-0000-0000-00006B000000}"/>
    <cellStyle name="셀 확인 2" xfId="109" xr:uid="{00000000-0005-0000-0000-00006C000000}"/>
    <cellStyle name="셀 확인 3" xfId="110" xr:uid="{00000000-0005-0000-0000-00006D000000}"/>
    <cellStyle name="쉼표 [0] 2" xfId="111" xr:uid="{00000000-0005-0000-0000-00006E000000}"/>
    <cellStyle name="쉼표 [0] 2 2" xfId="112" xr:uid="{00000000-0005-0000-0000-00006F000000}"/>
    <cellStyle name="쉼표 [0] 3" xfId="113" xr:uid="{00000000-0005-0000-0000-000070000000}"/>
    <cellStyle name="스타일 1" xfId="114" xr:uid="{00000000-0005-0000-0000-000071000000}"/>
    <cellStyle name="스타일 1 2" xfId="115" xr:uid="{00000000-0005-0000-0000-000072000000}"/>
    <cellStyle name="스타일 1 3" xfId="116" xr:uid="{00000000-0005-0000-0000-000073000000}"/>
    <cellStyle name="안건회계법인" xfId="117" xr:uid="{00000000-0005-0000-0000-000074000000}"/>
    <cellStyle name="연결된 셀 2" xfId="118" xr:uid="{00000000-0005-0000-0000-000075000000}"/>
    <cellStyle name="연결된 셀 3" xfId="119" xr:uid="{00000000-0005-0000-0000-000076000000}"/>
    <cellStyle name="요약 2" xfId="120" xr:uid="{00000000-0005-0000-0000-000077000000}"/>
    <cellStyle name="요약 3" xfId="121" xr:uid="{00000000-0005-0000-0000-000078000000}"/>
    <cellStyle name="입력 2" xfId="122" xr:uid="{00000000-0005-0000-0000-000079000000}"/>
    <cellStyle name="입력 3" xfId="123" xr:uid="{00000000-0005-0000-0000-00007A000000}"/>
    <cellStyle name="제목 1 2" xfId="124" xr:uid="{00000000-0005-0000-0000-00007B000000}"/>
    <cellStyle name="제목 1 3" xfId="125" xr:uid="{00000000-0005-0000-0000-00007C000000}"/>
    <cellStyle name="제목 2 2" xfId="126" xr:uid="{00000000-0005-0000-0000-00007D000000}"/>
    <cellStyle name="제목 2 3" xfId="127" xr:uid="{00000000-0005-0000-0000-00007E000000}"/>
    <cellStyle name="제목 3 2" xfId="128" xr:uid="{00000000-0005-0000-0000-00007F000000}"/>
    <cellStyle name="제목 3 3" xfId="129" xr:uid="{00000000-0005-0000-0000-000080000000}"/>
    <cellStyle name="제목 4 2" xfId="130" xr:uid="{00000000-0005-0000-0000-000081000000}"/>
    <cellStyle name="제목 4 3" xfId="131" xr:uid="{00000000-0005-0000-0000-000082000000}"/>
    <cellStyle name="제목 5" xfId="132" xr:uid="{00000000-0005-0000-0000-000083000000}"/>
    <cellStyle name="제목 6" xfId="133" xr:uid="{00000000-0005-0000-0000-000084000000}"/>
    <cellStyle name="좋음 2" xfId="134" xr:uid="{00000000-0005-0000-0000-000085000000}"/>
    <cellStyle name="좋음 3" xfId="135" xr:uid="{00000000-0005-0000-0000-000086000000}"/>
    <cellStyle name="출력 2" xfId="136" xr:uid="{00000000-0005-0000-0000-000087000000}"/>
    <cellStyle name="출력 3" xfId="137" xr:uid="{00000000-0005-0000-0000-000088000000}"/>
    <cellStyle name="콤마 [0]_1202" xfId="138" xr:uid="{00000000-0005-0000-0000-000089000000}"/>
    <cellStyle name="콤마_1202" xfId="139" xr:uid="{00000000-0005-0000-0000-00008A000000}"/>
    <cellStyle name="표준" xfId="0" builtinId="0"/>
    <cellStyle name="표준 10" xfId="140" xr:uid="{00000000-0005-0000-0000-00008C000000}"/>
    <cellStyle name="표준 2" xfId="141" xr:uid="{00000000-0005-0000-0000-00008D000000}"/>
    <cellStyle name="표준 2 2" xfId="142" xr:uid="{00000000-0005-0000-0000-00008E000000}"/>
    <cellStyle name="표준 2 3" xfId="143" xr:uid="{00000000-0005-0000-0000-00008F000000}"/>
    <cellStyle name="표준 3" xfId="144" xr:uid="{00000000-0005-0000-0000-000090000000}"/>
    <cellStyle name="표준 3 2" xfId="145" xr:uid="{00000000-0005-0000-0000-000091000000}"/>
    <cellStyle name="표준 3 2 2" xfId="146" xr:uid="{00000000-0005-0000-0000-000092000000}"/>
    <cellStyle name="표준 3 3" xfId="147" xr:uid="{00000000-0005-0000-0000-000093000000}"/>
    <cellStyle name="표준 4" xfId="148" xr:uid="{00000000-0005-0000-0000-000094000000}"/>
    <cellStyle name="표준 4 2" xfId="149" xr:uid="{00000000-0005-0000-0000-000095000000}"/>
    <cellStyle name="표준 5" xfId="150" xr:uid="{00000000-0005-0000-0000-000096000000}"/>
    <cellStyle name="표준 5 2" xfId="151" xr:uid="{00000000-0005-0000-0000-000097000000}"/>
    <cellStyle name="표준 5 3" xfId="152" xr:uid="{00000000-0005-0000-0000-000098000000}"/>
    <cellStyle name="표준 6" xfId="153" xr:uid="{00000000-0005-0000-0000-000099000000}"/>
    <cellStyle name="표준 6 2" xfId="154" xr:uid="{00000000-0005-0000-0000-00009A000000}"/>
    <cellStyle name="표준 6 3" xfId="155" xr:uid="{00000000-0005-0000-0000-00009B000000}"/>
    <cellStyle name="표준 6 3 2" xfId="156" xr:uid="{00000000-0005-0000-0000-00009C000000}"/>
    <cellStyle name="표준 6 4" xfId="157" xr:uid="{00000000-0005-0000-0000-00009D000000}"/>
    <cellStyle name="표준 6 5" xfId="158" xr:uid="{00000000-0005-0000-0000-00009E000000}"/>
    <cellStyle name="표준 66" xfId="159" xr:uid="{00000000-0005-0000-0000-00009F000000}"/>
    <cellStyle name="표준 7" xfId="160" xr:uid="{00000000-0005-0000-0000-0000A0000000}"/>
    <cellStyle name="표준 7 2" xfId="161" xr:uid="{00000000-0005-0000-0000-0000A1000000}"/>
    <cellStyle name="표준 8" xfId="162" xr:uid="{00000000-0005-0000-0000-0000A2000000}"/>
    <cellStyle name="표준 9" xfId="163" xr:uid="{00000000-0005-0000-0000-0000A3000000}"/>
    <cellStyle name="표준 9 2" xfId="164" xr:uid="{00000000-0005-0000-0000-0000A4000000}"/>
    <cellStyle name="표준 9 3" xfId="165" xr:uid="{00000000-0005-0000-0000-0000A5000000}"/>
    <cellStyle name="標準_Akia(F）-8" xfId="166" xr:uid="{00000000-0005-0000-0000-0000A6000000}"/>
    <cellStyle name="표준_NDIFIS-XX-ACO-02(단위시험통제표_v1.0)" xfId="174" xr:uid="{00000000-0005-0000-0000-0000A7000000}"/>
    <cellStyle name="표준_ScenarioReport_20090720_132051_테스트증빙" xfId="167" xr:uid="{00000000-0005-0000-0000-0000A8000000}"/>
    <cellStyle name="표준_XON-PFQ-FRM-003(단위시험결과-양식)" xfId="168" xr:uid="{00000000-0005-0000-0000-0000A9000000}"/>
    <cellStyle name="하이퍼링크 2" xfId="169" xr:uid="{00000000-0005-0000-0000-0000AB000000}"/>
    <cellStyle name="하이퍼링크 3" xfId="170" xr:uid="{00000000-0005-0000-0000-0000AC000000}"/>
    <cellStyle name="하이퍼링크 3 2" xfId="171" xr:uid="{00000000-0005-0000-0000-0000AD000000}"/>
    <cellStyle name="하이퍼링크 3 3" xfId="172" xr:uid="{00000000-0005-0000-0000-0000AE000000}"/>
    <cellStyle name="하이퍼링크 4" xfId="173" xr:uid="{00000000-0005-0000-0000-0000A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B31FC45E-135C-48F4-B6A7-ED02ACD4A51A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D9EF75B1-3F23-4E0D-906C-88699F3137FE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170DEA3F-C6D2-43E5-A705-524B1E302566}"/>
            </a:ext>
          </a:extLst>
        </xdr:cNvPr>
        <xdr:cNvSpPr txBox="1">
          <a:spLocks noChangeArrowheads="1"/>
        </xdr:cNvSpPr>
      </xdr:nvSpPr>
      <xdr:spPr bwMode="auto">
        <a:xfrm>
          <a:off x="799719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AC3E646A-EB57-4797-B44B-26CF6CD7E2C0}"/>
            </a:ext>
          </a:extLst>
        </xdr:cNvPr>
        <xdr:cNvSpPr txBox="1">
          <a:spLocks noChangeArrowheads="1"/>
        </xdr:cNvSpPr>
      </xdr:nvSpPr>
      <xdr:spPr bwMode="auto">
        <a:xfrm>
          <a:off x="799719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5D04E97B-EF9A-40BD-9222-1EC77606614A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D464EDEF-F595-4A7D-80DC-38D45A082311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4F98BE7F-88AA-4DC7-8194-2ECA56271B1C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485C559-E27B-4936-A35E-BEBD66C413BF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7714B14D-78EB-4AA1-B75D-7B36CD616443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90715580-770B-4707-85DF-ECFA320FA4CF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6EA2691B-82CF-4435-884E-376F6A516877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E0DE2F8C-54C2-4E67-A644-D4A689378C0B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7337BDDE-1CF1-4B75-9CF2-122A78E8FEF4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C1A87969-1D46-4CB6-A077-3EDA69859971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DD9DDF5E-0346-40AE-9732-CC9EFD85D32B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B5AC51ED-9556-40CE-A913-C931CD313BA6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7C090A38-F202-4DA1-BDAD-E3AD238DC320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A3E00DF8-8865-4C64-A4DF-74A56C3F79D6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A8E8AD51-762A-4FBC-B117-3DCF44F09991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6FE2EF19-0E64-4801-A974-1C053337452A}"/>
            </a:ext>
          </a:extLst>
        </xdr:cNvPr>
        <xdr:cNvSpPr txBox="1">
          <a:spLocks noChangeArrowheads="1"/>
        </xdr:cNvSpPr>
      </xdr:nvSpPr>
      <xdr:spPr bwMode="auto">
        <a:xfrm>
          <a:off x="8001000" y="49530"/>
          <a:ext cx="0" cy="25336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1</xdr:col>
      <xdr:colOff>314325</xdr:colOff>
      <xdr:row>69</xdr:row>
      <xdr:rowOff>87779</xdr:rowOff>
    </xdr:from>
    <xdr:to>
      <xdr:col>13</xdr:col>
      <xdr:colOff>361950</xdr:colOff>
      <xdr:row>97</xdr:row>
      <xdr:rowOff>40973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83764DAF-C514-48AE-8EE4-2A8125EA9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2194054"/>
          <a:ext cx="9191625" cy="4753794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102</xdr:row>
      <xdr:rowOff>13127</xdr:rowOff>
    </xdr:from>
    <xdr:to>
      <xdr:col>13</xdr:col>
      <xdr:colOff>361950</xdr:colOff>
      <xdr:row>130</xdr:row>
      <xdr:rowOff>804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E330EDA-7D25-4DDC-B137-F6F081D8A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" y="17777252"/>
          <a:ext cx="9258300" cy="478827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132</xdr:row>
      <xdr:rowOff>91307</xdr:rowOff>
    </xdr:from>
    <xdr:to>
      <xdr:col>11</xdr:col>
      <xdr:colOff>333376</xdr:colOff>
      <xdr:row>156</xdr:row>
      <xdr:rowOff>21254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6A60171-9CCF-4002-9D58-C05D2FCD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22998932"/>
          <a:ext cx="7839076" cy="4054272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139</xdr:row>
      <xdr:rowOff>156181</xdr:rowOff>
    </xdr:from>
    <xdr:to>
      <xdr:col>13</xdr:col>
      <xdr:colOff>647700</xdr:colOff>
      <xdr:row>163</xdr:row>
      <xdr:rowOff>100579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1A94818-6037-4E1D-8852-CC8CE1AFC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" y="24273481"/>
          <a:ext cx="7848600" cy="4059198"/>
        </a:xfrm>
        <a:prstGeom prst="rect">
          <a:avLst/>
        </a:prstGeom>
      </xdr:spPr>
    </xdr:pic>
    <xdr:clientData/>
  </xdr:twoCellAnchor>
  <xdr:twoCellAnchor editAs="oneCell">
    <xdr:from>
      <xdr:col>1</xdr:col>
      <xdr:colOff>90957</xdr:colOff>
      <xdr:row>196</xdr:row>
      <xdr:rowOff>114300</xdr:rowOff>
    </xdr:from>
    <xdr:to>
      <xdr:col>10</xdr:col>
      <xdr:colOff>571501</xdr:colOff>
      <xdr:row>220</xdr:row>
      <xdr:rowOff>70099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99B4816-9595-464E-B103-4E2330A4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2957" y="34004250"/>
          <a:ext cx="7338544" cy="4070599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201</xdr:row>
      <xdr:rowOff>164009</xdr:rowOff>
    </xdr:from>
    <xdr:to>
      <xdr:col>14</xdr:col>
      <xdr:colOff>280920</xdr:colOff>
      <xdr:row>227</xdr:row>
      <xdr:rowOff>57150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43DF6DBF-13CA-4414-AD30-84EE1DD4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5150" y="34911209"/>
          <a:ext cx="7843770" cy="435084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228</xdr:row>
      <xdr:rowOff>57894</xdr:rowOff>
    </xdr:from>
    <xdr:to>
      <xdr:col>13</xdr:col>
      <xdr:colOff>523875</xdr:colOff>
      <xdr:row>259</xdr:row>
      <xdr:rowOff>53801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4D2B2FDD-B83E-4DD0-84D2-50812D336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200" y="39434244"/>
          <a:ext cx="9591675" cy="53203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260</xdr:row>
      <xdr:rowOff>69726</xdr:rowOff>
    </xdr:from>
    <xdr:to>
      <xdr:col>13</xdr:col>
      <xdr:colOff>228600</xdr:colOff>
      <xdr:row>290</xdr:row>
      <xdr:rowOff>19423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8B601F78-F5AB-4509-8201-A4EEAC984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499" y="44942001"/>
          <a:ext cx="9182101" cy="509319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292</xdr:row>
      <xdr:rowOff>115937</xdr:rowOff>
    </xdr:from>
    <xdr:to>
      <xdr:col>10</xdr:col>
      <xdr:colOff>123825</xdr:colOff>
      <xdr:row>314</xdr:row>
      <xdr:rowOff>163934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340A0E2-052B-48FE-8BC5-3127975E1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0" y="50474612"/>
          <a:ext cx="6886575" cy="3819897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292</xdr:row>
      <xdr:rowOff>39737</xdr:rowOff>
    </xdr:from>
    <xdr:to>
      <xdr:col>13</xdr:col>
      <xdr:colOff>666352</xdr:colOff>
      <xdr:row>296</xdr:row>
      <xdr:rowOff>134889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CA631047-D9DD-4C19-9993-A30A62C3A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91400" y="50398412"/>
          <a:ext cx="3180952" cy="780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296</xdr:row>
      <xdr:rowOff>165772</xdr:rowOff>
    </xdr:from>
    <xdr:to>
      <xdr:col>21</xdr:col>
      <xdr:colOff>65464</xdr:colOff>
      <xdr:row>323</xdr:row>
      <xdr:rowOff>39060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81AA3F97-0B18-431E-A068-C7253078A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20050" y="51210247"/>
          <a:ext cx="8047414" cy="4502438"/>
        </a:xfrm>
        <a:prstGeom prst="rect">
          <a:avLst/>
        </a:prstGeom>
      </xdr:spPr>
    </xdr:pic>
    <xdr:clientData/>
  </xdr:twoCellAnchor>
  <xdr:twoCellAnchor editAs="oneCell">
    <xdr:from>
      <xdr:col>1</xdr:col>
      <xdr:colOff>201367</xdr:colOff>
      <xdr:row>324</xdr:row>
      <xdr:rowOff>95250</xdr:rowOff>
    </xdr:from>
    <xdr:to>
      <xdr:col>13</xdr:col>
      <xdr:colOff>285750</xdr:colOff>
      <xdr:row>354</xdr:row>
      <xdr:rowOff>61094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1AB84AA6-8803-4AD7-914C-93645ACF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3367" y="55940325"/>
          <a:ext cx="9228383" cy="5118869"/>
        </a:xfrm>
        <a:prstGeom prst="rect">
          <a:avLst/>
        </a:prstGeom>
      </xdr:spPr>
    </xdr:pic>
    <xdr:clientData/>
  </xdr:twoCellAnchor>
  <xdr:twoCellAnchor editAs="oneCell">
    <xdr:from>
      <xdr:col>1</xdr:col>
      <xdr:colOff>218136</xdr:colOff>
      <xdr:row>357</xdr:row>
      <xdr:rowOff>9526</xdr:rowOff>
    </xdr:from>
    <xdr:to>
      <xdr:col>13</xdr:col>
      <xdr:colOff>333375</xdr:colOff>
      <xdr:row>387</xdr:row>
      <xdr:rowOff>2010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53ECB0EE-BEDE-4C10-BA06-3EED6D03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0136" y="61521976"/>
          <a:ext cx="9259239" cy="5135984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388</xdr:row>
      <xdr:rowOff>112961</xdr:rowOff>
    </xdr:from>
    <xdr:to>
      <xdr:col>13</xdr:col>
      <xdr:colOff>381000</xdr:colOff>
      <xdr:row>419</xdr:row>
      <xdr:rowOff>2158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D7D9FD60-EE0B-4A50-8D45-35BCB18F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4875" y="66940361"/>
          <a:ext cx="9382125" cy="5204147"/>
        </a:xfrm>
        <a:prstGeom prst="rect">
          <a:avLst/>
        </a:prstGeom>
      </xdr:spPr>
    </xdr:pic>
    <xdr:clientData/>
  </xdr:twoCellAnchor>
  <xdr:twoCellAnchor editAs="oneCell">
    <xdr:from>
      <xdr:col>1</xdr:col>
      <xdr:colOff>210604</xdr:colOff>
      <xdr:row>420</xdr:row>
      <xdr:rowOff>95251</xdr:rowOff>
    </xdr:from>
    <xdr:to>
      <xdr:col>7</xdr:col>
      <xdr:colOff>723900</xdr:colOff>
      <xdr:row>438</xdr:row>
      <xdr:rowOff>135998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9D84139A-7E33-40F8-9FC9-6A8498DCE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2604" y="72409051"/>
          <a:ext cx="5085296" cy="3136372"/>
        </a:xfrm>
        <a:prstGeom prst="rect">
          <a:avLst/>
        </a:prstGeom>
      </xdr:spPr>
    </xdr:pic>
    <xdr:clientData/>
  </xdr:twoCellAnchor>
  <xdr:twoCellAnchor editAs="oneCell">
    <xdr:from>
      <xdr:col>7</xdr:col>
      <xdr:colOff>133349</xdr:colOff>
      <xdr:row>420</xdr:row>
      <xdr:rowOff>69954</xdr:rowOff>
    </xdr:from>
    <xdr:to>
      <xdr:col>14</xdr:col>
      <xdr:colOff>351878</xdr:colOff>
      <xdr:row>439</xdr:row>
      <xdr:rowOff>103825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ECA0ADDB-F78E-4DF4-A53F-F27EF8DA6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67349" y="72383754"/>
          <a:ext cx="5552529" cy="3300946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434</xdr:row>
      <xdr:rowOff>50419</xdr:rowOff>
    </xdr:from>
    <xdr:to>
      <xdr:col>7</xdr:col>
      <xdr:colOff>495300</xdr:colOff>
      <xdr:row>450</xdr:row>
      <xdr:rowOff>89632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B4C956CB-13FA-4623-B341-B7B53BFD8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5349" y="74774044"/>
          <a:ext cx="4933951" cy="2782413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453</xdr:row>
      <xdr:rowOff>1</xdr:rowOff>
    </xdr:from>
    <xdr:to>
      <xdr:col>8</xdr:col>
      <xdr:colOff>552450</xdr:colOff>
      <xdr:row>481</xdr:row>
      <xdr:rowOff>133815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3E567A21-959F-4568-A569-31BFA2D79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57425" y="77981176"/>
          <a:ext cx="4391025" cy="4934414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486</xdr:row>
      <xdr:rowOff>84795</xdr:rowOff>
    </xdr:from>
    <xdr:to>
      <xdr:col>13</xdr:col>
      <xdr:colOff>655945</xdr:colOff>
      <xdr:row>515</xdr:row>
      <xdr:rowOff>75319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396484A8-A633-42B0-B524-C57CBDEC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52800" y="83723820"/>
          <a:ext cx="7209145" cy="49625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484</xdr:row>
      <xdr:rowOff>114300</xdr:rowOff>
    </xdr:from>
    <xdr:to>
      <xdr:col>11</xdr:col>
      <xdr:colOff>733425</xdr:colOff>
      <xdr:row>506</xdr:row>
      <xdr:rowOff>91200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610DACED-801D-4CD2-8EF3-96226E58E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1525" y="83410425"/>
          <a:ext cx="8343900" cy="3748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4</xdr:row>
      <xdr:rowOff>141089</xdr:rowOff>
    </xdr:from>
    <xdr:to>
      <xdr:col>13</xdr:col>
      <xdr:colOff>400050</xdr:colOff>
      <xdr:row>34</xdr:row>
      <xdr:rowOff>80218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950CEF9-2076-4044-AB9E-60D338BEC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1093589"/>
          <a:ext cx="9163050" cy="5082629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36</xdr:row>
      <xdr:rowOff>107677</xdr:rowOff>
    </xdr:from>
    <xdr:to>
      <xdr:col>13</xdr:col>
      <xdr:colOff>400051</xdr:colOff>
      <xdr:row>66</xdr:row>
      <xdr:rowOff>84833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B8056A0-A639-458E-9689-BE60AB1A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7275" y="6546577"/>
          <a:ext cx="9248776" cy="5130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view="pageBreakPreview" zoomScale="110" zoomScaleNormal="110" zoomScaleSheetLayoutView="110" zoomScalePageLayoutView="85" workbookViewId="0">
      <selection activeCell="B11" sqref="B11:C11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23.44140625" style="2" customWidth="1"/>
    <col min="4" max="4" width="16.6640625" style="3" customWidth="1"/>
    <col min="5" max="5" width="13.6640625" style="2" customWidth="1"/>
    <col min="6" max="6" width="16.5546875" style="2" customWidth="1"/>
    <col min="7" max="9" width="10.109375" style="2" customWidth="1"/>
    <col min="10" max="10" width="10.109375" style="1" customWidth="1"/>
    <col min="11" max="12" width="8.88671875" style="2" customWidth="1"/>
    <col min="13" max="16384" width="8.88671875" style="2"/>
  </cols>
  <sheetData>
    <row r="1" spans="1:10" s="7" customFormat="1" ht="19.5" customHeight="1">
      <c r="A1" s="15" t="s">
        <v>0</v>
      </c>
      <c r="J1" s="8" t="s">
        <v>118</v>
      </c>
    </row>
    <row r="2" spans="1:10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s="4" customFormat="1" ht="24.75" customHeight="1" thickTop="1">
      <c r="A3" s="12" t="s">
        <v>1</v>
      </c>
      <c r="B3" s="11"/>
      <c r="C3" s="10"/>
      <c r="D3" s="32"/>
      <c r="E3" s="10"/>
      <c r="F3" s="11"/>
      <c r="G3" s="11"/>
      <c r="H3" s="11"/>
      <c r="I3" s="11"/>
      <c r="J3" s="11"/>
    </row>
    <row r="4" spans="1:10" ht="24.75" customHeight="1">
      <c r="A4" s="81" t="s">
        <v>2</v>
      </c>
      <c r="B4" s="78"/>
      <c r="C4" s="13" t="s">
        <v>145</v>
      </c>
      <c r="D4" s="33" t="s">
        <v>3</v>
      </c>
      <c r="E4" s="86" t="s">
        <v>146</v>
      </c>
      <c r="F4" s="80"/>
      <c r="G4" s="33" t="s">
        <v>4</v>
      </c>
      <c r="H4" s="40" t="s">
        <v>105</v>
      </c>
      <c r="I4" s="43" t="s">
        <v>5</v>
      </c>
      <c r="J4" s="40">
        <v>46142</v>
      </c>
    </row>
    <row r="5" spans="1:10" ht="27" customHeight="1">
      <c r="A5" s="81" t="s">
        <v>6</v>
      </c>
      <c r="B5" s="78"/>
      <c r="C5" s="83" t="s">
        <v>147</v>
      </c>
      <c r="D5" s="80"/>
      <c r="E5" s="80"/>
      <c r="F5" s="80"/>
      <c r="G5" s="80"/>
      <c r="H5" s="80"/>
      <c r="I5" s="80"/>
      <c r="J5" s="78"/>
    </row>
    <row r="6" spans="1:10" ht="33" customHeight="1">
      <c r="A6" s="84" t="s">
        <v>7</v>
      </c>
      <c r="B6" s="80"/>
      <c r="C6" s="79" t="s">
        <v>125</v>
      </c>
      <c r="D6" s="80"/>
      <c r="E6" s="80"/>
      <c r="F6" s="80"/>
      <c r="G6" s="80"/>
      <c r="H6" s="80"/>
      <c r="I6" s="80"/>
      <c r="J6" s="78"/>
    </row>
    <row r="7" spans="1:10" ht="36" customHeight="1">
      <c r="A7" s="81" t="s">
        <v>8</v>
      </c>
      <c r="B7" s="78"/>
      <c r="C7" s="40" t="s">
        <v>105</v>
      </c>
      <c r="D7" s="77">
        <v>46132</v>
      </c>
      <c r="E7" s="78"/>
      <c r="F7" s="43" t="s">
        <v>9</v>
      </c>
      <c r="G7" s="85" t="s">
        <v>105</v>
      </c>
      <c r="H7" s="78"/>
      <c r="I7" s="77">
        <v>46142</v>
      </c>
      <c r="J7" s="78"/>
    </row>
    <row r="8" spans="1:10" ht="9" customHeight="1">
      <c r="A8" s="2"/>
      <c r="B8" s="2"/>
      <c r="D8" s="2"/>
      <c r="J8" s="6"/>
    </row>
    <row r="9" spans="1:10" s="9" customFormat="1" ht="21" customHeight="1">
      <c r="G9" s="82" t="s">
        <v>10</v>
      </c>
      <c r="H9" s="78"/>
      <c r="I9" s="82" t="s">
        <v>11</v>
      </c>
      <c r="J9" s="78"/>
    </row>
    <row r="10" spans="1:10" s="9" customFormat="1" ht="26.45" customHeight="1">
      <c r="A10" s="33" t="s">
        <v>12</v>
      </c>
      <c r="B10" s="81" t="s">
        <v>13</v>
      </c>
      <c r="C10" s="78"/>
      <c r="D10" s="33" t="s">
        <v>14</v>
      </c>
      <c r="E10" s="33" t="s">
        <v>15</v>
      </c>
      <c r="F10" s="34" t="s">
        <v>16</v>
      </c>
      <c r="G10" s="33" t="s">
        <v>17</v>
      </c>
      <c r="H10" s="33" t="s">
        <v>18</v>
      </c>
      <c r="I10" s="33" t="s">
        <v>17</v>
      </c>
      <c r="J10" s="33" t="s">
        <v>18</v>
      </c>
    </row>
    <row r="11" spans="1:10" ht="80.25" customHeight="1">
      <c r="A11" s="42">
        <v>1</v>
      </c>
      <c r="B11" s="88" t="s">
        <v>119</v>
      </c>
      <c r="C11" s="89"/>
      <c r="D11" s="75" t="s">
        <v>120</v>
      </c>
      <c r="E11" s="41" t="s">
        <v>121</v>
      </c>
      <c r="F11" s="44" t="s">
        <v>108</v>
      </c>
      <c r="G11" s="45">
        <v>46132</v>
      </c>
      <c r="H11" s="14" t="s">
        <v>141</v>
      </c>
      <c r="I11" s="45">
        <v>46142</v>
      </c>
      <c r="J11" s="14" t="s">
        <v>144</v>
      </c>
    </row>
    <row r="12" spans="1:10" ht="72" customHeight="1">
      <c r="A12" s="36">
        <v>2</v>
      </c>
      <c r="B12" s="76" t="s">
        <v>123</v>
      </c>
      <c r="C12" s="87"/>
      <c r="D12" s="75" t="s">
        <v>122</v>
      </c>
      <c r="E12" s="39" t="s">
        <v>96</v>
      </c>
      <c r="F12" s="44" t="s">
        <v>108</v>
      </c>
      <c r="G12" s="45">
        <v>46132</v>
      </c>
      <c r="H12" s="14" t="s">
        <v>141</v>
      </c>
      <c r="I12" s="45">
        <v>46142</v>
      </c>
      <c r="J12" s="14" t="s">
        <v>144</v>
      </c>
    </row>
    <row r="13" spans="1:10" ht="60" customHeight="1">
      <c r="A13" s="42">
        <v>3</v>
      </c>
      <c r="B13" s="76" t="s">
        <v>126</v>
      </c>
      <c r="C13" s="76"/>
      <c r="D13" s="75" t="s">
        <v>124</v>
      </c>
      <c r="E13" s="39" t="s">
        <v>54</v>
      </c>
      <c r="F13" s="44" t="s">
        <v>108</v>
      </c>
      <c r="G13" s="45">
        <v>46132</v>
      </c>
      <c r="H13" s="14" t="s">
        <v>141</v>
      </c>
      <c r="I13" s="45">
        <v>46142</v>
      </c>
      <c r="J13" s="14" t="s">
        <v>141</v>
      </c>
    </row>
    <row r="14" spans="1:10" ht="60" customHeight="1">
      <c r="A14" s="36">
        <v>4</v>
      </c>
      <c r="B14" s="76" t="s">
        <v>127</v>
      </c>
      <c r="C14" s="76"/>
      <c r="D14" s="75" t="s">
        <v>56</v>
      </c>
      <c r="E14" s="39" t="s">
        <v>55</v>
      </c>
      <c r="F14" s="44" t="s">
        <v>108</v>
      </c>
      <c r="G14" s="45">
        <v>46132</v>
      </c>
      <c r="H14" s="14" t="s">
        <v>141</v>
      </c>
      <c r="I14" s="45">
        <v>46142</v>
      </c>
      <c r="J14" s="14" t="s">
        <v>141</v>
      </c>
    </row>
    <row r="15" spans="1:10" ht="60" customHeight="1">
      <c r="A15" s="42">
        <v>5</v>
      </c>
      <c r="B15" s="76" t="s">
        <v>128</v>
      </c>
      <c r="C15" s="76"/>
      <c r="D15" s="75" t="s">
        <v>97</v>
      </c>
      <c r="E15" s="39" t="s">
        <v>57</v>
      </c>
      <c r="F15" s="44" t="s">
        <v>108</v>
      </c>
      <c r="G15" s="45">
        <v>46132</v>
      </c>
      <c r="H15" s="14" t="s">
        <v>141</v>
      </c>
      <c r="I15" s="45">
        <v>46142</v>
      </c>
      <c r="J15" s="14" t="s">
        <v>141</v>
      </c>
    </row>
    <row r="16" spans="1:10" ht="60" customHeight="1">
      <c r="A16" s="36">
        <v>6</v>
      </c>
      <c r="B16" s="76" t="s">
        <v>129</v>
      </c>
      <c r="C16" s="76"/>
      <c r="D16" s="75" t="s">
        <v>98</v>
      </c>
      <c r="E16" s="39" t="s">
        <v>58</v>
      </c>
      <c r="F16" s="44" t="s">
        <v>108</v>
      </c>
      <c r="G16" s="45">
        <v>46132</v>
      </c>
      <c r="H16" s="14" t="s">
        <v>141</v>
      </c>
      <c r="I16" s="45">
        <v>46142</v>
      </c>
      <c r="J16" s="14" t="s">
        <v>142</v>
      </c>
    </row>
    <row r="17" spans="1:10" ht="72" customHeight="1">
      <c r="A17" s="42">
        <v>7</v>
      </c>
      <c r="B17" s="76" t="s">
        <v>130</v>
      </c>
      <c r="C17" s="76"/>
      <c r="D17" s="75" t="s">
        <v>99</v>
      </c>
      <c r="E17" s="39" t="s">
        <v>59</v>
      </c>
      <c r="F17" s="44" t="s">
        <v>108</v>
      </c>
      <c r="G17" s="45">
        <v>46132</v>
      </c>
      <c r="H17" s="14" t="s">
        <v>141</v>
      </c>
      <c r="I17" s="45">
        <v>46142</v>
      </c>
      <c r="J17" s="14" t="s">
        <v>141</v>
      </c>
    </row>
    <row r="18" spans="1:10" ht="94.5" customHeight="1">
      <c r="A18" s="36">
        <v>8</v>
      </c>
      <c r="B18" s="76" t="s">
        <v>131</v>
      </c>
      <c r="C18" s="76"/>
      <c r="D18" s="75" t="s">
        <v>60</v>
      </c>
      <c r="E18" s="39" t="s">
        <v>61</v>
      </c>
      <c r="F18" s="44" t="s">
        <v>108</v>
      </c>
      <c r="G18" s="45">
        <v>46132</v>
      </c>
      <c r="H18" s="14" t="s">
        <v>141</v>
      </c>
      <c r="I18" s="45">
        <v>46142</v>
      </c>
      <c r="J18" s="14" t="s">
        <v>141</v>
      </c>
    </row>
    <row r="19" spans="1:10" ht="60" customHeight="1">
      <c r="A19" s="42">
        <v>9</v>
      </c>
      <c r="B19" s="76" t="s">
        <v>132</v>
      </c>
      <c r="C19" s="76"/>
      <c r="D19" s="75" t="s">
        <v>68</v>
      </c>
      <c r="E19" s="39" t="s">
        <v>69</v>
      </c>
      <c r="F19" s="44" t="s">
        <v>108</v>
      </c>
      <c r="G19" s="45">
        <v>46132</v>
      </c>
      <c r="H19" s="14" t="s">
        <v>141</v>
      </c>
      <c r="I19" s="45">
        <v>46142</v>
      </c>
      <c r="J19" s="14" t="s">
        <v>142</v>
      </c>
    </row>
    <row r="20" spans="1:10" ht="66" customHeight="1">
      <c r="A20" s="36">
        <v>10</v>
      </c>
      <c r="B20" s="76" t="s">
        <v>133</v>
      </c>
      <c r="C20" s="76"/>
      <c r="D20" s="75" t="s">
        <v>100</v>
      </c>
      <c r="E20" s="39" t="s">
        <v>67</v>
      </c>
      <c r="F20" s="44" t="s">
        <v>108</v>
      </c>
      <c r="G20" s="45">
        <v>46132</v>
      </c>
      <c r="H20" s="14" t="s">
        <v>141</v>
      </c>
      <c r="I20" s="45">
        <v>46142</v>
      </c>
      <c r="J20" s="14" t="s">
        <v>141</v>
      </c>
    </row>
    <row r="21" spans="1:10" ht="60" customHeight="1">
      <c r="A21" s="42">
        <v>11</v>
      </c>
      <c r="B21" s="76" t="s">
        <v>134</v>
      </c>
      <c r="C21" s="76"/>
      <c r="D21" s="75" t="s">
        <v>101</v>
      </c>
      <c r="E21" s="39" t="s">
        <v>62</v>
      </c>
      <c r="F21" s="44" t="s">
        <v>108</v>
      </c>
      <c r="G21" s="45">
        <v>46132</v>
      </c>
      <c r="H21" s="14" t="s">
        <v>141</v>
      </c>
      <c r="I21" s="45">
        <v>46142</v>
      </c>
      <c r="J21" s="14" t="s">
        <v>141</v>
      </c>
    </row>
    <row r="22" spans="1:10" ht="60" customHeight="1">
      <c r="A22" s="36">
        <v>12</v>
      </c>
      <c r="B22" s="76" t="s">
        <v>135</v>
      </c>
      <c r="C22" s="76"/>
      <c r="D22" s="75" t="s">
        <v>102</v>
      </c>
      <c r="E22" s="39" t="s">
        <v>63</v>
      </c>
      <c r="F22" s="44" t="s">
        <v>108</v>
      </c>
      <c r="G22" s="45">
        <v>46132</v>
      </c>
      <c r="H22" s="14" t="s">
        <v>141</v>
      </c>
      <c r="I22" s="45">
        <v>46142</v>
      </c>
      <c r="J22" s="14" t="s">
        <v>141</v>
      </c>
    </row>
    <row r="23" spans="1:10" ht="74.25" customHeight="1">
      <c r="A23" s="42">
        <v>13</v>
      </c>
      <c r="B23" s="76" t="s">
        <v>136</v>
      </c>
      <c r="C23" s="76"/>
      <c r="D23" s="75" t="s">
        <v>64</v>
      </c>
      <c r="E23" s="39" t="s">
        <v>65</v>
      </c>
      <c r="F23" s="44" t="s">
        <v>108</v>
      </c>
      <c r="G23" s="45">
        <v>46132</v>
      </c>
      <c r="H23" s="14" t="s">
        <v>141</v>
      </c>
      <c r="I23" s="45">
        <v>46142</v>
      </c>
      <c r="J23" s="14" t="s">
        <v>142</v>
      </c>
    </row>
    <row r="24" spans="1:10" ht="74.25" customHeight="1">
      <c r="A24" s="36">
        <v>14</v>
      </c>
      <c r="B24" s="76" t="s">
        <v>137</v>
      </c>
      <c r="C24" s="76"/>
      <c r="D24" s="75" t="s">
        <v>103</v>
      </c>
      <c r="E24" s="39" t="s">
        <v>66</v>
      </c>
      <c r="F24" s="44" t="s">
        <v>108</v>
      </c>
      <c r="G24" s="45">
        <v>46132</v>
      </c>
      <c r="H24" s="14" t="s">
        <v>141</v>
      </c>
      <c r="I24" s="45">
        <v>46142</v>
      </c>
      <c r="J24" s="14" t="s">
        <v>141</v>
      </c>
    </row>
    <row r="25" spans="1:10" ht="72.75" customHeight="1">
      <c r="A25" s="42">
        <v>15</v>
      </c>
      <c r="B25" s="76" t="s">
        <v>138</v>
      </c>
      <c r="C25" s="76"/>
      <c r="D25" s="75" t="s">
        <v>104</v>
      </c>
      <c r="E25" s="39" t="s">
        <v>70</v>
      </c>
      <c r="F25" s="44" t="s">
        <v>108</v>
      </c>
      <c r="G25" s="45">
        <v>46132</v>
      </c>
      <c r="H25" s="14" t="s">
        <v>141</v>
      </c>
      <c r="I25" s="45">
        <v>46142</v>
      </c>
      <c r="J25" s="14" t="s">
        <v>141</v>
      </c>
    </row>
    <row r="26" spans="1:10" ht="48">
      <c r="A26" s="36">
        <v>16</v>
      </c>
      <c r="B26" s="76" t="s">
        <v>139</v>
      </c>
      <c r="C26" s="76"/>
      <c r="D26" s="75" t="s">
        <v>140</v>
      </c>
      <c r="E26" s="39" t="s">
        <v>109</v>
      </c>
      <c r="F26" s="44" t="s">
        <v>108</v>
      </c>
      <c r="G26" s="45">
        <v>46132</v>
      </c>
      <c r="H26" s="14" t="s">
        <v>141</v>
      </c>
      <c r="I26" s="45">
        <v>46142</v>
      </c>
      <c r="J26" s="14" t="s">
        <v>141</v>
      </c>
    </row>
  </sheetData>
  <mergeCells count="29">
    <mergeCell ref="A4:B4"/>
    <mergeCell ref="E4:F4"/>
    <mergeCell ref="D7:E7"/>
    <mergeCell ref="A7:B7"/>
    <mergeCell ref="B22:C22"/>
    <mergeCell ref="B13:C13"/>
    <mergeCell ref="B12:C12"/>
    <mergeCell ref="B18:C18"/>
    <mergeCell ref="B16:C16"/>
    <mergeCell ref="B17:C17"/>
    <mergeCell ref="B11:C11"/>
    <mergeCell ref="I7:J7"/>
    <mergeCell ref="C6:J6"/>
    <mergeCell ref="B10:C10"/>
    <mergeCell ref="A5:B5"/>
    <mergeCell ref="I9:J9"/>
    <mergeCell ref="C5:J5"/>
    <mergeCell ref="G9:H9"/>
    <mergeCell ref="A6:B6"/>
    <mergeCell ref="G7:H7"/>
    <mergeCell ref="B25:C25"/>
    <mergeCell ref="B26:C26"/>
    <mergeCell ref="B20:C20"/>
    <mergeCell ref="B21:C21"/>
    <mergeCell ref="B14:C14"/>
    <mergeCell ref="B15:C15"/>
    <mergeCell ref="B19:C19"/>
    <mergeCell ref="B24:C24"/>
    <mergeCell ref="B23:C23"/>
  </mergeCells>
  <phoneticPr fontId="3" type="noConversion"/>
  <hyperlinks>
    <hyperlink ref="F11" location="단위테스트결과!A5" display="예상결과와 동일(결과첨부)" xr:uid="{2A396B4E-28E2-4FC2-B322-5E161FB198FD}"/>
    <hyperlink ref="F15" location="단위테스트결과!A133" display="예상결과와 동일(결과첨부)" xr:uid="{5841C4A4-0770-4DE1-8BEE-912CBFB9D532}"/>
    <hyperlink ref="F14" location="단위테스트결과!A101" display="예상결과와 동일(결과첨부)" xr:uid="{143832D6-0673-458F-8563-97730C8F4490}"/>
    <hyperlink ref="F12" location="단위테스트결과!A37" display="예상결과와 동일(결과첨부)" xr:uid="{3B1FE629-A879-48E9-97C1-9B62755C4CE2}"/>
    <hyperlink ref="F13" location="단위테스트결과!A79" display="예상결과와 동일(결과첨부)" xr:uid="{58E7C251-DF05-4CB6-A17C-AB494B80A99E}"/>
    <hyperlink ref="F16" location="단위테스트결과!A165" display="예상결과와 동일(결과첨부)" xr:uid="{7C77D4B9-9C39-4045-8718-44A03B815485}"/>
    <hyperlink ref="F20" location="단위테스트결과!A293" display="예상결과와 동일(결과첨부)" xr:uid="{37988F0C-A802-4AF3-9FCC-A13CB06C9895}"/>
    <hyperlink ref="F19" location="단위테스트결과!A261" display="예상결과와 동일(결과첨부)" xr:uid="{DBB07AFB-1FC6-4169-BB31-0E6756245B61}"/>
    <hyperlink ref="F17" location="단위테스트결과!A197" display="예상결과와 동일(결과첨부)" xr:uid="{65AA26A6-F155-44F4-86AE-5E085A72CA8F}"/>
    <hyperlink ref="F18" location="단위테스트결과!A229" display="예상결과와 동일(결과첨부)" xr:uid="{9A7FD92F-449D-4189-BE90-C32ACDE5BF17}"/>
    <hyperlink ref="F21" location="단위테스트결과!A325" display="예상결과와 동일(결과첨부)" xr:uid="{47C8C634-B9C4-4F5B-9088-DC72D11D062A}"/>
    <hyperlink ref="F24" location="단위테스트결과!A421" display="예상결과와 동일(결과첨부)" xr:uid="{CC843577-0D51-4CD6-B611-938A12F65B96}"/>
    <hyperlink ref="F22" location="단위테스트결과!A357" display="예상결과와 동일(결과첨부)" xr:uid="{51BDC0BB-DE86-4CA7-A226-E2C6476F7967}"/>
    <hyperlink ref="F23" location="단위테스트결과!A389" display="예상결과와 동일(결과첨부)" xr:uid="{58EF0F8F-5058-4DD1-8502-47226CF8F884}"/>
    <hyperlink ref="F25" location="단위테스트결과!A453" display="예상결과와 동일(결과첨부)" xr:uid="{7A16FD26-673E-420B-8733-F971CB2513F3}"/>
    <hyperlink ref="F26" location="단위테스트결과!A485" display="예상결과와 동일(결과첨부)" xr:uid="{6560131D-CAB5-4B1E-AB33-12A34BD26028}"/>
  </hyperlinks>
  <pageMargins left="0.25" right="0.25" top="0.75" bottom="0.75" header="0.3" footer="0.3"/>
  <pageSetup paperSize="9" scale="94" orientation="landscape" r:id="rId1"/>
  <headerFooter>
    <oddFooter>&amp;C-&amp;P--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9DA6-B9B1-47A8-AD03-3F7DA3737A22}">
  <dimension ref="A1:P516"/>
  <sheetViews>
    <sheetView tabSelected="1" topLeftCell="A25" zoomScaleNormal="100" workbookViewId="0">
      <selection activeCell="B38" sqref="B38"/>
    </sheetView>
  </sheetViews>
  <sheetFormatPr defaultRowHeight="13.5"/>
  <sheetData>
    <row r="1" spans="1:14" s="7" customFormat="1" ht="19.5" customHeight="1">
      <c r="A1" s="15" t="s">
        <v>71</v>
      </c>
      <c r="N1" s="8" t="s">
        <v>110</v>
      </c>
    </row>
    <row r="2" spans="1:14" s="4" customFormat="1" ht="4.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4" customFormat="1" ht="30.75" customHeight="1" thickTop="1">
      <c r="A3" s="12" t="s">
        <v>111</v>
      </c>
    </row>
    <row r="4" spans="1:14" s="4" customFormat="1" ht="20.25" customHeight="1">
      <c r="A4" s="46" t="s">
        <v>72</v>
      </c>
      <c r="B4" s="92" t="s">
        <v>112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</row>
    <row r="5" spans="1:14">
      <c r="A5" s="91" t="s">
        <v>113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/>
    </row>
    <row r="6" spans="1:14">
      <c r="A6" s="91"/>
      <c r="B6" s="49"/>
      <c r="H6" s="50"/>
      <c r="I6" s="50"/>
      <c r="J6" s="50"/>
      <c r="K6" s="50"/>
      <c r="L6" s="50"/>
      <c r="M6" s="50"/>
      <c r="N6" s="51"/>
    </row>
    <row r="7" spans="1:14">
      <c r="A7" s="91"/>
      <c r="G7" s="50"/>
      <c r="H7" s="50"/>
      <c r="I7" s="50"/>
      <c r="J7" s="50"/>
      <c r="K7" s="50"/>
      <c r="L7" s="50"/>
      <c r="M7" s="50"/>
      <c r="N7" s="51"/>
    </row>
    <row r="8" spans="1:14">
      <c r="A8" s="91"/>
      <c r="G8" s="50"/>
      <c r="H8" s="50"/>
      <c r="I8" s="50"/>
      <c r="J8" s="50"/>
      <c r="K8" s="50"/>
      <c r="L8" s="50"/>
      <c r="M8" s="50"/>
      <c r="N8" s="51"/>
    </row>
    <row r="9" spans="1:14">
      <c r="A9" s="91"/>
      <c r="G9" s="50"/>
      <c r="H9" s="50"/>
      <c r="I9" s="50"/>
      <c r="J9" s="50"/>
      <c r="K9" s="50"/>
      <c r="L9" s="50"/>
      <c r="M9" s="50"/>
      <c r="N9" s="51"/>
    </row>
    <row r="10" spans="1:14">
      <c r="A10" s="91"/>
      <c r="G10" s="50"/>
      <c r="H10" s="50"/>
      <c r="I10" s="50"/>
      <c r="J10" s="50"/>
      <c r="K10" s="50"/>
      <c r="L10" s="50"/>
      <c r="M10" s="50"/>
      <c r="N10" s="51"/>
    </row>
    <row r="11" spans="1:14">
      <c r="A11" s="91"/>
      <c r="G11" s="50"/>
      <c r="H11" s="50"/>
      <c r="I11" s="50"/>
      <c r="J11" s="50"/>
      <c r="K11" s="50"/>
      <c r="L11" s="50"/>
      <c r="M11" s="50"/>
      <c r="N11" s="51"/>
    </row>
    <row r="12" spans="1:14">
      <c r="A12" s="91"/>
      <c r="G12" s="50"/>
      <c r="H12" s="50"/>
      <c r="I12" s="50"/>
      <c r="J12" s="50"/>
      <c r="K12" s="50"/>
      <c r="L12" s="50"/>
      <c r="M12" s="50"/>
      <c r="N12" s="51"/>
    </row>
    <row r="13" spans="1:14">
      <c r="A13" s="91"/>
      <c r="G13" s="50"/>
      <c r="H13" s="50"/>
      <c r="I13" s="50"/>
      <c r="J13" s="50"/>
      <c r="K13" s="50"/>
      <c r="L13" s="50"/>
      <c r="M13" s="50"/>
      <c r="N13" s="51"/>
    </row>
    <row r="14" spans="1:14">
      <c r="A14" s="91"/>
      <c r="G14" s="50"/>
      <c r="H14" s="50"/>
      <c r="I14" s="50"/>
      <c r="J14" s="50"/>
      <c r="K14" s="50"/>
      <c r="L14" s="50"/>
      <c r="M14" s="50"/>
      <c r="N14" s="51"/>
    </row>
    <row r="15" spans="1:14">
      <c r="A15" s="91"/>
      <c r="G15" s="50"/>
      <c r="H15" s="50"/>
      <c r="I15" s="50"/>
      <c r="J15" s="50"/>
      <c r="K15" s="50"/>
      <c r="L15" s="50"/>
      <c r="M15" s="50"/>
      <c r="N15" s="51"/>
    </row>
    <row r="16" spans="1:14">
      <c r="A16" s="91"/>
      <c r="B16" s="52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</row>
    <row r="17" spans="1:14">
      <c r="A17" s="91"/>
      <c r="B17" s="53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1"/>
    </row>
    <row r="18" spans="1:14">
      <c r="A18" s="91"/>
      <c r="B18" s="53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</row>
    <row r="19" spans="1:14">
      <c r="A19" s="91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1"/>
    </row>
    <row r="20" spans="1:14">
      <c r="A20" s="91"/>
      <c r="B20" s="53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</row>
    <row r="21" spans="1:14">
      <c r="A21" s="91"/>
      <c r="B21" s="53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>
      <c r="A22" s="91"/>
      <c r="B22" s="53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1:14">
      <c r="A23" s="91"/>
      <c r="B23" s="53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1"/>
    </row>
    <row r="24" spans="1:14">
      <c r="A24" s="91"/>
      <c r="B24" s="53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1"/>
    </row>
    <row r="25" spans="1:14">
      <c r="A25" s="91"/>
      <c r="B25" s="53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1"/>
    </row>
    <row r="26" spans="1:14">
      <c r="A26" s="91"/>
      <c r="B26" s="53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</row>
    <row r="27" spans="1:14">
      <c r="A27" s="91"/>
      <c r="B27" s="53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1"/>
    </row>
    <row r="28" spans="1:14">
      <c r="A28" s="91"/>
      <c r="G28" s="50"/>
      <c r="H28" s="50"/>
      <c r="I28" s="50"/>
      <c r="J28" s="50"/>
      <c r="K28" s="50"/>
      <c r="L28" s="50"/>
      <c r="M28" s="50"/>
      <c r="N28" s="51"/>
    </row>
    <row r="29" spans="1:14">
      <c r="A29" s="91"/>
      <c r="G29" s="50"/>
      <c r="H29" s="50"/>
      <c r="I29" s="50"/>
      <c r="J29" s="50"/>
      <c r="K29" s="50"/>
      <c r="L29" s="50"/>
      <c r="M29" s="50"/>
      <c r="N29" s="51"/>
    </row>
    <row r="30" spans="1:14">
      <c r="A30" s="91"/>
      <c r="G30" s="50"/>
      <c r="H30" s="50"/>
      <c r="I30" s="50"/>
      <c r="J30" s="50"/>
      <c r="K30" s="50"/>
      <c r="L30" s="50"/>
      <c r="M30" s="50"/>
      <c r="N30" s="51"/>
    </row>
    <row r="31" spans="1:14">
      <c r="A31" s="91"/>
      <c r="G31" s="50"/>
      <c r="H31" s="50"/>
      <c r="I31" s="50"/>
      <c r="J31" s="50"/>
      <c r="K31" s="50"/>
      <c r="L31" s="50"/>
      <c r="M31" s="50"/>
      <c r="N31" s="51"/>
    </row>
    <row r="32" spans="1:14">
      <c r="A32" s="91"/>
      <c r="G32" s="50"/>
      <c r="H32" s="50"/>
      <c r="I32" s="50"/>
      <c r="J32" s="50"/>
      <c r="K32" s="50"/>
      <c r="L32" s="50"/>
      <c r="M32" s="50"/>
      <c r="N32" s="51"/>
    </row>
    <row r="33" spans="1:14">
      <c r="A33" s="91"/>
      <c r="G33" s="50"/>
      <c r="H33" s="50"/>
      <c r="I33" s="50"/>
      <c r="J33" s="50"/>
      <c r="K33" s="50"/>
      <c r="L33" s="50"/>
      <c r="M33" s="50"/>
      <c r="N33" s="51"/>
    </row>
    <row r="34" spans="1:14">
      <c r="A34" s="91"/>
      <c r="G34" s="50"/>
      <c r="H34" s="50"/>
      <c r="I34" s="50"/>
      <c r="J34" s="50"/>
      <c r="K34" s="50"/>
      <c r="L34" s="50"/>
      <c r="M34" s="50"/>
      <c r="N34" s="51"/>
    </row>
    <row r="35" spans="1:14">
      <c r="A35" s="91"/>
      <c r="G35" s="50"/>
      <c r="H35" s="50"/>
      <c r="I35" s="50"/>
      <c r="J35" s="50"/>
      <c r="K35" s="50"/>
      <c r="L35" s="50"/>
      <c r="M35" s="50"/>
      <c r="N35" s="51"/>
    </row>
    <row r="36" spans="1:14">
      <c r="A36" s="91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5"/>
    </row>
    <row r="37" spans="1:14">
      <c r="A37" s="91">
        <v>2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8"/>
    </row>
    <row r="38" spans="1:14" ht="14.45" customHeight="1">
      <c r="A38" s="91"/>
      <c r="B38" s="52"/>
      <c r="C38" s="56"/>
      <c r="D38" s="56"/>
      <c r="E38" s="56"/>
      <c r="F38" s="57"/>
      <c r="G38" s="57"/>
      <c r="H38" s="58"/>
      <c r="I38" s="59"/>
      <c r="J38" s="59"/>
      <c r="K38" s="59"/>
      <c r="L38" s="59"/>
      <c r="M38" s="59"/>
      <c r="N38" s="60"/>
    </row>
    <row r="39" spans="1:14">
      <c r="A39" s="91"/>
      <c r="B39" s="52"/>
      <c r="C39" s="56"/>
      <c r="D39" s="56"/>
      <c r="E39" s="56"/>
      <c r="F39" s="57"/>
      <c r="G39" s="57"/>
      <c r="H39" s="59"/>
      <c r="I39" s="59"/>
      <c r="J39" s="59"/>
      <c r="K39" s="59"/>
      <c r="L39" s="59"/>
      <c r="M39" s="59"/>
      <c r="N39" s="60"/>
    </row>
    <row r="40" spans="1:14">
      <c r="A40" s="91"/>
      <c r="B40" s="52"/>
      <c r="C40" s="56"/>
      <c r="D40" s="56"/>
      <c r="E40" s="56"/>
      <c r="F40" s="57"/>
      <c r="G40" s="57"/>
      <c r="H40" s="59"/>
      <c r="I40" s="59"/>
      <c r="J40" s="59"/>
      <c r="K40" s="59"/>
      <c r="L40" s="59"/>
      <c r="M40" s="59"/>
      <c r="N40" s="60"/>
    </row>
    <row r="41" spans="1:14" ht="13.5" customHeight="1">
      <c r="A41" s="91"/>
      <c r="B41" s="61"/>
      <c r="C41" s="57"/>
      <c r="D41" s="57"/>
      <c r="E41" s="57"/>
      <c r="F41" s="57"/>
      <c r="G41" s="57"/>
      <c r="H41" s="59"/>
      <c r="I41" s="59"/>
      <c r="J41" s="59"/>
      <c r="K41" s="59"/>
      <c r="L41" s="59"/>
      <c r="M41" s="59"/>
      <c r="N41" s="60"/>
    </row>
    <row r="42" spans="1:14">
      <c r="A42" s="91"/>
      <c r="B42" s="61"/>
      <c r="C42" s="57"/>
      <c r="D42" s="57"/>
      <c r="E42" s="57"/>
      <c r="F42" s="57"/>
      <c r="G42" s="57"/>
      <c r="H42" s="59"/>
      <c r="I42" s="59"/>
      <c r="J42" s="59"/>
      <c r="K42" s="59"/>
      <c r="L42" s="59"/>
      <c r="M42" s="59"/>
      <c r="N42" s="60"/>
    </row>
    <row r="43" spans="1:14">
      <c r="A43" s="91"/>
      <c r="B43" s="61"/>
      <c r="C43" s="57"/>
      <c r="D43" s="57"/>
      <c r="E43" s="57"/>
      <c r="F43" s="57"/>
      <c r="G43" s="57"/>
      <c r="H43" s="59"/>
      <c r="I43" s="59"/>
      <c r="J43" s="59"/>
      <c r="K43" s="59"/>
      <c r="L43" s="59"/>
      <c r="M43" s="59"/>
      <c r="N43" s="60"/>
    </row>
    <row r="44" spans="1:14">
      <c r="A44" s="91"/>
      <c r="B44" s="61"/>
      <c r="C44" s="57"/>
      <c r="D44" s="57"/>
      <c r="E44" s="57"/>
      <c r="F44" s="57"/>
      <c r="G44" s="57"/>
      <c r="H44" s="59"/>
      <c r="I44" s="59"/>
      <c r="J44" s="59"/>
      <c r="K44" s="59"/>
      <c r="L44" s="59"/>
      <c r="M44" s="59"/>
      <c r="N44" s="60"/>
    </row>
    <row r="45" spans="1:14" ht="13.5" customHeight="1">
      <c r="A45" s="91"/>
      <c r="B45" s="61"/>
      <c r="C45" s="57"/>
      <c r="D45" s="57"/>
      <c r="E45" s="57"/>
      <c r="F45" s="57"/>
      <c r="G45" s="57"/>
      <c r="H45" s="59"/>
      <c r="I45" s="59"/>
      <c r="J45" s="59"/>
      <c r="K45" s="59"/>
      <c r="L45" s="59"/>
      <c r="M45" s="59"/>
      <c r="N45" s="60"/>
    </row>
    <row r="46" spans="1:14">
      <c r="A46" s="91"/>
      <c r="B46" s="61"/>
      <c r="C46" s="57"/>
      <c r="D46" s="57"/>
      <c r="E46" s="57"/>
      <c r="F46" s="57"/>
      <c r="G46" s="57"/>
      <c r="H46" s="59"/>
      <c r="I46" s="59"/>
      <c r="J46" s="59"/>
      <c r="K46" s="59"/>
      <c r="L46" s="59"/>
      <c r="M46" s="59"/>
      <c r="N46" s="60"/>
    </row>
    <row r="47" spans="1:14">
      <c r="A47" s="91"/>
      <c r="B47" s="61"/>
      <c r="C47" s="57"/>
      <c r="D47" s="57"/>
      <c r="E47" s="57"/>
      <c r="F47" s="57"/>
      <c r="G47" s="57"/>
      <c r="H47" s="59"/>
      <c r="I47" s="59"/>
      <c r="J47" s="59"/>
      <c r="K47" s="59"/>
      <c r="L47" s="59"/>
      <c r="M47" s="59"/>
      <c r="N47" s="60"/>
    </row>
    <row r="48" spans="1:14">
      <c r="A48" s="91"/>
      <c r="B48" s="61"/>
      <c r="C48" s="57"/>
      <c r="D48" s="57"/>
      <c r="E48" s="57"/>
      <c r="F48" s="57"/>
      <c r="G48" s="57"/>
      <c r="H48" s="59"/>
      <c r="I48" s="59"/>
      <c r="J48" s="59"/>
      <c r="K48" s="59"/>
      <c r="L48" s="59"/>
      <c r="M48" s="59"/>
      <c r="N48" s="60"/>
    </row>
    <row r="49" spans="1:14" ht="13.5" customHeight="1">
      <c r="A49" s="91"/>
      <c r="B49" s="61"/>
      <c r="C49" s="57"/>
      <c r="D49" s="57"/>
      <c r="E49" s="57"/>
      <c r="F49" s="57"/>
      <c r="G49" s="57"/>
      <c r="H49" s="59"/>
      <c r="I49" s="59"/>
      <c r="J49" s="59"/>
      <c r="K49" s="59"/>
      <c r="L49" s="59"/>
      <c r="M49" s="59"/>
      <c r="N49" s="60"/>
    </row>
    <row r="50" spans="1:14">
      <c r="A50" s="91"/>
      <c r="B50" s="61"/>
      <c r="C50" s="57"/>
      <c r="D50" s="57"/>
      <c r="E50" s="57"/>
      <c r="F50" s="57"/>
      <c r="G50" s="57"/>
      <c r="H50" s="59"/>
      <c r="I50" s="59"/>
      <c r="J50" s="59"/>
      <c r="K50" s="59"/>
      <c r="L50" s="59"/>
      <c r="M50" s="59"/>
      <c r="N50" s="60"/>
    </row>
    <row r="51" spans="1:14">
      <c r="A51" s="91"/>
      <c r="B51" s="61"/>
      <c r="C51" s="57"/>
      <c r="D51" s="57"/>
      <c r="E51" s="57"/>
      <c r="F51" s="57"/>
      <c r="G51" s="57"/>
      <c r="H51" s="59"/>
      <c r="I51" s="59"/>
      <c r="J51" s="59"/>
      <c r="K51" s="59"/>
      <c r="L51" s="59"/>
      <c r="M51" s="59"/>
      <c r="N51" s="60"/>
    </row>
    <row r="52" spans="1:14">
      <c r="A52" s="91"/>
      <c r="B52" s="61"/>
      <c r="C52" s="57"/>
      <c r="D52" s="57"/>
      <c r="E52" s="57"/>
      <c r="F52" s="57"/>
      <c r="G52" s="57"/>
      <c r="H52" s="59"/>
      <c r="I52" s="59"/>
      <c r="J52" s="59"/>
      <c r="K52" s="59"/>
      <c r="L52" s="59"/>
      <c r="M52" s="59"/>
      <c r="N52" s="60"/>
    </row>
    <row r="53" spans="1:14">
      <c r="A53" s="91"/>
      <c r="B53" s="61"/>
      <c r="C53" s="57"/>
      <c r="D53" s="57"/>
      <c r="E53" s="57"/>
      <c r="F53" s="57"/>
      <c r="G53" s="57"/>
      <c r="H53" s="59"/>
      <c r="I53" s="59"/>
      <c r="J53" s="59"/>
      <c r="K53" s="59"/>
      <c r="L53" s="59"/>
      <c r="M53" s="59"/>
      <c r="N53" s="60"/>
    </row>
    <row r="54" spans="1:14">
      <c r="A54" s="91"/>
      <c r="B54" s="61"/>
      <c r="C54" s="57"/>
      <c r="D54" s="57"/>
      <c r="E54" s="57"/>
      <c r="F54" s="57"/>
      <c r="G54" s="57"/>
      <c r="H54" s="59"/>
      <c r="I54" s="59"/>
      <c r="J54" s="59"/>
      <c r="K54" s="59"/>
      <c r="L54" s="59"/>
      <c r="M54" s="59"/>
      <c r="N54" s="60"/>
    </row>
    <row r="55" spans="1:14">
      <c r="A55" s="91"/>
      <c r="B55" s="61"/>
      <c r="C55" s="57"/>
      <c r="D55" s="57"/>
      <c r="E55" s="57"/>
      <c r="F55" s="57"/>
      <c r="G55" s="57"/>
      <c r="H55" s="59"/>
      <c r="I55" s="59"/>
      <c r="J55" s="59"/>
      <c r="K55" s="59"/>
      <c r="L55" s="59"/>
      <c r="M55" s="59"/>
      <c r="N55" s="60"/>
    </row>
    <row r="56" spans="1:14">
      <c r="A56" s="91"/>
      <c r="B56" s="61"/>
      <c r="C56" s="57"/>
      <c r="D56" s="57"/>
      <c r="E56" s="57"/>
      <c r="F56" s="57"/>
      <c r="G56" s="57"/>
      <c r="H56" s="59"/>
      <c r="I56" s="59"/>
      <c r="J56" s="59"/>
      <c r="K56" s="59"/>
      <c r="L56" s="59"/>
      <c r="M56" s="59"/>
      <c r="N56" s="60"/>
    </row>
    <row r="57" spans="1:14">
      <c r="A57" s="91"/>
      <c r="B57" s="61"/>
      <c r="C57" s="57"/>
      <c r="D57" s="57"/>
      <c r="E57" s="57"/>
      <c r="F57" s="57"/>
      <c r="G57" s="57"/>
      <c r="H57" s="59"/>
      <c r="I57" s="59"/>
      <c r="J57" s="59"/>
      <c r="K57" s="59"/>
      <c r="L57" s="59"/>
      <c r="M57" s="59"/>
      <c r="N57" s="60"/>
    </row>
    <row r="58" spans="1:14">
      <c r="A58" s="91"/>
      <c r="B58" s="61"/>
      <c r="C58" s="57"/>
      <c r="D58" s="57"/>
      <c r="E58" s="57"/>
      <c r="F58" s="57"/>
      <c r="G58" s="57"/>
      <c r="H58" s="59"/>
      <c r="I58" s="59"/>
      <c r="J58" s="59"/>
      <c r="K58" s="59"/>
      <c r="L58" s="59"/>
      <c r="M58" s="59"/>
      <c r="N58" s="60"/>
    </row>
    <row r="59" spans="1:14">
      <c r="A59" s="91"/>
      <c r="B59" s="61"/>
      <c r="C59" s="57"/>
      <c r="D59" s="57"/>
      <c r="E59" s="57"/>
      <c r="F59" s="57"/>
      <c r="G59" s="57"/>
      <c r="H59" s="59"/>
      <c r="I59" s="59"/>
      <c r="J59" s="59"/>
      <c r="K59" s="59"/>
      <c r="L59" s="59"/>
      <c r="M59" s="59"/>
      <c r="N59" s="60"/>
    </row>
    <row r="60" spans="1:14">
      <c r="A60" s="91"/>
      <c r="B60" s="61"/>
      <c r="C60" s="57"/>
      <c r="D60" s="57"/>
      <c r="E60" s="57"/>
      <c r="F60" s="57"/>
      <c r="G60" s="57"/>
      <c r="H60" s="59"/>
      <c r="I60" s="59"/>
      <c r="J60" s="59"/>
      <c r="K60" s="59"/>
      <c r="L60" s="59"/>
      <c r="M60" s="59"/>
      <c r="N60" s="60"/>
    </row>
    <row r="61" spans="1:14">
      <c r="A61" s="91"/>
      <c r="B61" s="61"/>
      <c r="C61" s="57"/>
      <c r="D61" s="57"/>
      <c r="E61" s="57"/>
      <c r="F61" s="57"/>
      <c r="G61" s="57"/>
      <c r="H61" s="59"/>
      <c r="I61" s="59"/>
      <c r="J61" s="59"/>
      <c r="K61" s="59"/>
      <c r="L61" s="59"/>
      <c r="M61" s="59"/>
      <c r="N61" s="60"/>
    </row>
    <row r="62" spans="1:14">
      <c r="A62" s="91"/>
      <c r="B62" s="61"/>
      <c r="C62" s="57"/>
      <c r="D62" s="57"/>
      <c r="E62" s="57"/>
      <c r="F62" s="57"/>
      <c r="G62" s="57"/>
      <c r="H62" s="50"/>
      <c r="I62" s="50"/>
      <c r="J62" s="50"/>
      <c r="K62" s="50"/>
      <c r="L62" s="50"/>
      <c r="M62" s="50"/>
      <c r="N62" s="51"/>
    </row>
    <row r="63" spans="1:14">
      <c r="A63" s="91"/>
      <c r="B63" s="61"/>
      <c r="C63" s="57"/>
      <c r="D63" s="57"/>
      <c r="E63" s="57"/>
      <c r="F63" s="57"/>
      <c r="G63" s="57"/>
      <c r="H63" s="50"/>
      <c r="I63" s="50"/>
      <c r="J63" s="50"/>
      <c r="K63" s="50"/>
      <c r="L63" s="50"/>
      <c r="M63" s="50"/>
      <c r="N63" s="51"/>
    </row>
    <row r="64" spans="1:14">
      <c r="A64" s="91"/>
      <c r="B64" s="61"/>
      <c r="C64" s="57"/>
      <c r="D64" s="57"/>
      <c r="E64" s="57"/>
      <c r="F64" s="57"/>
      <c r="G64" s="57"/>
      <c r="H64" s="50"/>
      <c r="I64" s="50"/>
      <c r="J64" s="50"/>
      <c r="K64" s="50"/>
      <c r="L64" s="50"/>
      <c r="M64" s="50"/>
      <c r="N64" s="51"/>
    </row>
    <row r="65" spans="1:15">
      <c r="A65" s="91"/>
      <c r="B65" s="61"/>
      <c r="C65" s="57"/>
      <c r="D65" s="57"/>
      <c r="E65" s="57"/>
      <c r="F65" s="57"/>
      <c r="G65" s="57"/>
      <c r="H65" s="50"/>
      <c r="I65" s="50"/>
      <c r="J65" s="50"/>
      <c r="K65" s="50"/>
      <c r="L65" s="50"/>
      <c r="M65" s="50"/>
      <c r="N65" s="51"/>
    </row>
    <row r="66" spans="1:15">
      <c r="A66" s="91"/>
      <c r="B66" s="61"/>
      <c r="C66" s="57"/>
      <c r="D66" s="57"/>
      <c r="E66" s="57"/>
      <c r="F66" s="57"/>
      <c r="G66" s="57"/>
      <c r="H66" s="50"/>
      <c r="I66" s="50"/>
      <c r="J66" s="50"/>
      <c r="K66" s="50"/>
      <c r="L66" s="50"/>
      <c r="M66" s="50"/>
      <c r="N66" s="51"/>
    </row>
    <row r="67" spans="1:15">
      <c r="A67" s="91"/>
      <c r="B67" s="61"/>
      <c r="C67" s="57"/>
      <c r="D67" s="57"/>
      <c r="E67" s="57"/>
      <c r="F67" s="57"/>
      <c r="G67" s="57"/>
      <c r="H67" s="50"/>
      <c r="I67" s="50"/>
      <c r="J67" s="50"/>
      <c r="K67" s="50"/>
      <c r="L67" s="50"/>
      <c r="M67" s="50"/>
      <c r="N67" s="51"/>
    </row>
    <row r="68" spans="1:15">
      <c r="A68" s="91"/>
      <c r="B68" s="62"/>
      <c r="C68" s="63"/>
      <c r="D68" s="63"/>
      <c r="E68" s="63"/>
      <c r="F68" s="63"/>
      <c r="G68" s="63"/>
      <c r="H68" s="54"/>
      <c r="I68" s="64"/>
      <c r="J68" s="64"/>
      <c r="K68" s="64"/>
      <c r="L68" s="64"/>
      <c r="M68" s="64"/>
      <c r="N68" s="65"/>
    </row>
    <row r="69" spans="1:15">
      <c r="A69" s="90">
        <v>3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t="s">
        <v>143</v>
      </c>
    </row>
    <row r="70" spans="1:15" ht="13.5" customHeight="1">
      <c r="A70" s="90"/>
      <c r="B70" s="52"/>
      <c r="C70" s="56"/>
      <c r="D70" s="56"/>
      <c r="E70" s="56"/>
      <c r="F70" s="66"/>
      <c r="G70" s="66"/>
      <c r="H70" s="67"/>
      <c r="I70" s="67"/>
      <c r="J70" s="67"/>
      <c r="K70" s="67"/>
      <c r="L70" s="67"/>
      <c r="M70" s="67"/>
      <c r="N70" s="68"/>
    </row>
    <row r="71" spans="1:15">
      <c r="A71" s="90"/>
      <c r="B71" s="53"/>
      <c r="C71" s="50"/>
      <c r="D71" s="50"/>
      <c r="E71" s="50"/>
      <c r="F71" s="66"/>
      <c r="G71" s="66"/>
      <c r="H71" s="67"/>
      <c r="I71" s="67"/>
      <c r="J71" s="67"/>
      <c r="K71" s="67"/>
      <c r="L71" s="67"/>
      <c r="M71" s="67"/>
      <c r="N71" s="68"/>
    </row>
    <row r="72" spans="1:15">
      <c r="A72" s="90"/>
      <c r="B72" s="69"/>
      <c r="C72" s="66"/>
      <c r="D72" s="66"/>
      <c r="E72" s="66"/>
      <c r="F72" s="66"/>
      <c r="G72" s="66"/>
      <c r="H72" s="67"/>
      <c r="I72" s="67"/>
      <c r="J72" s="67"/>
      <c r="K72" s="67"/>
      <c r="L72" s="67"/>
      <c r="M72" s="67"/>
      <c r="N72" s="68"/>
    </row>
    <row r="73" spans="1:15">
      <c r="A73" s="90"/>
      <c r="B73" s="69"/>
      <c r="C73" s="66"/>
      <c r="D73" s="66"/>
      <c r="E73" s="66"/>
      <c r="F73" s="66"/>
      <c r="G73" s="66"/>
      <c r="H73" s="67"/>
      <c r="I73" s="67"/>
      <c r="J73" s="67"/>
      <c r="K73" s="67"/>
      <c r="L73" s="67"/>
      <c r="M73" s="67"/>
      <c r="N73" s="68"/>
    </row>
    <row r="74" spans="1:15">
      <c r="A74" s="90"/>
      <c r="B74" s="69"/>
      <c r="C74" s="66"/>
      <c r="D74" s="66"/>
      <c r="E74" s="66"/>
      <c r="F74" s="66"/>
      <c r="G74" s="66"/>
      <c r="H74" s="67"/>
      <c r="I74" s="67"/>
      <c r="J74" s="67"/>
      <c r="K74" s="67"/>
      <c r="L74" s="67"/>
      <c r="M74" s="67"/>
      <c r="N74" s="68"/>
    </row>
    <row r="75" spans="1:15">
      <c r="A75" s="90"/>
      <c r="B75" s="69"/>
      <c r="C75" s="66"/>
      <c r="D75" s="66"/>
      <c r="E75" s="66"/>
      <c r="F75" s="66"/>
      <c r="G75" s="66"/>
      <c r="H75" s="67"/>
      <c r="I75" s="67"/>
      <c r="J75" s="67"/>
      <c r="K75" s="67"/>
      <c r="L75" s="67"/>
      <c r="M75" s="67"/>
      <c r="N75" s="68"/>
    </row>
    <row r="76" spans="1:15">
      <c r="A76" s="90"/>
      <c r="B76" s="69"/>
      <c r="C76" s="66"/>
      <c r="D76" s="66"/>
      <c r="E76" s="66"/>
      <c r="F76" s="66"/>
      <c r="G76" s="66"/>
      <c r="H76" s="67"/>
      <c r="I76" s="67"/>
      <c r="J76" s="67"/>
      <c r="K76" s="67"/>
      <c r="L76" s="67"/>
      <c r="M76" s="67"/>
      <c r="N76" s="68"/>
    </row>
    <row r="77" spans="1:15">
      <c r="A77" s="90"/>
      <c r="B77" s="69"/>
      <c r="C77" s="66"/>
      <c r="D77" s="66"/>
      <c r="E77" s="66"/>
      <c r="F77" s="66"/>
      <c r="G77" s="66"/>
      <c r="H77" s="67"/>
      <c r="I77" s="67"/>
      <c r="J77" s="67"/>
      <c r="K77" s="67"/>
      <c r="L77" s="67"/>
      <c r="M77" s="67"/>
      <c r="N77" s="68"/>
    </row>
    <row r="78" spans="1:15">
      <c r="A78" s="90"/>
      <c r="B78" s="69"/>
      <c r="C78" s="66"/>
      <c r="D78" s="66"/>
      <c r="E78" s="66"/>
      <c r="F78" s="66"/>
      <c r="G78" s="66"/>
      <c r="H78" s="67"/>
      <c r="I78" s="67"/>
      <c r="J78" s="67"/>
      <c r="K78" s="67"/>
      <c r="L78" s="67"/>
      <c r="M78" s="67"/>
      <c r="N78" s="68"/>
    </row>
    <row r="79" spans="1:15">
      <c r="A79" s="90"/>
      <c r="B79" s="69"/>
      <c r="C79" s="66"/>
      <c r="D79" s="66"/>
      <c r="E79" s="66"/>
      <c r="F79" s="66"/>
      <c r="G79" s="66"/>
      <c r="H79" s="67"/>
      <c r="I79" s="67"/>
      <c r="J79" s="67"/>
      <c r="K79" s="67"/>
      <c r="L79" s="67"/>
      <c r="M79" s="67"/>
      <c r="N79" s="68"/>
    </row>
    <row r="80" spans="1:15">
      <c r="A80" s="90"/>
      <c r="B80" s="69"/>
      <c r="C80" s="66"/>
      <c r="D80" s="66"/>
      <c r="E80" s="66"/>
      <c r="F80" s="66"/>
      <c r="G80" s="66"/>
      <c r="H80" s="67"/>
      <c r="I80" s="67"/>
      <c r="J80" s="67"/>
      <c r="K80" s="67"/>
      <c r="L80" s="67"/>
      <c r="M80" s="67"/>
      <c r="N80" s="68"/>
    </row>
    <row r="81" spans="1:16">
      <c r="A81" s="90"/>
      <c r="B81" s="69"/>
      <c r="C81" s="66"/>
      <c r="D81" s="66"/>
      <c r="E81" s="66"/>
      <c r="F81" s="66"/>
      <c r="G81" s="66"/>
      <c r="H81" s="67"/>
      <c r="I81" s="67"/>
      <c r="J81" s="67"/>
      <c r="K81" s="67"/>
      <c r="L81" s="67"/>
      <c r="M81" s="67"/>
      <c r="N81" s="68"/>
    </row>
    <row r="82" spans="1:16">
      <c r="A82" s="90"/>
      <c r="B82" s="69"/>
      <c r="C82" s="66"/>
      <c r="D82" s="66"/>
      <c r="E82" s="66"/>
      <c r="F82" s="66"/>
      <c r="G82" s="66"/>
      <c r="H82" s="67"/>
      <c r="I82" s="67"/>
      <c r="J82" s="67"/>
      <c r="K82" s="67"/>
      <c r="L82" s="67"/>
      <c r="M82" s="67"/>
      <c r="N82" s="68"/>
    </row>
    <row r="83" spans="1:16">
      <c r="A83" s="90"/>
      <c r="B83" s="69"/>
      <c r="C83" s="66"/>
      <c r="D83" s="66"/>
      <c r="E83" s="66"/>
      <c r="F83" s="66"/>
      <c r="G83" s="66"/>
      <c r="H83" s="67"/>
      <c r="I83" s="67"/>
      <c r="J83" s="67"/>
      <c r="K83" s="67"/>
      <c r="L83" s="67"/>
      <c r="M83" s="67"/>
      <c r="N83" s="68"/>
    </row>
    <row r="84" spans="1:16">
      <c r="A84" s="90"/>
      <c r="B84" s="69"/>
      <c r="C84" s="66"/>
      <c r="D84" s="66"/>
      <c r="E84" s="66"/>
      <c r="F84" s="66"/>
      <c r="G84" s="66"/>
      <c r="H84" s="67"/>
      <c r="I84" s="67"/>
      <c r="J84" s="67"/>
      <c r="K84" s="67"/>
      <c r="L84" s="67"/>
      <c r="M84" s="67"/>
      <c r="N84" s="68"/>
    </row>
    <row r="85" spans="1:16">
      <c r="A85" s="90"/>
      <c r="B85" s="69"/>
      <c r="C85" s="66"/>
      <c r="D85" s="66"/>
      <c r="E85" s="66"/>
      <c r="F85" s="66"/>
      <c r="G85" s="66"/>
      <c r="H85" s="67"/>
      <c r="I85" s="67"/>
      <c r="J85" s="67"/>
      <c r="K85" s="67"/>
      <c r="L85" s="67"/>
      <c r="M85" s="67"/>
      <c r="N85" s="68"/>
    </row>
    <row r="86" spans="1:16">
      <c r="A86" s="90"/>
      <c r="B86" s="69"/>
      <c r="C86" s="66"/>
      <c r="D86" s="66"/>
      <c r="E86" s="66"/>
      <c r="F86" s="66"/>
      <c r="G86" s="66"/>
      <c r="H86" s="67"/>
      <c r="I86" s="67"/>
      <c r="J86" s="67"/>
      <c r="K86" s="67"/>
      <c r="L86" s="67"/>
      <c r="M86" s="67"/>
      <c r="N86" s="68"/>
    </row>
    <row r="87" spans="1:16">
      <c r="A87" s="90"/>
      <c r="B87" s="69"/>
      <c r="C87" s="66"/>
      <c r="D87" s="66"/>
      <c r="E87" s="66"/>
      <c r="F87" s="66"/>
      <c r="G87" s="66"/>
      <c r="H87" s="67"/>
      <c r="I87" s="67"/>
      <c r="J87" s="67"/>
      <c r="K87" s="67"/>
      <c r="L87" s="67"/>
      <c r="M87" s="67"/>
      <c r="N87" s="68"/>
    </row>
    <row r="88" spans="1:16">
      <c r="A88" s="90"/>
      <c r="G88" s="50"/>
      <c r="H88" s="67"/>
      <c r="I88" s="67"/>
      <c r="J88" s="67"/>
      <c r="K88" s="67"/>
      <c r="L88" s="67"/>
      <c r="M88" s="67"/>
      <c r="N88" s="68"/>
    </row>
    <row r="89" spans="1:16" ht="13.5" customHeight="1">
      <c r="A89" s="90"/>
      <c r="B89" s="70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8"/>
    </row>
    <row r="90" spans="1:16">
      <c r="A90" s="90"/>
      <c r="B90" s="70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8"/>
    </row>
    <row r="91" spans="1:16">
      <c r="A91" s="90"/>
      <c r="B91" s="70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8"/>
    </row>
    <row r="92" spans="1:16">
      <c r="A92" s="90"/>
      <c r="B92" s="70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8"/>
    </row>
    <row r="93" spans="1:16">
      <c r="A93" s="90"/>
      <c r="B93" s="70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8"/>
    </row>
    <row r="94" spans="1:16">
      <c r="A94" s="90"/>
      <c r="B94" s="70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8"/>
    </row>
    <row r="95" spans="1:16">
      <c r="A95" s="90"/>
      <c r="B95" s="70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8"/>
      <c r="P95" s="71"/>
    </row>
    <row r="96" spans="1:16">
      <c r="A96" s="90"/>
      <c r="B96" s="53"/>
      <c r="C96" s="50"/>
      <c r="D96" s="50"/>
      <c r="E96" s="50"/>
      <c r="F96" s="50"/>
      <c r="G96" s="50"/>
      <c r="H96" s="57"/>
      <c r="I96" s="57"/>
      <c r="J96" s="57"/>
      <c r="K96" s="57"/>
      <c r="L96" s="57"/>
      <c r="M96" s="57"/>
      <c r="N96" s="72"/>
    </row>
    <row r="97" spans="1:14">
      <c r="A97" s="90"/>
      <c r="B97" s="53"/>
      <c r="C97" s="50"/>
      <c r="D97" s="50"/>
      <c r="E97" s="50"/>
      <c r="F97" s="50"/>
      <c r="G97" s="50"/>
      <c r="H97" s="57"/>
      <c r="I97" s="57"/>
      <c r="J97" s="57"/>
      <c r="K97" s="57"/>
      <c r="L97" s="57"/>
      <c r="M97" s="57"/>
      <c r="N97" s="72"/>
    </row>
    <row r="98" spans="1:14">
      <c r="A98" s="90"/>
      <c r="B98" s="53"/>
      <c r="C98" s="50"/>
      <c r="D98" s="50"/>
      <c r="E98" s="50"/>
      <c r="F98" s="50"/>
      <c r="G98" s="50"/>
      <c r="H98" s="57"/>
      <c r="I98" s="57"/>
      <c r="J98" s="57"/>
      <c r="K98" s="57"/>
      <c r="L98" s="57"/>
      <c r="M98" s="57"/>
      <c r="N98" s="72"/>
    </row>
    <row r="99" spans="1:14">
      <c r="A99" s="90"/>
      <c r="B99" s="53"/>
      <c r="C99" s="50"/>
      <c r="D99" s="50"/>
      <c r="E99" s="50"/>
      <c r="F99" s="50"/>
      <c r="G99" s="50"/>
      <c r="H99" s="57"/>
      <c r="I99" s="57"/>
      <c r="J99" s="57"/>
      <c r="K99" s="57"/>
      <c r="L99" s="57"/>
      <c r="M99" s="57"/>
      <c r="N99" s="72"/>
    </row>
    <row r="100" spans="1:14">
      <c r="A100" s="90"/>
      <c r="B100" s="73"/>
      <c r="C100" s="64"/>
      <c r="D100" s="64"/>
      <c r="E100" s="64"/>
      <c r="F100" s="64"/>
      <c r="G100" s="64"/>
      <c r="H100" s="63"/>
      <c r="I100" s="63"/>
      <c r="J100" s="63"/>
      <c r="K100" s="63"/>
      <c r="L100" s="63"/>
      <c r="M100" s="63"/>
      <c r="N100" s="74"/>
    </row>
    <row r="101" spans="1:14">
      <c r="A101" s="91" t="s">
        <v>114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</row>
    <row r="102" spans="1:14">
      <c r="A102" s="91"/>
      <c r="B102" s="49"/>
      <c r="H102" s="50"/>
      <c r="I102" s="50"/>
      <c r="J102" s="50"/>
      <c r="K102" s="50"/>
      <c r="L102" s="50"/>
      <c r="M102" s="50"/>
      <c r="N102" s="51"/>
    </row>
    <row r="103" spans="1:14">
      <c r="A103" s="91"/>
      <c r="G103" s="50"/>
      <c r="H103" s="50"/>
      <c r="I103" s="50"/>
      <c r="J103" s="50"/>
      <c r="K103" s="50"/>
      <c r="L103" s="50"/>
      <c r="M103" s="50"/>
      <c r="N103" s="51"/>
    </row>
    <row r="104" spans="1:14">
      <c r="A104" s="91"/>
      <c r="G104" s="50"/>
      <c r="H104" s="50"/>
      <c r="I104" s="50"/>
      <c r="J104" s="50"/>
      <c r="K104" s="50"/>
      <c r="L104" s="50"/>
      <c r="M104" s="50"/>
      <c r="N104" s="51"/>
    </row>
    <row r="105" spans="1:14">
      <c r="A105" s="91"/>
      <c r="G105" s="50"/>
      <c r="H105" s="50"/>
      <c r="I105" s="50"/>
      <c r="J105" s="50"/>
      <c r="K105" s="50"/>
      <c r="L105" s="50"/>
      <c r="M105" s="50"/>
      <c r="N105" s="51"/>
    </row>
    <row r="106" spans="1:14">
      <c r="A106" s="91"/>
      <c r="G106" s="50"/>
      <c r="H106" s="50"/>
      <c r="I106" s="50"/>
      <c r="J106" s="50"/>
      <c r="K106" s="50"/>
      <c r="L106" s="50"/>
      <c r="M106" s="50"/>
      <c r="N106" s="51"/>
    </row>
    <row r="107" spans="1:14">
      <c r="A107" s="91"/>
      <c r="G107" s="50"/>
      <c r="H107" s="50"/>
      <c r="I107" s="50"/>
      <c r="J107" s="50"/>
      <c r="K107" s="50"/>
      <c r="L107" s="50"/>
      <c r="M107" s="50"/>
      <c r="N107" s="51"/>
    </row>
    <row r="108" spans="1:14">
      <c r="A108" s="91"/>
      <c r="G108" s="50"/>
      <c r="H108" s="50"/>
      <c r="I108" s="50"/>
      <c r="J108" s="50"/>
      <c r="K108" s="50"/>
      <c r="L108" s="50"/>
      <c r="M108" s="50"/>
      <c r="N108" s="51"/>
    </row>
    <row r="109" spans="1:14">
      <c r="A109" s="91"/>
      <c r="G109" s="50"/>
      <c r="H109" s="50"/>
      <c r="I109" s="50"/>
      <c r="J109" s="50"/>
      <c r="K109" s="50"/>
      <c r="L109" s="50"/>
      <c r="M109" s="50"/>
      <c r="N109" s="51"/>
    </row>
    <row r="110" spans="1:14">
      <c r="A110" s="91"/>
      <c r="G110" s="50"/>
      <c r="H110" s="50"/>
      <c r="I110" s="50"/>
      <c r="J110" s="50"/>
      <c r="K110" s="50"/>
      <c r="L110" s="50"/>
      <c r="M110" s="50"/>
      <c r="N110" s="51"/>
    </row>
    <row r="111" spans="1:14">
      <c r="A111" s="91"/>
      <c r="G111" s="50"/>
      <c r="H111" s="50"/>
      <c r="I111" s="50"/>
      <c r="J111" s="50"/>
      <c r="K111" s="50"/>
      <c r="L111" s="50"/>
      <c r="M111" s="50"/>
      <c r="N111" s="51"/>
    </row>
    <row r="112" spans="1:14">
      <c r="A112" s="91"/>
      <c r="B112" s="52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1"/>
    </row>
    <row r="113" spans="1:14">
      <c r="A113" s="91"/>
      <c r="B113" s="53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1"/>
    </row>
    <row r="114" spans="1:14">
      <c r="A114" s="91"/>
      <c r="B114" s="53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1"/>
    </row>
    <row r="115" spans="1:14">
      <c r="A115" s="91"/>
      <c r="B115" s="53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1"/>
    </row>
    <row r="116" spans="1:14">
      <c r="A116" s="91"/>
      <c r="B116" s="53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1"/>
    </row>
    <row r="117" spans="1:14">
      <c r="A117" s="91"/>
      <c r="B117" s="53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1"/>
    </row>
    <row r="118" spans="1:14">
      <c r="A118" s="91"/>
      <c r="B118" s="53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1"/>
    </row>
    <row r="119" spans="1:14">
      <c r="A119" s="91"/>
      <c r="B119" s="53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1"/>
    </row>
    <row r="120" spans="1:14">
      <c r="A120" s="91"/>
      <c r="B120" s="53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1"/>
    </row>
    <row r="121" spans="1:14">
      <c r="A121" s="91"/>
      <c r="B121" s="53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1"/>
    </row>
    <row r="122" spans="1:14">
      <c r="A122" s="91"/>
      <c r="B122" s="53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</row>
    <row r="123" spans="1:14">
      <c r="A123" s="91"/>
      <c r="B123" s="53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1"/>
    </row>
    <row r="124" spans="1:14">
      <c r="A124" s="91"/>
      <c r="G124" s="50"/>
      <c r="H124" s="50"/>
      <c r="I124" s="50"/>
      <c r="J124" s="50"/>
      <c r="K124" s="50"/>
      <c r="L124" s="50"/>
      <c r="M124" s="50"/>
      <c r="N124" s="51"/>
    </row>
    <row r="125" spans="1:14">
      <c r="A125" s="91"/>
      <c r="G125" s="50"/>
      <c r="H125" s="50"/>
      <c r="I125" s="50"/>
      <c r="J125" s="50"/>
      <c r="K125" s="50"/>
      <c r="L125" s="50"/>
      <c r="M125" s="50"/>
      <c r="N125" s="51"/>
    </row>
    <row r="126" spans="1:14">
      <c r="A126" s="91"/>
      <c r="G126" s="50"/>
      <c r="H126" s="50"/>
      <c r="I126" s="50"/>
      <c r="J126" s="50"/>
      <c r="K126" s="50"/>
      <c r="L126" s="50"/>
      <c r="M126" s="50"/>
      <c r="N126" s="51"/>
    </row>
    <row r="127" spans="1:14">
      <c r="A127" s="91"/>
      <c r="G127" s="50"/>
      <c r="H127" s="50"/>
      <c r="I127" s="50"/>
      <c r="J127" s="50"/>
      <c r="K127" s="50"/>
      <c r="L127" s="50"/>
      <c r="M127" s="50"/>
      <c r="N127" s="51"/>
    </row>
    <row r="128" spans="1:14">
      <c r="A128" s="91"/>
      <c r="G128" s="50"/>
      <c r="H128" s="50"/>
      <c r="I128" s="50"/>
      <c r="J128" s="50"/>
      <c r="K128" s="50"/>
      <c r="L128" s="50"/>
      <c r="M128" s="50"/>
      <c r="N128" s="51"/>
    </row>
    <row r="129" spans="1:14">
      <c r="A129" s="91"/>
      <c r="G129" s="50"/>
      <c r="H129" s="50"/>
      <c r="I129" s="50"/>
      <c r="J129" s="50"/>
      <c r="K129" s="50"/>
      <c r="L129" s="50"/>
      <c r="M129" s="50"/>
      <c r="N129" s="51"/>
    </row>
    <row r="130" spans="1:14">
      <c r="A130" s="91"/>
      <c r="G130" s="50"/>
      <c r="H130" s="50"/>
      <c r="I130" s="50"/>
      <c r="J130" s="50"/>
      <c r="K130" s="50"/>
      <c r="L130" s="50"/>
      <c r="M130" s="50"/>
      <c r="N130" s="51"/>
    </row>
    <row r="131" spans="1:14">
      <c r="A131" s="91"/>
      <c r="G131" s="50"/>
      <c r="H131" s="50"/>
      <c r="I131" s="50"/>
      <c r="J131" s="50"/>
      <c r="K131" s="50"/>
      <c r="L131" s="50"/>
      <c r="M131" s="50"/>
      <c r="N131" s="51"/>
    </row>
    <row r="132" spans="1:14">
      <c r="A132" s="91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5"/>
    </row>
    <row r="133" spans="1:14">
      <c r="A133" s="91">
        <v>5</v>
      </c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8"/>
    </row>
    <row r="134" spans="1:14" ht="14.45" customHeight="1">
      <c r="A134" s="91"/>
      <c r="B134" s="52"/>
      <c r="C134" s="56"/>
      <c r="D134" s="56"/>
      <c r="E134" s="56"/>
      <c r="F134" s="57"/>
      <c r="G134" s="57"/>
      <c r="H134" s="58"/>
      <c r="I134" s="59"/>
      <c r="J134" s="59"/>
      <c r="K134" s="59"/>
      <c r="L134" s="59"/>
      <c r="M134" s="59"/>
      <c r="N134" s="60"/>
    </row>
    <row r="135" spans="1:14">
      <c r="A135" s="91"/>
      <c r="B135" s="52"/>
      <c r="C135" s="56"/>
      <c r="D135" s="56"/>
      <c r="E135" s="56"/>
      <c r="F135" s="57"/>
      <c r="G135" s="57"/>
      <c r="H135" s="59"/>
      <c r="I135" s="59"/>
      <c r="J135" s="59"/>
      <c r="K135" s="59"/>
      <c r="L135" s="59"/>
      <c r="M135" s="59"/>
      <c r="N135" s="60"/>
    </row>
    <row r="136" spans="1:14">
      <c r="A136" s="91"/>
      <c r="B136" s="52"/>
      <c r="C136" s="56"/>
      <c r="D136" s="56"/>
      <c r="E136" s="56"/>
      <c r="F136" s="57"/>
      <c r="G136" s="57"/>
      <c r="H136" s="59"/>
      <c r="I136" s="59"/>
      <c r="J136" s="59"/>
      <c r="K136" s="59"/>
      <c r="L136" s="59"/>
      <c r="M136" s="59"/>
      <c r="N136" s="60"/>
    </row>
    <row r="137" spans="1:14" ht="13.5" customHeight="1">
      <c r="A137" s="91"/>
      <c r="B137" s="61"/>
      <c r="C137" s="57"/>
      <c r="D137" s="57"/>
      <c r="E137" s="57"/>
      <c r="F137" s="57"/>
      <c r="G137" s="57"/>
      <c r="H137" s="59"/>
      <c r="I137" s="59"/>
      <c r="J137" s="59"/>
      <c r="K137" s="59"/>
      <c r="L137" s="59"/>
      <c r="M137" s="59"/>
      <c r="N137" s="60"/>
    </row>
    <row r="138" spans="1:14">
      <c r="A138" s="91"/>
      <c r="B138" s="61"/>
      <c r="C138" s="57"/>
      <c r="D138" s="57"/>
      <c r="E138" s="57"/>
      <c r="F138" s="57"/>
      <c r="G138" s="57"/>
      <c r="H138" s="59"/>
      <c r="I138" s="59"/>
      <c r="J138" s="59"/>
      <c r="K138" s="59"/>
      <c r="L138" s="59"/>
      <c r="M138" s="59"/>
      <c r="N138" s="60"/>
    </row>
    <row r="139" spans="1:14">
      <c r="A139" s="91"/>
      <c r="B139" s="61"/>
      <c r="C139" s="57"/>
      <c r="D139" s="57"/>
      <c r="E139" s="57"/>
      <c r="F139" s="57"/>
      <c r="G139" s="57"/>
      <c r="H139" s="59"/>
      <c r="I139" s="59"/>
      <c r="J139" s="59"/>
      <c r="K139" s="59"/>
      <c r="L139" s="59"/>
      <c r="M139" s="59"/>
      <c r="N139" s="60"/>
    </row>
    <row r="140" spans="1:14">
      <c r="A140" s="91"/>
      <c r="B140" s="61"/>
      <c r="C140" s="57"/>
      <c r="D140" s="57"/>
      <c r="E140" s="57"/>
      <c r="F140" s="57"/>
      <c r="G140" s="57"/>
      <c r="H140" s="59"/>
      <c r="I140" s="59"/>
      <c r="J140" s="59"/>
      <c r="K140" s="59"/>
      <c r="L140" s="59"/>
      <c r="M140" s="59"/>
      <c r="N140" s="60"/>
    </row>
    <row r="141" spans="1:14" ht="13.5" customHeight="1">
      <c r="A141" s="91"/>
      <c r="B141" s="61"/>
      <c r="C141" s="57"/>
      <c r="D141" s="57"/>
      <c r="E141" s="57"/>
      <c r="F141" s="57"/>
      <c r="G141" s="57"/>
      <c r="H141" s="59"/>
      <c r="I141" s="59"/>
      <c r="J141" s="59"/>
      <c r="K141" s="59"/>
      <c r="L141" s="59"/>
      <c r="M141" s="59"/>
      <c r="N141" s="60"/>
    </row>
    <row r="142" spans="1:14">
      <c r="A142" s="91"/>
      <c r="B142" s="61"/>
      <c r="C142" s="57"/>
      <c r="D142" s="57"/>
      <c r="E142" s="57"/>
      <c r="F142" s="57"/>
      <c r="G142" s="57"/>
      <c r="H142" s="59"/>
      <c r="I142" s="59"/>
      <c r="J142" s="59"/>
      <c r="K142" s="59"/>
      <c r="L142" s="59"/>
      <c r="M142" s="59"/>
      <c r="N142" s="60"/>
    </row>
    <row r="143" spans="1:14">
      <c r="A143" s="91"/>
      <c r="B143" s="61"/>
      <c r="C143" s="57"/>
      <c r="D143" s="57"/>
      <c r="E143" s="57"/>
      <c r="F143" s="57"/>
      <c r="G143" s="57"/>
      <c r="H143" s="59"/>
      <c r="I143" s="59"/>
      <c r="J143" s="59"/>
      <c r="K143" s="59"/>
      <c r="L143" s="59"/>
      <c r="M143" s="59"/>
      <c r="N143" s="60"/>
    </row>
    <row r="144" spans="1:14">
      <c r="A144" s="91"/>
      <c r="B144" s="61"/>
      <c r="C144" s="57"/>
      <c r="D144" s="57"/>
      <c r="E144" s="57"/>
      <c r="F144" s="57"/>
      <c r="G144" s="57"/>
      <c r="H144" s="59"/>
      <c r="I144" s="59"/>
      <c r="J144" s="59"/>
      <c r="K144" s="59"/>
      <c r="L144" s="59"/>
      <c r="M144" s="59"/>
      <c r="N144" s="60"/>
    </row>
    <row r="145" spans="1:14" ht="13.5" customHeight="1">
      <c r="A145" s="91"/>
      <c r="B145" s="61"/>
      <c r="C145" s="57"/>
      <c r="D145" s="57"/>
      <c r="E145" s="57"/>
      <c r="F145" s="57"/>
      <c r="G145" s="57"/>
      <c r="H145" s="59"/>
      <c r="I145" s="59"/>
      <c r="J145" s="59"/>
      <c r="K145" s="59"/>
      <c r="L145" s="59"/>
      <c r="M145" s="59"/>
      <c r="N145" s="60"/>
    </row>
    <row r="146" spans="1:14">
      <c r="A146" s="91"/>
      <c r="B146" s="61"/>
      <c r="C146" s="57"/>
      <c r="D146" s="57"/>
      <c r="E146" s="57"/>
      <c r="F146" s="57"/>
      <c r="G146" s="57"/>
      <c r="H146" s="59"/>
      <c r="I146" s="59"/>
      <c r="J146" s="59"/>
      <c r="K146" s="59"/>
      <c r="L146" s="59"/>
      <c r="M146" s="59"/>
      <c r="N146" s="60"/>
    </row>
    <row r="147" spans="1:14">
      <c r="A147" s="91"/>
      <c r="B147" s="61"/>
      <c r="C147" s="57"/>
      <c r="D147" s="57"/>
      <c r="E147" s="57"/>
      <c r="F147" s="57"/>
      <c r="G147" s="57"/>
      <c r="H147" s="59"/>
      <c r="I147" s="59"/>
      <c r="J147" s="59"/>
      <c r="K147" s="59"/>
      <c r="L147" s="59"/>
      <c r="M147" s="59"/>
      <c r="N147" s="60"/>
    </row>
    <row r="148" spans="1:14">
      <c r="A148" s="91"/>
      <c r="B148" s="61"/>
      <c r="C148" s="57"/>
      <c r="D148" s="57"/>
      <c r="E148" s="57"/>
      <c r="F148" s="57"/>
      <c r="G148" s="57"/>
      <c r="H148" s="59"/>
      <c r="I148" s="59"/>
      <c r="J148" s="59"/>
      <c r="K148" s="59"/>
      <c r="L148" s="59"/>
      <c r="M148" s="59"/>
      <c r="N148" s="60"/>
    </row>
    <row r="149" spans="1:14">
      <c r="A149" s="91"/>
      <c r="B149" s="61"/>
      <c r="C149" s="57"/>
      <c r="D149" s="57"/>
      <c r="E149" s="57"/>
      <c r="F149" s="57"/>
      <c r="G149" s="57"/>
      <c r="H149" s="59"/>
      <c r="I149" s="59"/>
      <c r="J149" s="59"/>
      <c r="K149" s="59"/>
      <c r="L149" s="59"/>
      <c r="M149" s="59"/>
      <c r="N149" s="60"/>
    </row>
    <row r="150" spans="1:14">
      <c r="A150" s="91"/>
      <c r="B150" s="61"/>
      <c r="C150" s="57"/>
      <c r="D150" s="57"/>
      <c r="E150" s="57"/>
      <c r="F150" s="57"/>
      <c r="G150" s="57"/>
      <c r="H150" s="59"/>
      <c r="I150" s="59"/>
      <c r="J150" s="59"/>
      <c r="K150" s="59"/>
      <c r="L150" s="59"/>
      <c r="M150" s="59"/>
      <c r="N150" s="60"/>
    </row>
    <row r="151" spans="1:14">
      <c r="A151" s="91"/>
      <c r="B151" s="61"/>
      <c r="C151" s="57"/>
      <c r="D151" s="57"/>
      <c r="E151" s="57"/>
      <c r="F151" s="57"/>
      <c r="G151" s="57"/>
      <c r="H151" s="59"/>
      <c r="I151" s="59"/>
      <c r="J151" s="59"/>
      <c r="K151" s="59"/>
      <c r="L151" s="59"/>
      <c r="M151" s="59"/>
      <c r="N151" s="60"/>
    </row>
    <row r="152" spans="1:14">
      <c r="A152" s="91"/>
      <c r="B152" s="61"/>
      <c r="C152" s="57"/>
      <c r="D152" s="57"/>
      <c r="E152" s="57"/>
      <c r="F152" s="57"/>
      <c r="G152" s="57"/>
      <c r="H152" s="59"/>
      <c r="I152" s="59"/>
      <c r="J152" s="59"/>
      <c r="K152" s="59"/>
      <c r="L152" s="59"/>
      <c r="M152" s="59"/>
      <c r="N152" s="60"/>
    </row>
    <row r="153" spans="1:14">
      <c r="A153" s="91"/>
      <c r="B153" s="61"/>
      <c r="C153" s="57"/>
      <c r="D153" s="57"/>
      <c r="E153" s="57"/>
      <c r="F153" s="57"/>
      <c r="G153" s="57"/>
      <c r="H153" s="59"/>
      <c r="I153" s="59"/>
      <c r="J153" s="59"/>
      <c r="K153" s="59"/>
      <c r="L153" s="59"/>
      <c r="M153" s="59"/>
      <c r="N153" s="60"/>
    </row>
    <row r="154" spans="1:14">
      <c r="A154" s="91"/>
      <c r="B154" s="61"/>
      <c r="C154" s="57"/>
      <c r="D154" s="57"/>
      <c r="E154" s="57"/>
      <c r="F154" s="57"/>
      <c r="G154" s="57"/>
      <c r="H154" s="59"/>
      <c r="I154" s="59"/>
      <c r="J154" s="59"/>
      <c r="K154" s="59"/>
      <c r="L154" s="59"/>
      <c r="M154" s="59"/>
      <c r="N154" s="60"/>
    </row>
    <row r="155" spans="1:14">
      <c r="A155" s="91"/>
      <c r="B155" s="61"/>
      <c r="C155" s="57"/>
      <c r="D155" s="57"/>
      <c r="E155" s="57"/>
      <c r="F155" s="57"/>
      <c r="G155" s="57"/>
      <c r="H155" s="59"/>
      <c r="I155" s="59"/>
      <c r="J155" s="59"/>
      <c r="K155" s="59"/>
      <c r="L155" s="59"/>
      <c r="M155" s="59"/>
      <c r="N155" s="60"/>
    </row>
    <row r="156" spans="1:14">
      <c r="A156" s="91"/>
      <c r="B156" s="61"/>
      <c r="C156" s="57"/>
      <c r="D156" s="57"/>
      <c r="E156" s="57"/>
      <c r="F156" s="57"/>
      <c r="G156" s="57"/>
      <c r="H156" s="59"/>
      <c r="I156" s="59"/>
      <c r="J156" s="59"/>
      <c r="K156" s="59"/>
      <c r="L156" s="59"/>
      <c r="M156" s="59"/>
      <c r="N156" s="60"/>
    </row>
    <row r="157" spans="1:14">
      <c r="A157" s="91"/>
      <c r="B157" s="61"/>
      <c r="C157" s="57"/>
      <c r="D157" s="57"/>
      <c r="E157" s="57"/>
      <c r="F157" s="57"/>
      <c r="G157" s="57"/>
      <c r="H157" s="59"/>
      <c r="I157" s="59"/>
      <c r="J157" s="59"/>
      <c r="K157" s="59"/>
      <c r="L157" s="59"/>
      <c r="M157" s="59"/>
      <c r="N157" s="60"/>
    </row>
    <row r="158" spans="1:14">
      <c r="A158" s="91"/>
      <c r="B158" s="61"/>
      <c r="C158" s="57"/>
      <c r="D158" s="57"/>
      <c r="E158" s="57"/>
      <c r="F158" s="57"/>
      <c r="G158" s="57"/>
      <c r="H158" s="50"/>
      <c r="I158" s="50"/>
      <c r="J158" s="50"/>
      <c r="K158" s="50"/>
      <c r="L158" s="50"/>
      <c r="M158" s="50"/>
      <c r="N158" s="51"/>
    </row>
    <row r="159" spans="1:14">
      <c r="A159" s="91"/>
      <c r="B159" s="61"/>
      <c r="C159" s="57"/>
      <c r="D159" s="57"/>
      <c r="E159" s="57"/>
      <c r="F159" s="57"/>
      <c r="G159" s="57"/>
      <c r="H159" s="50"/>
      <c r="I159" s="50"/>
      <c r="J159" s="50"/>
      <c r="K159" s="50"/>
      <c r="L159" s="50"/>
      <c r="M159" s="50"/>
      <c r="N159" s="51"/>
    </row>
    <row r="160" spans="1:14">
      <c r="A160" s="91"/>
      <c r="B160" s="61"/>
      <c r="C160" s="57"/>
      <c r="D160" s="57"/>
      <c r="E160" s="57"/>
      <c r="F160" s="57"/>
      <c r="G160" s="57"/>
      <c r="H160" s="50"/>
      <c r="I160" s="50"/>
      <c r="J160" s="50"/>
      <c r="K160" s="50"/>
      <c r="L160" s="50"/>
      <c r="M160" s="50"/>
      <c r="N160" s="51"/>
    </row>
    <row r="161" spans="1:14">
      <c r="A161" s="91"/>
      <c r="B161" s="61"/>
      <c r="C161" s="57"/>
      <c r="D161" s="57"/>
      <c r="E161" s="57"/>
      <c r="F161" s="57"/>
      <c r="G161" s="57"/>
      <c r="H161" s="50"/>
      <c r="I161" s="50"/>
      <c r="J161" s="50"/>
      <c r="K161" s="50"/>
      <c r="L161" s="50"/>
      <c r="M161" s="50"/>
      <c r="N161" s="51"/>
    </row>
    <row r="162" spans="1:14">
      <c r="A162" s="91"/>
      <c r="B162" s="61"/>
      <c r="C162" s="57"/>
      <c r="D162" s="57"/>
      <c r="E162" s="57"/>
      <c r="F162" s="57"/>
      <c r="G162" s="57"/>
      <c r="H162" s="50"/>
      <c r="I162" s="50"/>
      <c r="J162" s="50"/>
      <c r="K162" s="50"/>
      <c r="L162" s="50"/>
      <c r="M162" s="50"/>
      <c r="N162" s="51"/>
    </row>
    <row r="163" spans="1:14">
      <c r="A163" s="91"/>
      <c r="B163" s="61"/>
      <c r="C163" s="57"/>
      <c r="D163" s="57"/>
      <c r="E163" s="57"/>
      <c r="F163" s="57"/>
      <c r="G163" s="57"/>
      <c r="H163" s="50"/>
      <c r="I163" s="50"/>
      <c r="J163" s="50"/>
      <c r="K163" s="50"/>
      <c r="L163" s="50"/>
      <c r="M163" s="50"/>
      <c r="N163" s="51"/>
    </row>
    <row r="164" spans="1:14">
      <c r="A164" s="91"/>
      <c r="B164" s="62"/>
      <c r="C164" s="63"/>
      <c r="D164" s="63"/>
      <c r="E164" s="63"/>
      <c r="F164" s="63"/>
      <c r="G164" s="63"/>
      <c r="H164" s="54"/>
      <c r="I164" s="64"/>
      <c r="J164" s="64"/>
      <c r="K164" s="64"/>
      <c r="L164" s="64"/>
      <c r="M164" s="64"/>
      <c r="N164" s="65"/>
    </row>
    <row r="165" spans="1:14">
      <c r="A165" s="90">
        <v>6</v>
      </c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8"/>
    </row>
    <row r="166" spans="1:14" ht="13.5" customHeight="1">
      <c r="A166" s="90"/>
      <c r="B166" s="52"/>
      <c r="C166" s="56"/>
      <c r="D166" s="56"/>
      <c r="E166" s="56"/>
      <c r="F166" s="66"/>
      <c r="G166" s="66"/>
      <c r="H166" s="67"/>
      <c r="I166" s="67"/>
      <c r="J166" s="67"/>
      <c r="K166" s="67"/>
      <c r="L166" s="67"/>
      <c r="M166" s="67"/>
      <c r="N166" s="68"/>
    </row>
    <row r="167" spans="1:14">
      <c r="A167" s="90"/>
      <c r="B167" s="53"/>
      <c r="C167" s="50"/>
      <c r="D167" s="50"/>
      <c r="E167" s="50"/>
      <c r="F167" s="66"/>
      <c r="G167" s="66"/>
      <c r="H167" s="67"/>
      <c r="I167" s="67"/>
      <c r="J167" s="67"/>
      <c r="K167" s="67"/>
      <c r="L167" s="67"/>
      <c r="M167" s="67"/>
      <c r="N167" s="68"/>
    </row>
    <row r="168" spans="1:14">
      <c r="A168" s="90"/>
      <c r="B168" s="69"/>
      <c r="C168" s="66"/>
      <c r="D168" s="66"/>
      <c r="E168" s="66"/>
      <c r="F168" s="66"/>
      <c r="G168" s="66"/>
      <c r="H168" s="67"/>
      <c r="I168" s="67"/>
      <c r="J168" s="67"/>
      <c r="K168" s="67"/>
      <c r="L168" s="67"/>
      <c r="M168" s="67"/>
      <c r="N168" s="68"/>
    </row>
    <row r="169" spans="1:14">
      <c r="A169" s="90"/>
      <c r="B169" s="69"/>
      <c r="C169" s="66"/>
      <c r="D169" s="66"/>
      <c r="E169" s="66"/>
      <c r="F169" s="66"/>
      <c r="G169" s="66"/>
      <c r="H169" s="67"/>
      <c r="I169" s="67"/>
      <c r="J169" s="67"/>
      <c r="K169" s="67"/>
      <c r="L169" s="67"/>
      <c r="M169" s="67"/>
      <c r="N169" s="68"/>
    </row>
    <row r="170" spans="1:14">
      <c r="A170" s="90"/>
      <c r="B170" s="69"/>
      <c r="C170" s="66"/>
      <c r="D170" s="66"/>
      <c r="E170" s="66"/>
      <c r="F170" s="66"/>
      <c r="G170" s="66"/>
      <c r="H170" s="67"/>
      <c r="I170" s="67"/>
      <c r="J170" s="67"/>
      <c r="K170" s="67"/>
      <c r="L170" s="67"/>
      <c r="M170" s="67"/>
      <c r="N170" s="68"/>
    </row>
    <row r="171" spans="1:14">
      <c r="A171" s="90"/>
      <c r="B171" s="69"/>
      <c r="C171" s="66"/>
      <c r="D171" s="66"/>
      <c r="E171" s="66"/>
      <c r="F171" s="66"/>
      <c r="G171" s="66"/>
      <c r="H171" s="67"/>
      <c r="I171" s="67"/>
      <c r="J171" s="67"/>
      <c r="K171" s="67"/>
      <c r="L171" s="67"/>
      <c r="M171" s="67"/>
      <c r="N171" s="68"/>
    </row>
    <row r="172" spans="1:14">
      <c r="A172" s="90"/>
      <c r="B172" s="69"/>
      <c r="C172" s="66"/>
      <c r="D172" s="66"/>
      <c r="E172" s="66"/>
      <c r="F172" s="66"/>
      <c r="G172" s="66"/>
      <c r="H172" s="67"/>
      <c r="I172" s="67"/>
      <c r="J172" s="67"/>
      <c r="K172" s="67"/>
      <c r="L172" s="67"/>
      <c r="M172" s="67"/>
      <c r="N172" s="68"/>
    </row>
    <row r="173" spans="1:14">
      <c r="A173" s="90"/>
      <c r="B173" s="69"/>
      <c r="C173" s="66"/>
      <c r="D173" s="66"/>
      <c r="E173" s="66"/>
      <c r="F173" s="66"/>
      <c r="G173" s="66"/>
      <c r="H173" s="67"/>
      <c r="I173" s="67"/>
      <c r="J173" s="67"/>
      <c r="K173" s="67"/>
      <c r="L173" s="67"/>
      <c r="M173" s="67"/>
      <c r="N173" s="68"/>
    </row>
    <row r="174" spans="1:14">
      <c r="A174" s="90"/>
      <c r="B174" s="69"/>
      <c r="C174" s="66"/>
      <c r="D174" s="66"/>
      <c r="E174" s="66"/>
      <c r="F174" s="66"/>
      <c r="G174" s="66"/>
      <c r="H174" s="67"/>
      <c r="I174" s="67"/>
      <c r="J174" s="67"/>
      <c r="K174" s="67"/>
      <c r="L174" s="67"/>
      <c r="M174" s="67"/>
      <c r="N174" s="68"/>
    </row>
    <row r="175" spans="1:14">
      <c r="A175" s="90"/>
      <c r="B175" s="69"/>
      <c r="C175" s="66"/>
      <c r="D175" s="66"/>
      <c r="E175" s="66"/>
      <c r="F175" s="66"/>
      <c r="G175" s="66"/>
      <c r="H175" s="67"/>
      <c r="I175" s="67"/>
      <c r="J175" s="67"/>
      <c r="K175" s="67"/>
      <c r="L175" s="67"/>
      <c r="M175" s="67"/>
      <c r="N175" s="68"/>
    </row>
    <row r="176" spans="1:14">
      <c r="A176" s="90"/>
      <c r="B176" s="69"/>
      <c r="C176" s="66"/>
      <c r="D176" s="66"/>
      <c r="E176" s="66"/>
      <c r="F176" s="66"/>
      <c r="G176" s="66"/>
      <c r="H176" s="67"/>
      <c r="I176" s="67"/>
      <c r="J176" s="67"/>
      <c r="K176" s="67"/>
      <c r="L176" s="67"/>
      <c r="M176" s="67"/>
      <c r="N176" s="68"/>
    </row>
    <row r="177" spans="1:16">
      <c r="A177" s="90"/>
      <c r="B177" s="69"/>
      <c r="C177" s="66"/>
      <c r="D177" s="66"/>
      <c r="E177" s="66"/>
      <c r="F177" s="66"/>
      <c r="G177" s="66"/>
      <c r="H177" s="67"/>
      <c r="I177" s="67"/>
      <c r="J177" s="67"/>
      <c r="K177" s="67"/>
      <c r="L177" s="67"/>
      <c r="M177" s="67"/>
      <c r="N177" s="68"/>
    </row>
    <row r="178" spans="1:16">
      <c r="A178" s="90"/>
      <c r="B178" s="69"/>
      <c r="C178" s="66"/>
      <c r="D178" s="66"/>
      <c r="E178" s="66"/>
      <c r="F178" s="66"/>
      <c r="G178" s="66"/>
      <c r="H178" s="67"/>
      <c r="I178" s="67"/>
      <c r="J178" s="67"/>
      <c r="K178" s="67"/>
      <c r="L178" s="67"/>
      <c r="M178" s="67"/>
      <c r="N178" s="68"/>
    </row>
    <row r="179" spans="1:16">
      <c r="A179" s="90"/>
      <c r="B179" s="69"/>
      <c r="C179" s="66"/>
      <c r="D179" s="66"/>
      <c r="E179" s="66"/>
      <c r="F179" s="66"/>
      <c r="G179" s="66"/>
      <c r="H179" s="67"/>
      <c r="I179" s="67"/>
      <c r="J179" s="67"/>
      <c r="K179" s="67"/>
      <c r="L179" s="67"/>
      <c r="M179" s="67"/>
      <c r="N179" s="68"/>
    </row>
    <row r="180" spans="1:16">
      <c r="A180" s="90"/>
      <c r="B180" s="69"/>
      <c r="C180" s="66"/>
      <c r="D180" s="66"/>
      <c r="E180" s="66"/>
      <c r="F180" s="66"/>
      <c r="G180" s="66"/>
      <c r="H180" s="67"/>
      <c r="I180" s="67"/>
      <c r="J180" s="67"/>
      <c r="K180" s="67"/>
      <c r="L180" s="67"/>
      <c r="M180" s="67"/>
      <c r="N180" s="68"/>
    </row>
    <row r="181" spans="1:16">
      <c r="A181" s="90"/>
      <c r="B181" s="69"/>
      <c r="C181" s="66"/>
      <c r="D181" s="66"/>
      <c r="E181" s="66"/>
      <c r="F181" s="66"/>
      <c r="G181" s="66"/>
      <c r="H181" s="67"/>
      <c r="I181" s="67"/>
      <c r="J181" s="67"/>
      <c r="K181" s="67"/>
      <c r="L181" s="67"/>
      <c r="M181" s="67"/>
      <c r="N181" s="68"/>
    </row>
    <row r="182" spans="1:16">
      <c r="A182" s="90"/>
      <c r="B182" s="69"/>
      <c r="C182" s="66"/>
      <c r="D182" s="66"/>
      <c r="E182" s="66"/>
      <c r="F182" s="66"/>
      <c r="G182" s="66"/>
      <c r="H182" s="67"/>
      <c r="I182" s="67"/>
      <c r="J182" s="67"/>
      <c r="K182" s="67"/>
      <c r="L182" s="67"/>
      <c r="M182" s="67"/>
      <c r="N182" s="68"/>
    </row>
    <row r="183" spans="1:16">
      <c r="A183" s="90"/>
      <c r="B183" s="69"/>
      <c r="C183" s="66"/>
      <c r="D183" s="66"/>
      <c r="E183" s="66"/>
      <c r="F183" s="66"/>
      <c r="G183" s="66"/>
      <c r="H183" s="67"/>
      <c r="I183" s="67"/>
      <c r="J183" s="67"/>
      <c r="K183" s="67"/>
      <c r="L183" s="67"/>
      <c r="M183" s="67"/>
      <c r="N183" s="68"/>
    </row>
    <row r="184" spans="1:16">
      <c r="A184" s="90"/>
      <c r="G184" s="50"/>
      <c r="H184" s="67"/>
      <c r="I184" s="67"/>
      <c r="J184" s="67"/>
      <c r="K184" s="67"/>
      <c r="L184" s="67"/>
      <c r="M184" s="67"/>
      <c r="N184" s="68"/>
    </row>
    <row r="185" spans="1:16" ht="13.5" customHeight="1">
      <c r="A185" s="90"/>
      <c r="B185" s="70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8"/>
    </row>
    <row r="186" spans="1:16">
      <c r="A186" s="90"/>
      <c r="B186" s="70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8"/>
    </row>
    <row r="187" spans="1:16">
      <c r="A187" s="90"/>
      <c r="B187" s="70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8"/>
    </row>
    <row r="188" spans="1:16">
      <c r="A188" s="90"/>
      <c r="B188" s="70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8"/>
    </row>
    <row r="189" spans="1:16">
      <c r="A189" s="90"/>
      <c r="B189" s="70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8"/>
    </row>
    <row r="190" spans="1:16">
      <c r="A190" s="90"/>
      <c r="B190" s="70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8"/>
    </row>
    <row r="191" spans="1:16">
      <c r="A191" s="90"/>
      <c r="B191" s="70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8"/>
      <c r="P191" s="71"/>
    </row>
    <row r="192" spans="1:16">
      <c r="A192" s="90"/>
      <c r="B192" s="53"/>
      <c r="C192" s="50"/>
      <c r="D192" s="50"/>
      <c r="E192" s="50"/>
      <c r="F192" s="50"/>
      <c r="G192" s="50"/>
      <c r="H192" s="57"/>
      <c r="I192" s="57"/>
      <c r="J192" s="57"/>
      <c r="K192" s="57"/>
      <c r="L192" s="57"/>
      <c r="M192" s="57"/>
      <c r="N192" s="72"/>
    </row>
    <row r="193" spans="1:14">
      <c r="A193" s="90"/>
      <c r="B193" s="53"/>
      <c r="C193" s="50"/>
      <c r="D193" s="50"/>
      <c r="E193" s="50"/>
      <c r="F193" s="50"/>
      <c r="G193" s="50"/>
      <c r="H193" s="57"/>
      <c r="I193" s="57"/>
      <c r="J193" s="57"/>
      <c r="K193" s="57"/>
      <c r="L193" s="57"/>
      <c r="M193" s="57"/>
      <c r="N193" s="72"/>
    </row>
    <row r="194" spans="1:14">
      <c r="A194" s="90"/>
      <c r="B194" s="53"/>
      <c r="C194" s="50"/>
      <c r="D194" s="50"/>
      <c r="E194" s="50"/>
      <c r="F194" s="50"/>
      <c r="G194" s="50"/>
      <c r="H194" s="57"/>
      <c r="I194" s="57"/>
      <c r="J194" s="57"/>
      <c r="K194" s="57"/>
      <c r="L194" s="57"/>
      <c r="M194" s="57"/>
      <c r="N194" s="72"/>
    </row>
    <row r="195" spans="1:14">
      <c r="A195" s="90"/>
      <c r="B195" s="53"/>
      <c r="C195" s="50"/>
      <c r="D195" s="50"/>
      <c r="E195" s="50"/>
      <c r="F195" s="50"/>
      <c r="G195" s="50"/>
      <c r="H195" s="57"/>
      <c r="I195" s="57"/>
      <c r="J195" s="57"/>
      <c r="K195" s="57"/>
      <c r="L195" s="57"/>
      <c r="M195" s="57"/>
      <c r="N195" s="72"/>
    </row>
    <row r="196" spans="1:14">
      <c r="A196" s="90"/>
      <c r="B196" s="73"/>
      <c r="C196" s="64"/>
      <c r="D196" s="64"/>
      <c r="E196" s="64"/>
      <c r="F196" s="64"/>
      <c r="G196" s="64"/>
      <c r="H196" s="63"/>
      <c r="I196" s="63"/>
      <c r="J196" s="63"/>
      <c r="K196" s="63"/>
      <c r="L196" s="63"/>
      <c r="M196" s="63"/>
      <c r="N196" s="74"/>
    </row>
    <row r="197" spans="1:14">
      <c r="A197" s="91" t="s">
        <v>115</v>
      </c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8"/>
    </row>
    <row r="198" spans="1:14">
      <c r="A198" s="91"/>
      <c r="B198" s="49"/>
      <c r="H198" s="50"/>
      <c r="I198" s="50"/>
      <c r="J198" s="50"/>
      <c r="K198" s="50"/>
      <c r="L198" s="50"/>
      <c r="M198" s="50"/>
      <c r="N198" s="51"/>
    </row>
    <row r="199" spans="1:14">
      <c r="A199" s="91"/>
      <c r="G199" s="50"/>
      <c r="H199" s="50"/>
      <c r="I199" s="50"/>
      <c r="J199" s="50"/>
      <c r="K199" s="50"/>
      <c r="L199" s="50"/>
      <c r="M199" s="50"/>
      <c r="N199" s="51"/>
    </row>
    <row r="200" spans="1:14">
      <c r="A200" s="91"/>
      <c r="G200" s="50"/>
      <c r="H200" s="50"/>
      <c r="I200" s="50"/>
      <c r="J200" s="50"/>
      <c r="K200" s="50"/>
      <c r="L200" s="50"/>
      <c r="M200" s="50"/>
      <c r="N200" s="51"/>
    </row>
    <row r="201" spans="1:14">
      <c r="A201" s="91"/>
      <c r="G201" s="50"/>
      <c r="H201" s="50"/>
      <c r="I201" s="50"/>
      <c r="J201" s="50"/>
      <c r="K201" s="50"/>
      <c r="L201" s="50"/>
      <c r="M201" s="50"/>
      <c r="N201" s="51"/>
    </row>
    <row r="202" spans="1:14">
      <c r="A202" s="91"/>
      <c r="G202" s="50"/>
      <c r="H202" s="50"/>
      <c r="I202" s="50"/>
      <c r="J202" s="50"/>
      <c r="K202" s="50"/>
      <c r="L202" s="50"/>
      <c r="M202" s="50"/>
      <c r="N202" s="51"/>
    </row>
    <row r="203" spans="1:14">
      <c r="A203" s="91"/>
      <c r="G203" s="50"/>
      <c r="H203" s="50"/>
      <c r="I203" s="50"/>
      <c r="J203" s="50"/>
      <c r="K203" s="50"/>
      <c r="L203" s="50"/>
      <c r="M203" s="50"/>
      <c r="N203" s="51"/>
    </row>
    <row r="204" spans="1:14">
      <c r="A204" s="91"/>
      <c r="G204" s="50"/>
      <c r="H204" s="50"/>
      <c r="I204" s="50"/>
      <c r="J204" s="50"/>
      <c r="K204" s="50"/>
      <c r="L204" s="50"/>
      <c r="M204" s="50"/>
      <c r="N204" s="51"/>
    </row>
    <row r="205" spans="1:14">
      <c r="A205" s="91"/>
      <c r="G205" s="50"/>
      <c r="H205" s="50"/>
      <c r="I205" s="50"/>
      <c r="J205" s="50"/>
      <c r="K205" s="50"/>
      <c r="L205" s="50"/>
      <c r="M205" s="50"/>
      <c r="N205" s="51"/>
    </row>
    <row r="206" spans="1:14">
      <c r="A206" s="91"/>
      <c r="G206" s="50"/>
      <c r="H206" s="50"/>
      <c r="I206" s="50"/>
      <c r="J206" s="50"/>
      <c r="K206" s="50"/>
      <c r="L206" s="50"/>
      <c r="M206" s="50"/>
      <c r="N206" s="51"/>
    </row>
    <row r="207" spans="1:14">
      <c r="A207" s="91"/>
      <c r="G207" s="50"/>
      <c r="H207" s="50"/>
      <c r="I207" s="50"/>
      <c r="J207" s="50"/>
      <c r="K207" s="50"/>
      <c r="L207" s="50"/>
      <c r="M207" s="50"/>
      <c r="N207" s="51"/>
    </row>
    <row r="208" spans="1:14">
      <c r="A208" s="91"/>
      <c r="B208" s="52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1"/>
    </row>
    <row r="209" spans="1:14">
      <c r="A209" s="91"/>
      <c r="B209" s="53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1"/>
    </row>
    <row r="210" spans="1:14">
      <c r="A210" s="91"/>
      <c r="B210" s="53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1"/>
    </row>
    <row r="211" spans="1:14">
      <c r="A211" s="91"/>
      <c r="B211" s="53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1"/>
    </row>
    <row r="212" spans="1:14">
      <c r="A212" s="91"/>
      <c r="B212" s="53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1"/>
    </row>
    <row r="213" spans="1:14">
      <c r="A213" s="91"/>
      <c r="B213" s="53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1"/>
    </row>
    <row r="214" spans="1:14">
      <c r="A214" s="91"/>
      <c r="B214" s="53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1"/>
    </row>
    <row r="215" spans="1:14">
      <c r="A215" s="91"/>
      <c r="B215" s="53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1"/>
    </row>
    <row r="216" spans="1:14">
      <c r="A216" s="91"/>
      <c r="B216" s="53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1"/>
    </row>
    <row r="217" spans="1:14">
      <c r="A217" s="91"/>
      <c r="B217" s="53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1"/>
    </row>
    <row r="218" spans="1:14">
      <c r="A218" s="91"/>
      <c r="B218" s="53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1"/>
    </row>
    <row r="219" spans="1:14">
      <c r="A219" s="91"/>
      <c r="B219" s="53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1"/>
    </row>
    <row r="220" spans="1:14">
      <c r="A220" s="91"/>
      <c r="G220" s="50"/>
      <c r="H220" s="50"/>
      <c r="I220" s="50"/>
      <c r="J220" s="50"/>
      <c r="K220" s="50"/>
      <c r="L220" s="50"/>
      <c r="M220" s="50"/>
      <c r="N220" s="51"/>
    </row>
    <row r="221" spans="1:14">
      <c r="A221" s="91"/>
      <c r="G221" s="50"/>
      <c r="H221" s="50"/>
      <c r="I221" s="50"/>
      <c r="J221" s="50"/>
      <c r="K221" s="50"/>
      <c r="L221" s="50"/>
      <c r="M221" s="50"/>
      <c r="N221" s="51"/>
    </row>
    <row r="222" spans="1:14">
      <c r="A222" s="91"/>
      <c r="G222" s="50"/>
      <c r="H222" s="50"/>
      <c r="I222" s="50"/>
      <c r="J222" s="50"/>
      <c r="K222" s="50"/>
      <c r="L222" s="50"/>
      <c r="M222" s="50"/>
      <c r="N222" s="51"/>
    </row>
    <row r="223" spans="1:14">
      <c r="A223" s="91"/>
      <c r="G223" s="50"/>
      <c r="H223" s="50"/>
      <c r="I223" s="50"/>
      <c r="J223" s="50"/>
      <c r="K223" s="50"/>
      <c r="L223" s="50"/>
      <c r="M223" s="50"/>
      <c r="N223" s="51"/>
    </row>
    <row r="224" spans="1:14">
      <c r="A224" s="91"/>
      <c r="G224" s="50"/>
      <c r="H224" s="50"/>
      <c r="I224" s="50"/>
      <c r="J224" s="50"/>
      <c r="K224" s="50"/>
      <c r="L224" s="50"/>
      <c r="M224" s="50"/>
      <c r="N224" s="51"/>
    </row>
    <row r="225" spans="1:14">
      <c r="A225" s="91"/>
      <c r="G225" s="50"/>
      <c r="H225" s="50"/>
      <c r="I225" s="50"/>
      <c r="J225" s="50"/>
      <c r="K225" s="50"/>
      <c r="L225" s="50"/>
      <c r="M225" s="50"/>
      <c r="N225" s="51"/>
    </row>
    <row r="226" spans="1:14">
      <c r="A226" s="91"/>
      <c r="G226" s="50"/>
      <c r="H226" s="50"/>
      <c r="I226" s="50"/>
      <c r="J226" s="50"/>
      <c r="K226" s="50"/>
      <c r="L226" s="50"/>
      <c r="M226" s="50"/>
      <c r="N226" s="51"/>
    </row>
    <row r="227" spans="1:14">
      <c r="A227" s="91"/>
      <c r="G227" s="50"/>
      <c r="H227" s="50"/>
      <c r="I227" s="50"/>
      <c r="J227" s="50"/>
      <c r="K227" s="50"/>
      <c r="L227" s="50"/>
      <c r="M227" s="50"/>
      <c r="N227" s="51"/>
    </row>
    <row r="228" spans="1:14">
      <c r="A228" s="91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5"/>
    </row>
    <row r="229" spans="1:14">
      <c r="A229" s="91">
        <v>8</v>
      </c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8"/>
    </row>
    <row r="230" spans="1:14" ht="14.45" customHeight="1">
      <c r="A230" s="91"/>
      <c r="B230" s="52"/>
      <c r="C230" s="56"/>
      <c r="D230" s="56"/>
      <c r="E230" s="56"/>
      <c r="F230" s="57"/>
      <c r="G230" s="57"/>
      <c r="H230" s="58"/>
      <c r="I230" s="59"/>
      <c r="J230" s="59"/>
      <c r="K230" s="59"/>
      <c r="L230" s="59"/>
      <c r="M230" s="59"/>
      <c r="N230" s="60"/>
    </row>
    <row r="231" spans="1:14">
      <c r="A231" s="91"/>
      <c r="B231" s="52"/>
      <c r="C231" s="56"/>
      <c r="D231" s="56"/>
      <c r="E231" s="56"/>
      <c r="F231" s="57"/>
      <c r="G231" s="57"/>
      <c r="H231" s="59"/>
      <c r="I231" s="59"/>
      <c r="J231" s="59"/>
      <c r="K231" s="59"/>
      <c r="L231" s="59"/>
      <c r="M231" s="59"/>
      <c r="N231" s="60"/>
    </row>
    <row r="232" spans="1:14">
      <c r="A232" s="91"/>
      <c r="B232" s="52"/>
      <c r="C232" s="56"/>
      <c r="D232" s="56"/>
      <c r="E232" s="56"/>
      <c r="F232" s="57"/>
      <c r="G232" s="57"/>
      <c r="H232" s="59"/>
      <c r="I232" s="59"/>
      <c r="J232" s="59"/>
      <c r="K232" s="59"/>
      <c r="L232" s="59"/>
      <c r="M232" s="59"/>
      <c r="N232" s="60"/>
    </row>
    <row r="233" spans="1:14" ht="13.5" customHeight="1">
      <c r="A233" s="91"/>
      <c r="B233" s="61"/>
      <c r="C233" s="57"/>
      <c r="D233" s="57"/>
      <c r="E233" s="57"/>
      <c r="F233" s="57"/>
      <c r="G233" s="57"/>
      <c r="H233" s="59"/>
      <c r="I233" s="59"/>
      <c r="J233" s="59"/>
      <c r="K233" s="59"/>
      <c r="L233" s="59"/>
      <c r="M233" s="59"/>
      <c r="N233" s="60"/>
    </row>
    <row r="234" spans="1:14">
      <c r="A234" s="91"/>
      <c r="B234" s="61"/>
      <c r="C234" s="57"/>
      <c r="D234" s="57"/>
      <c r="E234" s="57"/>
      <c r="F234" s="57"/>
      <c r="G234" s="57"/>
      <c r="H234" s="59"/>
      <c r="I234" s="59"/>
      <c r="J234" s="59"/>
      <c r="K234" s="59"/>
      <c r="L234" s="59"/>
      <c r="M234" s="59"/>
      <c r="N234" s="60"/>
    </row>
    <row r="235" spans="1:14">
      <c r="A235" s="91"/>
      <c r="B235" s="61"/>
      <c r="C235" s="57"/>
      <c r="D235" s="57"/>
      <c r="E235" s="57"/>
      <c r="F235" s="57"/>
      <c r="G235" s="57"/>
      <c r="H235" s="59"/>
      <c r="I235" s="59"/>
      <c r="J235" s="59"/>
      <c r="K235" s="59"/>
      <c r="L235" s="59"/>
      <c r="M235" s="59"/>
      <c r="N235" s="60"/>
    </row>
    <row r="236" spans="1:14">
      <c r="A236" s="91"/>
      <c r="B236" s="61"/>
      <c r="C236" s="57"/>
      <c r="D236" s="57"/>
      <c r="E236" s="57"/>
      <c r="F236" s="57"/>
      <c r="G236" s="57"/>
      <c r="H236" s="59"/>
      <c r="I236" s="59"/>
      <c r="J236" s="59"/>
      <c r="K236" s="59"/>
      <c r="L236" s="59"/>
      <c r="M236" s="59"/>
      <c r="N236" s="60"/>
    </row>
    <row r="237" spans="1:14" ht="13.5" customHeight="1">
      <c r="A237" s="91"/>
      <c r="B237" s="61"/>
      <c r="C237" s="57"/>
      <c r="D237" s="57"/>
      <c r="E237" s="57"/>
      <c r="F237" s="57"/>
      <c r="G237" s="57"/>
      <c r="H237" s="59"/>
      <c r="I237" s="59"/>
      <c r="J237" s="59"/>
      <c r="K237" s="59"/>
      <c r="L237" s="59"/>
      <c r="M237" s="59"/>
      <c r="N237" s="60"/>
    </row>
    <row r="238" spans="1:14">
      <c r="A238" s="91"/>
      <c r="B238" s="61"/>
      <c r="C238" s="57"/>
      <c r="D238" s="57"/>
      <c r="E238" s="57"/>
      <c r="F238" s="57"/>
      <c r="G238" s="57"/>
      <c r="H238" s="59"/>
      <c r="I238" s="59"/>
      <c r="J238" s="59"/>
      <c r="K238" s="59"/>
      <c r="L238" s="59"/>
      <c r="M238" s="59"/>
      <c r="N238" s="60"/>
    </row>
    <row r="239" spans="1:14">
      <c r="A239" s="91"/>
      <c r="B239" s="61"/>
      <c r="C239" s="57"/>
      <c r="D239" s="57"/>
      <c r="E239" s="57"/>
      <c r="F239" s="57"/>
      <c r="G239" s="57"/>
      <c r="H239" s="59"/>
      <c r="I239" s="59"/>
      <c r="J239" s="59"/>
      <c r="K239" s="59"/>
      <c r="L239" s="59"/>
      <c r="M239" s="59"/>
      <c r="N239" s="60"/>
    </row>
    <row r="240" spans="1:14">
      <c r="A240" s="91"/>
      <c r="B240" s="61"/>
      <c r="C240" s="57"/>
      <c r="D240" s="57"/>
      <c r="E240" s="57"/>
      <c r="F240" s="57"/>
      <c r="G240" s="57"/>
      <c r="H240" s="59"/>
      <c r="I240" s="59"/>
      <c r="J240" s="59"/>
      <c r="K240" s="59"/>
      <c r="L240" s="59"/>
      <c r="M240" s="59"/>
      <c r="N240" s="60"/>
    </row>
    <row r="241" spans="1:14" ht="13.5" customHeight="1">
      <c r="A241" s="91"/>
      <c r="B241" s="61"/>
      <c r="C241" s="57"/>
      <c r="D241" s="57"/>
      <c r="E241" s="57"/>
      <c r="F241" s="57"/>
      <c r="G241" s="57"/>
      <c r="H241" s="59"/>
      <c r="I241" s="59"/>
      <c r="J241" s="59"/>
      <c r="K241" s="59"/>
      <c r="L241" s="59"/>
      <c r="M241" s="59"/>
      <c r="N241" s="60"/>
    </row>
    <row r="242" spans="1:14">
      <c r="A242" s="91"/>
      <c r="B242" s="61"/>
      <c r="C242" s="57"/>
      <c r="D242" s="57"/>
      <c r="E242" s="57"/>
      <c r="F242" s="57"/>
      <c r="G242" s="57"/>
      <c r="H242" s="59"/>
      <c r="I242" s="59"/>
      <c r="J242" s="59"/>
      <c r="K242" s="59"/>
      <c r="L242" s="59"/>
      <c r="M242" s="59"/>
      <c r="N242" s="60"/>
    </row>
    <row r="243" spans="1:14">
      <c r="A243" s="91"/>
      <c r="B243" s="61"/>
      <c r="C243" s="57"/>
      <c r="D243" s="57"/>
      <c r="E243" s="57"/>
      <c r="F243" s="57"/>
      <c r="G243" s="57"/>
      <c r="H243" s="59"/>
      <c r="I243" s="59"/>
      <c r="J243" s="59"/>
      <c r="K243" s="59"/>
      <c r="L243" s="59"/>
      <c r="M243" s="59"/>
      <c r="N243" s="60"/>
    </row>
    <row r="244" spans="1:14">
      <c r="A244" s="91"/>
      <c r="B244" s="61"/>
      <c r="C244" s="57"/>
      <c r="D244" s="57"/>
      <c r="E244" s="57"/>
      <c r="F244" s="57"/>
      <c r="G244" s="57"/>
      <c r="H244" s="59"/>
      <c r="I244" s="59"/>
      <c r="J244" s="59"/>
      <c r="K244" s="59"/>
      <c r="L244" s="59"/>
      <c r="M244" s="59"/>
      <c r="N244" s="60"/>
    </row>
    <row r="245" spans="1:14">
      <c r="A245" s="91"/>
      <c r="B245" s="61"/>
      <c r="C245" s="57"/>
      <c r="D245" s="57"/>
      <c r="E245" s="57"/>
      <c r="F245" s="57"/>
      <c r="G245" s="57"/>
      <c r="H245" s="59"/>
      <c r="I245" s="59"/>
      <c r="J245" s="59"/>
      <c r="K245" s="59"/>
      <c r="L245" s="59"/>
      <c r="M245" s="59"/>
      <c r="N245" s="60"/>
    </row>
    <row r="246" spans="1:14">
      <c r="A246" s="91"/>
      <c r="B246" s="61"/>
      <c r="C246" s="57"/>
      <c r="D246" s="57"/>
      <c r="E246" s="57"/>
      <c r="F246" s="57"/>
      <c r="G246" s="57"/>
      <c r="H246" s="59"/>
      <c r="I246" s="59"/>
      <c r="J246" s="59"/>
      <c r="K246" s="59"/>
      <c r="L246" s="59"/>
      <c r="M246" s="59"/>
      <c r="N246" s="60"/>
    </row>
    <row r="247" spans="1:14">
      <c r="A247" s="91"/>
      <c r="B247" s="61"/>
      <c r="C247" s="57"/>
      <c r="D247" s="57"/>
      <c r="E247" s="57"/>
      <c r="F247" s="57"/>
      <c r="G247" s="57"/>
      <c r="H247" s="59"/>
      <c r="I247" s="59"/>
      <c r="J247" s="59"/>
      <c r="K247" s="59"/>
      <c r="L247" s="59"/>
      <c r="M247" s="59"/>
      <c r="N247" s="60"/>
    </row>
    <row r="248" spans="1:14">
      <c r="A248" s="91"/>
      <c r="B248" s="61"/>
      <c r="C248" s="57"/>
      <c r="D248" s="57"/>
      <c r="E248" s="57"/>
      <c r="F248" s="57"/>
      <c r="G248" s="57"/>
      <c r="H248" s="59"/>
      <c r="I248" s="59"/>
      <c r="J248" s="59"/>
      <c r="K248" s="59"/>
      <c r="L248" s="59"/>
      <c r="M248" s="59"/>
      <c r="N248" s="60"/>
    </row>
    <row r="249" spans="1:14">
      <c r="A249" s="91"/>
      <c r="B249" s="61"/>
      <c r="C249" s="57"/>
      <c r="D249" s="57"/>
      <c r="E249" s="57"/>
      <c r="F249" s="57"/>
      <c r="G249" s="57"/>
      <c r="H249" s="59"/>
      <c r="I249" s="59"/>
      <c r="J249" s="59"/>
      <c r="K249" s="59"/>
      <c r="L249" s="59"/>
      <c r="M249" s="59"/>
      <c r="N249" s="60"/>
    </row>
    <row r="250" spans="1:14">
      <c r="A250" s="91"/>
      <c r="B250" s="61"/>
      <c r="C250" s="57"/>
      <c r="D250" s="57"/>
      <c r="E250" s="57"/>
      <c r="F250" s="57"/>
      <c r="G250" s="57"/>
      <c r="H250" s="59"/>
      <c r="I250" s="59"/>
      <c r="J250" s="59"/>
      <c r="K250" s="59"/>
      <c r="L250" s="59"/>
      <c r="M250" s="59"/>
      <c r="N250" s="60"/>
    </row>
    <row r="251" spans="1:14">
      <c r="A251" s="91"/>
      <c r="B251" s="61"/>
      <c r="C251" s="57"/>
      <c r="D251" s="57"/>
      <c r="E251" s="57"/>
      <c r="F251" s="57"/>
      <c r="G251" s="57"/>
      <c r="H251" s="59"/>
      <c r="I251" s="59"/>
      <c r="J251" s="59"/>
      <c r="K251" s="59"/>
      <c r="L251" s="59"/>
      <c r="M251" s="59"/>
      <c r="N251" s="60"/>
    </row>
    <row r="252" spans="1:14">
      <c r="A252" s="91"/>
      <c r="B252" s="61"/>
      <c r="C252" s="57"/>
      <c r="D252" s="57"/>
      <c r="E252" s="57"/>
      <c r="F252" s="57"/>
      <c r="G252" s="57"/>
      <c r="H252" s="59"/>
      <c r="I252" s="59"/>
      <c r="J252" s="59"/>
      <c r="K252" s="59"/>
      <c r="L252" s="59"/>
      <c r="M252" s="59"/>
      <c r="N252" s="60"/>
    </row>
    <row r="253" spans="1:14">
      <c r="A253" s="91"/>
      <c r="B253" s="61"/>
      <c r="C253" s="57"/>
      <c r="D253" s="57"/>
      <c r="E253" s="57"/>
      <c r="F253" s="57"/>
      <c r="G253" s="57"/>
      <c r="H253" s="59"/>
      <c r="I253" s="59"/>
      <c r="J253" s="59"/>
      <c r="K253" s="59"/>
      <c r="L253" s="59"/>
      <c r="M253" s="59"/>
      <c r="N253" s="60"/>
    </row>
    <row r="254" spans="1:14">
      <c r="A254" s="91"/>
      <c r="B254" s="61"/>
      <c r="C254" s="57"/>
      <c r="D254" s="57"/>
      <c r="E254" s="57"/>
      <c r="F254" s="57"/>
      <c r="G254" s="57"/>
      <c r="H254" s="50"/>
      <c r="I254" s="50"/>
      <c r="J254" s="50"/>
      <c r="K254" s="50"/>
      <c r="L254" s="50"/>
      <c r="M254" s="50"/>
      <c r="N254" s="51"/>
    </row>
    <row r="255" spans="1:14">
      <c r="A255" s="91"/>
      <c r="B255" s="61"/>
      <c r="C255" s="57"/>
      <c r="D255" s="57"/>
      <c r="E255" s="57"/>
      <c r="F255" s="57"/>
      <c r="G255" s="57"/>
      <c r="H255" s="50"/>
      <c r="I255" s="50"/>
      <c r="J255" s="50"/>
      <c r="K255" s="50"/>
      <c r="L255" s="50"/>
      <c r="M255" s="50"/>
      <c r="N255" s="51"/>
    </row>
    <row r="256" spans="1:14">
      <c r="A256" s="91"/>
      <c r="B256" s="61"/>
      <c r="C256" s="57"/>
      <c r="D256" s="57"/>
      <c r="E256" s="57"/>
      <c r="F256" s="57"/>
      <c r="G256" s="57"/>
      <c r="H256" s="50"/>
      <c r="I256" s="50"/>
      <c r="J256" s="50"/>
      <c r="K256" s="50"/>
      <c r="L256" s="50"/>
      <c r="M256" s="50"/>
      <c r="N256" s="51"/>
    </row>
    <row r="257" spans="1:14">
      <c r="A257" s="91"/>
      <c r="B257" s="61"/>
      <c r="C257" s="57"/>
      <c r="D257" s="57"/>
      <c r="E257" s="57"/>
      <c r="F257" s="57"/>
      <c r="G257" s="57"/>
      <c r="H257" s="50"/>
      <c r="I257" s="50"/>
      <c r="J257" s="50"/>
      <c r="K257" s="50"/>
      <c r="L257" s="50"/>
      <c r="M257" s="50"/>
      <c r="N257" s="51"/>
    </row>
    <row r="258" spans="1:14">
      <c r="A258" s="91"/>
      <c r="B258" s="61"/>
      <c r="C258" s="57"/>
      <c r="D258" s="57"/>
      <c r="E258" s="57"/>
      <c r="F258" s="57"/>
      <c r="G258" s="57"/>
      <c r="H258" s="50"/>
      <c r="I258" s="50"/>
      <c r="J258" s="50"/>
      <c r="K258" s="50"/>
      <c r="L258" s="50"/>
      <c r="M258" s="50"/>
      <c r="N258" s="51"/>
    </row>
    <row r="259" spans="1:14">
      <c r="A259" s="91"/>
      <c r="B259" s="61"/>
      <c r="C259" s="57"/>
      <c r="D259" s="57"/>
      <c r="E259" s="57"/>
      <c r="F259" s="57"/>
      <c r="G259" s="57"/>
      <c r="H259" s="50"/>
      <c r="I259" s="50"/>
      <c r="J259" s="50"/>
      <c r="K259" s="50"/>
      <c r="L259" s="50"/>
      <c r="M259" s="50"/>
      <c r="N259" s="51"/>
    </row>
    <row r="260" spans="1:14">
      <c r="A260" s="91"/>
      <c r="B260" s="62"/>
      <c r="C260" s="63"/>
      <c r="D260" s="63"/>
      <c r="E260" s="63"/>
      <c r="F260" s="63"/>
      <c r="G260" s="63"/>
      <c r="H260" s="54"/>
      <c r="I260" s="64"/>
      <c r="J260" s="64"/>
      <c r="K260" s="64"/>
      <c r="L260" s="64"/>
      <c r="M260" s="64"/>
      <c r="N260" s="65"/>
    </row>
    <row r="261" spans="1:14">
      <c r="A261" s="90">
        <v>9</v>
      </c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8"/>
    </row>
    <row r="262" spans="1:14" ht="13.5" customHeight="1">
      <c r="A262" s="90"/>
      <c r="B262" s="52"/>
      <c r="C262" s="56"/>
      <c r="D262" s="56"/>
      <c r="E262" s="56"/>
      <c r="F262" s="66"/>
      <c r="G262" s="66"/>
      <c r="H262" s="67"/>
      <c r="I262" s="67"/>
      <c r="J262" s="67"/>
      <c r="K262" s="67"/>
      <c r="L262" s="67"/>
      <c r="M262" s="67"/>
      <c r="N262" s="68"/>
    </row>
    <row r="263" spans="1:14">
      <c r="A263" s="90"/>
      <c r="B263" s="53"/>
      <c r="C263" s="50"/>
      <c r="D263" s="50"/>
      <c r="E263" s="50"/>
      <c r="F263" s="66"/>
      <c r="G263" s="66"/>
      <c r="H263" s="67"/>
      <c r="I263" s="67"/>
      <c r="J263" s="67"/>
      <c r="K263" s="67"/>
      <c r="L263" s="67"/>
      <c r="M263" s="67"/>
      <c r="N263" s="68"/>
    </row>
    <row r="264" spans="1:14">
      <c r="A264" s="90"/>
      <c r="B264" s="69"/>
      <c r="C264" s="66"/>
      <c r="D264" s="66"/>
      <c r="E264" s="66"/>
      <c r="F264" s="66"/>
      <c r="G264" s="66"/>
      <c r="H264" s="67"/>
      <c r="I264" s="67"/>
      <c r="J264" s="67"/>
      <c r="K264" s="67"/>
      <c r="L264" s="67"/>
      <c r="M264" s="67"/>
      <c r="N264" s="68"/>
    </row>
    <row r="265" spans="1:14">
      <c r="A265" s="90"/>
      <c r="B265" s="69"/>
      <c r="C265" s="66"/>
      <c r="D265" s="66"/>
      <c r="E265" s="66"/>
      <c r="F265" s="66"/>
      <c r="G265" s="66"/>
      <c r="H265" s="67"/>
      <c r="I265" s="67"/>
      <c r="J265" s="67"/>
      <c r="K265" s="67"/>
      <c r="L265" s="67"/>
      <c r="M265" s="67"/>
      <c r="N265" s="68"/>
    </row>
    <row r="266" spans="1:14">
      <c r="A266" s="90"/>
      <c r="B266" s="69"/>
      <c r="C266" s="66"/>
      <c r="D266" s="66"/>
      <c r="E266" s="66"/>
      <c r="F266" s="66"/>
      <c r="G266" s="66"/>
      <c r="H266" s="67"/>
      <c r="I266" s="67"/>
      <c r="J266" s="67"/>
      <c r="K266" s="67"/>
      <c r="L266" s="67"/>
      <c r="M266" s="67"/>
      <c r="N266" s="68"/>
    </row>
    <row r="267" spans="1:14">
      <c r="A267" s="90"/>
      <c r="B267" s="69"/>
      <c r="C267" s="66"/>
      <c r="D267" s="66"/>
      <c r="E267" s="66"/>
      <c r="F267" s="66"/>
      <c r="G267" s="66"/>
      <c r="H267" s="67"/>
      <c r="I267" s="67"/>
      <c r="J267" s="67"/>
      <c r="K267" s="67"/>
      <c r="L267" s="67"/>
      <c r="M267" s="67"/>
      <c r="N267" s="68"/>
    </row>
    <row r="268" spans="1:14">
      <c r="A268" s="90"/>
      <c r="B268" s="69"/>
      <c r="C268" s="66"/>
      <c r="D268" s="66"/>
      <c r="E268" s="66"/>
      <c r="F268" s="66"/>
      <c r="G268" s="66"/>
      <c r="H268" s="67"/>
      <c r="I268" s="67"/>
      <c r="J268" s="67"/>
      <c r="K268" s="67"/>
      <c r="L268" s="67"/>
      <c r="M268" s="67"/>
      <c r="N268" s="68"/>
    </row>
    <row r="269" spans="1:14">
      <c r="A269" s="90"/>
      <c r="B269" s="69"/>
      <c r="C269" s="66"/>
      <c r="D269" s="66"/>
      <c r="E269" s="66"/>
      <c r="F269" s="66"/>
      <c r="G269" s="66"/>
      <c r="H269" s="67"/>
      <c r="I269" s="67"/>
      <c r="J269" s="67"/>
      <c r="K269" s="67"/>
      <c r="L269" s="67"/>
      <c r="M269" s="67"/>
      <c r="N269" s="68"/>
    </row>
    <row r="270" spans="1:14">
      <c r="A270" s="90"/>
      <c r="B270" s="69"/>
      <c r="C270" s="66"/>
      <c r="D270" s="66"/>
      <c r="E270" s="66"/>
      <c r="F270" s="66"/>
      <c r="G270" s="66"/>
      <c r="H270" s="67"/>
      <c r="I270" s="67"/>
      <c r="J270" s="67"/>
      <c r="K270" s="67"/>
      <c r="L270" s="67"/>
      <c r="M270" s="67"/>
      <c r="N270" s="68"/>
    </row>
    <row r="271" spans="1:14">
      <c r="A271" s="90"/>
      <c r="B271" s="69"/>
      <c r="C271" s="66"/>
      <c r="D271" s="66"/>
      <c r="E271" s="66"/>
      <c r="F271" s="66"/>
      <c r="G271" s="66"/>
      <c r="H271" s="67"/>
      <c r="I271" s="67"/>
      <c r="J271" s="67"/>
      <c r="K271" s="67"/>
      <c r="L271" s="67"/>
      <c r="M271" s="67"/>
      <c r="N271" s="68"/>
    </row>
    <row r="272" spans="1:14">
      <c r="A272" s="90"/>
      <c r="B272" s="69"/>
      <c r="C272" s="66"/>
      <c r="D272" s="66"/>
      <c r="E272" s="66"/>
      <c r="F272" s="66"/>
      <c r="G272" s="66"/>
      <c r="H272" s="67"/>
      <c r="I272" s="67"/>
      <c r="J272" s="67"/>
      <c r="K272" s="67"/>
      <c r="L272" s="67"/>
      <c r="M272" s="67"/>
      <c r="N272" s="68"/>
    </row>
    <row r="273" spans="1:16">
      <c r="A273" s="90"/>
      <c r="B273" s="69"/>
      <c r="C273" s="66"/>
      <c r="D273" s="66"/>
      <c r="E273" s="66"/>
      <c r="F273" s="66"/>
      <c r="G273" s="66"/>
      <c r="H273" s="67"/>
      <c r="I273" s="67"/>
      <c r="J273" s="67"/>
      <c r="K273" s="67"/>
      <c r="L273" s="67"/>
      <c r="M273" s="67"/>
      <c r="N273" s="68"/>
    </row>
    <row r="274" spans="1:16">
      <c r="A274" s="90"/>
      <c r="B274" s="69"/>
      <c r="C274" s="66"/>
      <c r="D274" s="66"/>
      <c r="E274" s="66"/>
      <c r="F274" s="66"/>
      <c r="G274" s="66"/>
      <c r="H274" s="67"/>
      <c r="I274" s="67"/>
      <c r="J274" s="67"/>
      <c r="K274" s="67"/>
      <c r="L274" s="67"/>
      <c r="M274" s="67"/>
      <c r="N274" s="68"/>
    </row>
    <row r="275" spans="1:16">
      <c r="A275" s="90"/>
      <c r="B275" s="69"/>
      <c r="C275" s="66"/>
      <c r="D275" s="66"/>
      <c r="E275" s="66"/>
      <c r="F275" s="66"/>
      <c r="G275" s="66"/>
      <c r="H275" s="67"/>
      <c r="I275" s="67"/>
      <c r="J275" s="67"/>
      <c r="K275" s="67"/>
      <c r="L275" s="67"/>
      <c r="M275" s="67"/>
      <c r="N275" s="68"/>
    </row>
    <row r="276" spans="1:16">
      <c r="A276" s="90"/>
      <c r="B276" s="69"/>
      <c r="C276" s="66"/>
      <c r="D276" s="66"/>
      <c r="E276" s="66"/>
      <c r="F276" s="66"/>
      <c r="G276" s="66"/>
      <c r="H276" s="67"/>
      <c r="I276" s="67"/>
      <c r="J276" s="67"/>
      <c r="K276" s="67"/>
      <c r="L276" s="67"/>
      <c r="M276" s="67"/>
      <c r="N276" s="68"/>
    </row>
    <row r="277" spans="1:16">
      <c r="A277" s="90"/>
      <c r="B277" s="69"/>
      <c r="C277" s="66"/>
      <c r="D277" s="66"/>
      <c r="E277" s="66"/>
      <c r="F277" s="66"/>
      <c r="G277" s="66"/>
      <c r="H277" s="67"/>
      <c r="I277" s="67"/>
      <c r="J277" s="67"/>
      <c r="K277" s="67"/>
      <c r="L277" s="67"/>
      <c r="M277" s="67"/>
      <c r="N277" s="68"/>
    </row>
    <row r="278" spans="1:16">
      <c r="A278" s="90"/>
      <c r="B278" s="69"/>
      <c r="C278" s="66"/>
      <c r="D278" s="66"/>
      <c r="E278" s="66"/>
      <c r="F278" s="66"/>
      <c r="G278" s="66"/>
      <c r="H278" s="67"/>
      <c r="I278" s="67"/>
      <c r="J278" s="67"/>
      <c r="K278" s="67"/>
      <c r="L278" s="67"/>
      <c r="M278" s="67"/>
      <c r="N278" s="68"/>
    </row>
    <row r="279" spans="1:16">
      <c r="A279" s="90"/>
      <c r="B279" s="69"/>
      <c r="C279" s="66"/>
      <c r="D279" s="66"/>
      <c r="E279" s="66"/>
      <c r="F279" s="66"/>
      <c r="G279" s="66"/>
      <c r="H279" s="67"/>
      <c r="I279" s="67"/>
      <c r="J279" s="67"/>
      <c r="K279" s="67"/>
      <c r="L279" s="67"/>
      <c r="M279" s="67"/>
      <c r="N279" s="68"/>
    </row>
    <row r="280" spans="1:16">
      <c r="A280" s="90"/>
      <c r="G280" s="50"/>
      <c r="H280" s="67"/>
      <c r="I280" s="67"/>
      <c r="J280" s="67"/>
      <c r="K280" s="67"/>
      <c r="L280" s="67"/>
      <c r="M280" s="67"/>
      <c r="N280" s="68"/>
    </row>
    <row r="281" spans="1:16" ht="13.5" customHeight="1">
      <c r="A281" s="90"/>
      <c r="B281" s="70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8"/>
    </row>
    <row r="282" spans="1:16">
      <c r="A282" s="90"/>
      <c r="B282" s="70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8"/>
    </row>
    <row r="283" spans="1:16">
      <c r="A283" s="90"/>
      <c r="B283" s="70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8"/>
    </row>
    <row r="284" spans="1:16">
      <c r="A284" s="90"/>
      <c r="B284" s="70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8"/>
    </row>
    <row r="285" spans="1:16">
      <c r="A285" s="90"/>
      <c r="B285" s="70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8"/>
    </row>
    <row r="286" spans="1:16">
      <c r="A286" s="90"/>
      <c r="B286" s="70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8"/>
    </row>
    <row r="287" spans="1:16">
      <c r="A287" s="90"/>
      <c r="B287" s="70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8"/>
      <c r="P287" s="71"/>
    </row>
    <row r="288" spans="1:16">
      <c r="A288" s="90"/>
      <c r="B288" s="53"/>
      <c r="C288" s="50"/>
      <c r="D288" s="50"/>
      <c r="E288" s="50"/>
      <c r="F288" s="50"/>
      <c r="G288" s="50"/>
      <c r="H288" s="57"/>
      <c r="I288" s="57"/>
      <c r="J288" s="57"/>
      <c r="K288" s="57"/>
      <c r="L288" s="57"/>
      <c r="M288" s="57"/>
      <c r="N288" s="72"/>
    </row>
    <row r="289" spans="1:14">
      <c r="A289" s="90"/>
      <c r="B289" s="53"/>
      <c r="C289" s="50"/>
      <c r="D289" s="50"/>
      <c r="E289" s="50"/>
      <c r="F289" s="50"/>
      <c r="G289" s="50"/>
      <c r="H289" s="57"/>
      <c r="I289" s="57"/>
      <c r="J289" s="57"/>
      <c r="K289" s="57"/>
      <c r="L289" s="57"/>
      <c r="M289" s="57"/>
      <c r="N289" s="72"/>
    </row>
    <row r="290" spans="1:14">
      <c r="A290" s="90"/>
      <c r="B290" s="53"/>
      <c r="C290" s="50"/>
      <c r="D290" s="50"/>
      <c r="E290" s="50"/>
      <c r="F290" s="50"/>
      <c r="G290" s="50"/>
      <c r="H290" s="57"/>
      <c r="I290" s="57"/>
      <c r="J290" s="57"/>
      <c r="K290" s="57"/>
      <c r="L290" s="57"/>
      <c r="M290" s="57"/>
      <c r="N290" s="72"/>
    </row>
    <row r="291" spans="1:14">
      <c r="A291" s="90"/>
      <c r="B291" s="53"/>
      <c r="C291" s="50"/>
      <c r="D291" s="50"/>
      <c r="E291" s="50"/>
      <c r="F291" s="50"/>
      <c r="G291" s="50"/>
      <c r="H291" s="57"/>
      <c r="I291" s="57"/>
      <c r="J291" s="57"/>
      <c r="K291" s="57"/>
      <c r="L291" s="57"/>
      <c r="M291" s="57"/>
      <c r="N291" s="72"/>
    </row>
    <row r="292" spans="1:14">
      <c r="A292" s="90"/>
      <c r="B292" s="73"/>
      <c r="C292" s="64"/>
      <c r="D292" s="64"/>
      <c r="E292" s="64"/>
      <c r="F292" s="64"/>
      <c r="G292" s="64"/>
      <c r="H292" s="63"/>
      <c r="I292" s="63"/>
      <c r="J292" s="63"/>
      <c r="K292" s="63"/>
      <c r="L292" s="63"/>
      <c r="M292" s="63"/>
      <c r="N292" s="74"/>
    </row>
    <row r="293" spans="1:14">
      <c r="A293" s="91" t="s">
        <v>116</v>
      </c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8"/>
    </row>
    <row r="294" spans="1:14">
      <c r="A294" s="91"/>
      <c r="B294" s="49"/>
      <c r="H294" s="50"/>
      <c r="I294" s="50"/>
      <c r="J294" s="50"/>
      <c r="K294" s="50"/>
      <c r="L294" s="50"/>
      <c r="M294" s="50"/>
      <c r="N294" s="51"/>
    </row>
    <row r="295" spans="1:14">
      <c r="A295" s="91"/>
      <c r="G295" s="50"/>
      <c r="H295" s="50"/>
      <c r="I295" s="50"/>
      <c r="J295" s="50"/>
      <c r="K295" s="50"/>
      <c r="L295" s="50"/>
      <c r="M295" s="50"/>
      <c r="N295" s="51"/>
    </row>
    <row r="296" spans="1:14">
      <c r="A296" s="91"/>
      <c r="G296" s="50"/>
      <c r="H296" s="50"/>
      <c r="I296" s="50"/>
      <c r="J296" s="50"/>
      <c r="K296" s="50"/>
      <c r="L296" s="50"/>
      <c r="M296" s="50"/>
      <c r="N296" s="51"/>
    </row>
    <row r="297" spans="1:14">
      <c r="A297" s="91"/>
      <c r="G297" s="50"/>
      <c r="H297" s="50"/>
      <c r="I297" s="50"/>
      <c r="J297" s="50"/>
      <c r="K297" s="50"/>
      <c r="L297" s="50"/>
      <c r="M297" s="50"/>
      <c r="N297" s="51"/>
    </row>
    <row r="298" spans="1:14">
      <c r="A298" s="91"/>
      <c r="G298" s="50"/>
      <c r="H298" s="50"/>
      <c r="I298" s="50"/>
      <c r="J298" s="50"/>
      <c r="K298" s="50"/>
      <c r="L298" s="50"/>
      <c r="M298" s="50"/>
      <c r="N298" s="51"/>
    </row>
    <row r="299" spans="1:14">
      <c r="A299" s="91"/>
      <c r="G299" s="50"/>
      <c r="H299" s="50"/>
      <c r="I299" s="50"/>
      <c r="J299" s="50"/>
      <c r="K299" s="50"/>
      <c r="L299" s="50"/>
      <c r="M299" s="50"/>
      <c r="N299" s="51"/>
    </row>
    <row r="300" spans="1:14">
      <c r="A300" s="91"/>
      <c r="G300" s="50"/>
      <c r="H300" s="50"/>
      <c r="I300" s="50"/>
      <c r="J300" s="50"/>
      <c r="K300" s="50"/>
      <c r="L300" s="50"/>
      <c r="M300" s="50"/>
      <c r="N300" s="51"/>
    </row>
    <row r="301" spans="1:14">
      <c r="A301" s="91"/>
      <c r="G301" s="50"/>
      <c r="H301" s="50"/>
      <c r="I301" s="50"/>
      <c r="J301" s="50"/>
      <c r="K301" s="50"/>
      <c r="L301" s="50"/>
      <c r="M301" s="50"/>
      <c r="N301" s="51"/>
    </row>
    <row r="302" spans="1:14">
      <c r="A302" s="91"/>
      <c r="G302" s="50"/>
      <c r="H302" s="50"/>
      <c r="I302" s="50"/>
      <c r="J302" s="50"/>
      <c r="K302" s="50"/>
      <c r="L302" s="50"/>
      <c r="M302" s="50"/>
      <c r="N302" s="51"/>
    </row>
    <row r="303" spans="1:14">
      <c r="A303" s="91"/>
      <c r="G303" s="50"/>
      <c r="H303" s="50"/>
      <c r="I303" s="50"/>
      <c r="J303" s="50"/>
      <c r="K303" s="50"/>
      <c r="L303" s="50"/>
      <c r="M303" s="50"/>
      <c r="N303" s="51"/>
    </row>
    <row r="304" spans="1:14">
      <c r="A304" s="91"/>
      <c r="B304" s="52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1"/>
    </row>
    <row r="305" spans="1:14">
      <c r="A305" s="91"/>
      <c r="B305" s="53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1"/>
    </row>
    <row r="306" spans="1:14">
      <c r="A306" s="91"/>
      <c r="B306" s="53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1"/>
    </row>
    <row r="307" spans="1:14">
      <c r="A307" s="91"/>
      <c r="B307" s="53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1"/>
    </row>
    <row r="308" spans="1:14">
      <c r="A308" s="91"/>
      <c r="B308" s="53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1"/>
    </row>
    <row r="309" spans="1:14">
      <c r="A309" s="91"/>
      <c r="B309" s="53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1"/>
    </row>
    <row r="310" spans="1:14">
      <c r="A310" s="91"/>
      <c r="B310" s="53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1"/>
    </row>
    <row r="311" spans="1:14">
      <c r="A311" s="91"/>
      <c r="B311" s="53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1"/>
    </row>
    <row r="312" spans="1:14">
      <c r="A312" s="91"/>
      <c r="B312" s="53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1"/>
    </row>
    <row r="313" spans="1:14">
      <c r="A313" s="91"/>
      <c r="B313" s="53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1"/>
    </row>
    <row r="314" spans="1:14">
      <c r="A314" s="91"/>
      <c r="B314" s="53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1"/>
    </row>
    <row r="315" spans="1:14">
      <c r="A315" s="91"/>
      <c r="B315" s="53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1"/>
    </row>
    <row r="316" spans="1:14">
      <c r="A316" s="91"/>
      <c r="G316" s="50"/>
      <c r="H316" s="50"/>
      <c r="I316" s="50"/>
      <c r="J316" s="50"/>
      <c r="K316" s="50"/>
      <c r="L316" s="50"/>
      <c r="M316" s="50"/>
      <c r="N316" s="51"/>
    </row>
    <row r="317" spans="1:14">
      <c r="A317" s="91"/>
      <c r="G317" s="50"/>
      <c r="H317" s="50"/>
      <c r="I317" s="50"/>
      <c r="J317" s="50"/>
      <c r="K317" s="50"/>
      <c r="L317" s="50"/>
      <c r="M317" s="50"/>
      <c r="N317" s="51"/>
    </row>
    <row r="318" spans="1:14">
      <c r="A318" s="91"/>
      <c r="G318" s="50"/>
      <c r="H318" s="50"/>
      <c r="I318" s="50"/>
      <c r="J318" s="50"/>
      <c r="K318" s="50"/>
      <c r="L318" s="50"/>
      <c r="M318" s="50"/>
      <c r="N318" s="51"/>
    </row>
    <row r="319" spans="1:14">
      <c r="A319" s="91"/>
      <c r="G319" s="50"/>
      <c r="H319" s="50"/>
      <c r="I319" s="50"/>
      <c r="J319" s="50"/>
      <c r="K319" s="50"/>
      <c r="L319" s="50"/>
      <c r="M319" s="50"/>
      <c r="N319" s="51"/>
    </row>
    <row r="320" spans="1:14">
      <c r="A320" s="91"/>
      <c r="G320" s="50"/>
      <c r="H320" s="50"/>
      <c r="I320" s="50"/>
      <c r="J320" s="50"/>
      <c r="K320" s="50"/>
      <c r="L320" s="50"/>
      <c r="M320" s="50"/>
      <c r="N320" s="51"/>
    </row>
    <row r="321" spans="1:14">
      <c r="A321" s="91"/>
      <c r="G321" s="50"/>
      <c r="H321" s="50"/>
      <c r="I321" s="50"/>
      <c r="J321" s="50"/>
      <c r="K321" s="50"/>
      <c r="L321" s="50"/>
      <c r="M321" s="50"/>
      <c r="N321" s="51"/>
    </row>
    <row r="322" spans="1:14">
      <c r="A322" s="91"/>
      <c r="G322" s="50"/>
      <c r="H322" s="50"/>
      <c r="I322" s="50"/>
      <c r="J322" s="50"/>
      <c r="K322" s="50"/>
      <c r="L322" s="50"/>
      <c r="M322" s="50"/>
      <c r="N322" s="51"/>
    </row>
    <row r="323" spans="1:14">
      <c r="A323" s="91"/>
      <c r="G323" s="50"/>
      <c r="H323" s="50"/>
      <c r="I323" s="50"/>
      <c r="J323" s="50"/>
      <c r="K323" s="50"/>
      <c r="L323" s="50"/>
      <c r="M323" s="50"/>
      <c r="N323" s="51"/>
    </row>
    <row r="324" spans="1:14">
      <c r="A324" s="91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5"/>
    </row>
    <row r="325" spans="1:14">
      <c r="A325" s="91">
        <v>11</v>
      </c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8"/>
    </row>
    <row r="326" spans="1:14" ht="14.45" customHeight="1">
      <c r="A326" s="91"/>
      <c r="B326" s="52"/>
      <c r="C326" s="56"/>
      <c r="D326" s="56"/>
      <c r="E326" s="56"/>
      <c r="F326" s="57"/>
      <c r="G326" s="57"/>
      <c r="H326" s="58"/>
      <c r="I326" s="59"/>
      <c r="J326" s="59"/>
      <c r="K326" s="59"/>
      <c r="L326" s="59"/>
      <c r="M326" s="59"/>
      <c r="N326" s="60"/>
    </row>
    <row r="327" spans="1:14">
      <c r="A327" s="91"/>
      <c r="B327" s="52"/>
      <c r="C327" s="56"/>
      <c r="D327" s="56"/>
      <c r="E327" s="56"/>
      <c r="F327" s="57"/>
      <c r="G327" s="57"/>
      <c r="H327" s="59"/>
      <c r="I327" s="59"/>
      <c r="J327" s="59"/>
      <c r="K327" s="59"/>
      <c r="L327" s="59"/>
      <c r="M327" s="59"/>
      <c r="N327" s="60"/>
    </row>
    <row r="328" spans="1:14">
      <c r="A328" s="91"/>
      <c r="B328" s="52"/>
      <c r="C328" s="56"/>
      <c r="D328" s="56"/>
      <c r="E328" s="56"/>
      <c r="F328" s="57"/>
      <c r="G328" s="57"/>
      <c r="H328" s="59"/>
      <c r="I328" s="59"/>
      <c r="J328" s="59"/>
      <c r="K328" s="59"/>
      <c r="L328" s="59"/>
      <c r="M328" s="59"/>
      <c r="N328" s="60"/>
    </row>
    <row r="329" spans="1:14" ht="13.5" customHeight="1">
      <c r="A329" s="91"/>
      <c r="B329" s="61"/>
      <c r="C329" s="57"/>
      <c r="D329" s="57"/>
      <c r="E329" s="57"/>
      <c r="F329" s="57"/>
      <c r="G329" s="57"/>
      <c r="H329" s="59"/>
      <c r="I329" s="59"/>
      <c r="J329" s="59"/>
      <c r="K329" s="59"/>
      <c r="L329" s="59"/>
      <c r="M329" s="59"/>
      <c r="N329" s="60"/>
    </row>
    <row r="330" spans="1:14">
      <c r="A330" s="91"/>
      <c r="B330" s="61"/>
      <c r="C330" s="57"/>
      <c r="D330" s="57"/>
      <c r="E330" s="57"/>
      <c r="F330" s="57"/>
      <c r="G330" s="57"/>
      <c r="H330" s="59"/>
      <c r="I330" s="59"/>
      <c r="J330" s="59"/>
      <c r="K330" s="59"/>
      <c r="L330" s="59"/>
      <c r="M330" s="59"/>
      <c r="N330" s="60"/>
    </row>
    <row r="331" spans="1:14">
      <c r="A331" s="91"/>
      <c r="B331" s="61"/>
      <c r="C331" s="57"/>
      <c r="D331" s="57"/>
      <c r="E331" s="57"/>
      <c r="F331" s="57"/>
      <c r="G331" s="57"/>
      <c r="H331" s="59"/>
      <c r="I331" s="59"/>
      <c r="J331" s="59"/>
      <c r="K331" s="59"/>
      <c r="L331" s="59"/>
      <c r="M331" s="59"/>
      <c r="N331" s="60"/>
    </row>
    <row r="332" spans="1:14">
      <c r="A332" s="91"/>
      <c r="B332" s="61"/>
      <c r="C332" s="57"/>
      <c r="D332" s="57"/>
      <c r="E332" s="57"/>
      <c r="F332" s="57"/>
      <c r="G332" s="57"/>
      <c r="H332" s="59"/>
      <c r="I332" s="59"/>
      <c r="J332" s="59"/>
      <c r="K332" s="59"/>
      <c r="L332" s="59"/>
      <c r="M332" s="59"/>
      <c r="N332" s="60"/>
    </row>
    <row r="333" spans="1:14" ht="13.5" customHeight="1">
      <c r="A333" s="91"/>
      <c r="B333" s="61"/>
      <c r="C333" s="57"/>
      <c r="D333" s="57"/>
      <c r="E333" s="57"/>
      <c r="F333" s="57"/>
      <c r="G333" s="57"/>
      <c r="H333" s="59"/>
      <c r="I333" s="59"/>
      <c r="J333" s="59"/>
      <c r="K333" s="59"/>
      <c r="L333" s="59"/>
      <c r="M333" s="59"/>
      <c r="N333" s="60"/>
    </row>
    <row r="334" spans="1:14">
      <c r="A334" s="91"/>
      <c r="B334" s="61"/>
      <c r="C334" s="57"/>
      <c r="D334" s="57"/>
      <c r="E334" s="57"/>
      <c r="F334" s="57"/>
      <c r="G334" s="57"/>
      <c r="H334" s="59"/>
      <c r="I334" s="59"/>
      <c r="J334" s="59"/>
      <c r="K334" s="59"/>
      <c r="L334" s="59"/>
      <c r="M334" s="59"/>
      <c r="N334" s="60"/>
    </row>
    <row r="335" spans="1:14">
      <c r="A335" s="91"/>
      <c r="B335" s="61"/>
      <c r="C335" s="57"/>
      <c r="D335" s="57"/>
      <c r="E335" s="57"/>
      <c r="F335" s="57"/>
      <c r="G335" s="57"/>
      <c r="H335" s="59"/>
      <c r="I335" s="59"/>
      <c r="J335" s="59"/>
      <c r="K335" s="59"/>
      <c r="L335" s="59"/>
      <c r="M335" s="59"/>
      <c r="N335" s="60"/>
    </row>
    <row r="336" spans="1:14">
      <c r="A336" s="91"/>
      <c r="B336" s="61"/>
      <c r="C336" s="57"/>
      <c r="D336" s="57"/>
      <c r="E336" s="57"/>
      <c r="F336" s="57"/>
      <c r="G336" s="57"/>
      <c r="H336" s="59"/>
      <c r="I336" s="59"/>
      <c r="J336" s="59"/>
      <c r="K336" s="59"/>
      <c r="L336" s="59"/>
      <c r="M336" s="59"/>
      <c r="N336" s="60"/>
    </row>
    <row r="337" spans="1:14" ht="13.5" customHeight="1">
      <c r="A337" s="91"/>
      <c r="B337" s="61"/>
      <c r="C337" s="57"/>
      <c r="D337" s="57"/>
      <c r="E337" s="57"/>
      <c r="F337" s="57"/>
      <c r="G337" s="57"/>
      <c r="H337" s="59"/>
      <c r="I337" s="59"/>
      <c r="J337" s="59"/>
      <c r="K337" s="59"/>
      <c r="L337" s="59"/>
      <c r="M337" s="59"/>
      <c r="N337" s="60"/>
    </row>
    <row r="338" spans="1:14">
      <c r="A338" s="91"/>
      <c r="B338" s="61"/>
      <c r="C338" s="57"/>
      <c r="D338" s="57"/>
      <c r="E338" s="57"/>
      <c r="F338" s="57"/>
      <c r="G338" s="57"/>
      <c r="H338" s="59"/>
      <c r="I338" s="59"/>
      <c r="J338" s="59"/>
      <c r="K338" s="59"/>
      <c r="L338" s="59"/>
      <c r="M338" s="59"/>
      <c r="N338" s="60"/>
    </row>
    <row r="339" spans="1:14">
      <c r="A339" s="91"/>
      <c r="B339" s="61"/>
      <c r="C339" s="57"/>
      <c r="D339" s="57"/>
      <c r="E339" s="57"/>
      <c r="F339" s="57"/>
      <c r="G339" s="57"/>
      <c r="H339" s="59"/>
      <c r="I339" s="59"/>
      <c r="J339" s="59"/>
      <c r="K339" s="59"/>
      <c r="L339" s="59"/>
      <c r="M339" s="59"/>
      <c r="N339" s="60"/>
    </row>
    <row r="340" spans="1:14">
      <c r="A340" s="91"/>
      <c r="B340" s="61"/>
      <c r="C340" s="57"/>
      <c r="D340" s="57"/>
      <c r="E340" s="57"/>
      <c r="F340" s="57"/>
      <c r="G340" s="57"/>
      <c r="H340" s="59"/>
      <c r="I340" s="59"/>
      <c r="J340" s="59"/>
      <c r="K340" s="59"/>
      <c r="L340" s="59"/>
      <c r="M340" s="59"/>
      <c r="N340" s="60"/>
    </row>
    <row r="341" spans="1:14">
      <c r="A341" s="91"/>
      <c r="B341" s="61"/>
      <c r="C341" s="57"/>
      <c r="D341" s="57"/>
      <c r="E341" s="57"/>
      <c r="F341" s="57"/>
      <c r="G341" s="57"/>
      <c r="H341" s="59"/>
      <c r="I341" s="59"/>
      <c r="J341" s="59"/>
      <c r="K341" s="59"/>
      <c r="L341" s="59"/>
      <c r="M341" s="59"/>
      <c r="N341" s="60"/>
    </row>
    <row r="342" spans="1:14">
      <c r="A342" s="91"/>
      <c r="B342" s="61"/>
      <c r="C342" s="57"/>
      <c r="D342" s="57"/>
      <c r="E342" s="57"/>
      <c r="F342" s="57"/>
      <c r="G342" s="57"/>
      <c r="H342" s="59"/>
      <c r="I342" s="59"/>
      <c r="J342" s="59"/>
      <c r="K342" s="59"/>
      <c r="L342" s="59"/>
      <c r="M342" s="59"/>
      <c r="N342" s="60"/>
    </row>
    <row r="343" spans="1:14">
      <c r="A343" s="91"/>
      <c r="B343" s="61"/>
      <c r="C343" s="57"/>
      <c r="D343" s="57"/>
      <c r="E343" s="57"/>
      <c r="F343" s="57"/>
      <c r="G343" s="57"/>
      <c r="H343" s="59"/>
      <c r="I343" s="59"/>
      <c r="J343" s="59"/>
      <c r="K343" s="59"/>
      <c r="L343" s="59"/>
      <c r="M343" s="59"/>
      <c r="N343" s="60"/>
    </row>
    <row r="344" spans="1:14">
      <c r="A344" s="91"/>
      <c r="B344" s="61"/>
      <c r="C344" s="57"/>
      <c r="D344" s="57"/>
      <c r="E344" s="57"/>
      <c r="F344" s="57"/>
      <c r="G344" s="57"/>
      <c r="H344" s="59"/>
      <c r="I344" s="59"/>
      <c r="J344" s="59"/>
      <c r="K344" s="59"/>
      <c r="L344" s="59"/>
      <c r="M344" s="59"/>
      <c r="N344" s="60"/>
    </row>
    <row r="345" spans="1:14">
      <c r="A345" s="91"/>
      <c r="B345" s="61"/>
      <c r="C345" s="57"/>
      <c r="D345" s="57"/>
      <c r="E345" s="57"/>
      <c r="F345" s="57"/>
      <c r="G345" s="57"/>
      <c r="H345" s="59"/>
      <c r="I345" s="59"/>
      <c r="J345" s="59"/>
      <c r="K345" s="59"/>
      <c r="L345" s="59"/>
      <c r="M345" s="59"/>
      <c r="N345" s="60"/>
    </row>
    <row r="346" spans="1:14">
      <c r="A346" s="91"/>
      <c r="B346" s="61"/>
      <c r="C346" s="57"/>
      <c r="D346" s="57"/>
      <c r="E346" s="57"/>
      <c r="F346" s="57"/>
      <c r="G346" s="57"/>
      <c r="H346" s="59"/>
      <c r="I346" s="59"/>
      <c r="J346" s="59"/>
      <c r="K346" s="59"/>
      <c r="L346" s="59"/>
      <c r="M346" s="59"/>
      <c r="N346" s="60"/>
    </row>
    <row r="347" spans="1:14">
      <c r="A347" s="91"/>
      <c r="B347" s="61"/>
      <c r="C347" s="57"/>
      <c r="D347" s="57"/>
      <c r="E347" s="57"/>
      <c r="F347" s="57"/>
      <c r="G347" s="57"/>
      <c r="H347" s="59"/>
      <c r="I347" s="59"/>
      <c r="J347" s="59"/>
      <c r="K347" s="59"/>
      <c r="L347" s="59"/>
      <c r="M347" s="59"/>
      <c r="N347" s="60"/>
    </row>
    <row r="348" spans="1:14">
      <c r="A348" s="91"/>
      <c r="B348" s="61"/>
      <c r="C348" s="57"/>
      <c r="D348" s="57"/>
      <c r="E348" s="57"/>
      <c r="F348" s="57"/>
      <c r="G348" s="57"/>
      <c r="H348" s="59"/>
      <c r="I348" s="59"/>
      <c r="J348" s="59"/>
      <c r="K348" s="59"/>
      <c r="L348" s="59"/>
      <c r="M348" s="59"/>
      <c r="N348" s="60"/>
    </row>
    <row r="349" spans="1:14">
      <c r="A349" s="91"/>
      <c r="B349" s="61"/>
      <c r="C349" s="57"/>
      <c r="D349" s="57"/>
      <c r="E349" s="57"/>
      <c r="F349" s="57"/>
      <c r="G349" s="57"/>
      <c r="H349" s="59"/>
      <c r="I349" s="59"/>
      <c r="J349" s="59"/>
      <c r="K349" s="59"/>
      <c r="L349" s="59"/>
      <c r="M349" s="59"/>
      <c r="N349" s="60"/>
    </row>
    <row r="350" spans="1:14">
      <c r="A350" s="91"/>
      <c r="B350" s="61"/>
      <c r="C350" s="57"/>
      <c r="D350" s="57"/>
      <c r="E350" s="57"/>
      <c r="F350" s="57"/>
      <c r="G350" s="57"/>
      <c r="H350" s="50"/>
      <c r="I350" s="50"/>
      <c r="J350" s="50"/>
      <c r="K350" s="50"/>
      <c r="L350" s="50"/>
      <c r="M350" s="50"/>
      <c r="N350" s="51"/>
    </row>
    <row r="351" spans="1:14">
      <c r="A351" s="91"/>
      <c r="B351" s="61"/>
      <c r="C351" s="57"/>
      <c r="D351" s="57"/>
      <c r="E351" s="57"/>
      <c r="F351" s="57"/>
      <c r="G351" s="57"/>
      <c r="H351" s="50"/>
      <c r="I351" s="50"/>
      <c r="J351" s="50"/>
      <c r="K351" s="50"/>
      <c r="L351" s="50"/>
      <c r="M351" s="50"/>
      <c r="N351" s="51"/>
    </row>
    <row r="352" spans="1:14">
      <c r="A352" s="91"/>
      <c r="B352" s="61"/>
      <c r="C352" s="57"/>
      <c r="D352" s="57"/>
      <c r="E352" s="57"/>
      <c r="F352" s="57"/>
      <c r="G352" s="57"/>
      <c r="H352" s="50"/>
      <c r="I352" s="50"/>
      <c r="J352" s="50"/>
      <c r="K352" s="50"/>
      <c r="L352" s="50"/>
      <c r="M352" s="50"/>
      <c r="N352" s="51"/>
    </row>
    <row r="353" spans="1:14">
      <c r="A353" s="91"/>
      <c r="B353" s="61"/>
      <c r="C353" s="57"/>
      <c r="D353" s="57"/>
      <c r="E353" s="57"/>
      <c r="F353" s="57"/>
      <c r="G353" s="57"/>
      <c r="H353" s="50"/>
      <c r="I353" s="50"/>
      <c r="J353" s="50"/>
      <c r="K353" s="50"/>
      <c r="L353" s="50"/>
      <c r="M353" s="50"/>
      <c r="N353" s="51"/>
    </row>
    <row r="354" spans="1:14">
      <c r="A354" s="91"/>
      <c r="B354" s="61"/>
      <c r="C354" s="57"/>
      <c r="D354" s="57"/>
      <c r="E354" s="57"/>
      <c r="F354" s="57"/>
      <c r="G354" s="57"/>
      <c r="H354" s="50"/>
      <c r="I354" s="50"/>
      <c r="J354" s="50"/>
      <c r="K354" s="50"/>
      <c r="L354" s="50"/>
      <c r="M354" s="50"/>
      <c r="N354" s="51"/>
    </row>
    <row r="355" spans="1:14">
      <c r="A355" s="91"/>
      <c r="B355" s="61"/>
      <c r="C355" s="57"/>
      <c r="D355" s="57"/>
      <c r="E355" s="57"/>
      <c r="F355" s="57"/>
      <c r="G355" s="57"/>
      <c r="H355" s="50"/>
      <c r="I355" s="50"/>
      <c r="J355" s="50"/>
      <c r="K355" s="50"/>
      <c r="L355" s="50"/>
      <c r="M355" s="50"/>
      <c r="N355" s="51"/>
    </row>
    <row r="356" spans="1:14">
      <c r="A356" s="91"/>
      <c r="B356" s="62"/>
      <c r="C356" s="63"/>
      <c r="D356" s="63"/>
      <c r="E356" s="63"/>
      <c r="F356" s="63"/>
      <c r="G356" s="63"/>
      <c r="H356" s="54"/>
      <c r="I356" s="64"/>
      <c r="J356" s="64"/>
      <c r="K356" s="64"/>
      <c r="L356" s="64"/>
      <c r="M356" s="64"/>
      <c r="N356" s="65"/>
    </row>
    <row r="357" spans="1:14">
      <c r="A357" s="90">
        <v>12</v>
      </c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8"/>
    </row>
    <row r="358" spans="1:14" ht="13.5" customHeight="1">
      <c r="A358" s="90"/>
      <c r="B358" s="52"/>
      <c r="C358" s="56"/>
      <c r="D358" s="56"/>
      <c r="E358" s="56"/>
      <c r="F358" s="66"/>
      <c r="G358" s="66"/>
      <c r="H358" s="67"/>
      <c r="I358" s="67"/>
      <c r="J358" s="67"/>
      <c r="K358" s="67"/>
      <c r="L358" s="67"/>
      <c r="M358" s="67"/>
      <c r="N358" s="68"/>
    </row>
    <row r="359" spans="1:14">
      <c r="A359" s="90"/>
      <c r="B359" s="53"/>
      <c r="C359" s="50"/>
      <c r="D359" s="50"/>
      <c r="E359" s="50"/>
      <c r="F359" s="66"/>
      <c r="G359" s="66"/>
      <c r="H359" s="67"/>
      <c r="I359" s="67"/>
      <c r="J359" s="67"/>
      <c r="K359" s="67"/>
      <c r="L359" s="67"/>
      <c r="M359" s="67"/>
      <c r="N359" s="68"/>
    </row>
    <row r="360" spans="1:14">
      <c r="A360" s="90"/>
      <c r="B360" s="69"/>
      <c r="C360" s="66"/>
      <c r="D360" s="66"/>
      <c r="E360" s="66"/>
      <c r="F360" s="66"/>
      <c r="G360" s="66"/>
      <c r="H360" s="67"/>
      <c r="I360" s="67"/>
      <c r="J360" s="67"/>
      <c r="K360" s="67"/>
      <c r="L360" s="67"/>
      <c r="M360" s="67"/>
      <c r="N360" s="68"/>
    </row>
    <row r="361" spans="1:14">
      <c r="A361" s="90"/>
      <c r="B361" s="69"/>
      <c r="C361" s="66"/>
      <c r="D361" s="66"/>
      <c r="E361" s="66"/>
      <c r="F361" s="66"/>
      <c r="G361" s="66"/>
      <c r="H361" s="67"/>
      <c r="I361" s="67"/>
      <c r="J361" s="67"/>
      <c r="K361" s="67"/>
      <c r="L361" s="67"/>
      <c r="M361" s="67"/>
      <c r="N361" s="68"/>
    </row>
    <row r="362" spans="1:14">
      <c r="A362" s="90"/>
      <c r="B362" s="69"/>
      <c r="C362" s="66"/>
      <c r="D362" s="66"/>
      <c r="E362" s="66"/>
      <c r="F362" s="66"/>
      <c r="G362" s="66"/>
      <c r="H362" s="67"/>
      <c r="I362" s="67"/>
      <c r="J362" s="67"/>
      <c r="K362" s="67"/>
      <c r="L362" s="67"/>
      <c r="M362" s="67"/>
      <c r="N362" s="68"/>
    </row>
    <row r="363" spans="1:14">
      <c r="A363" s="90"/>
      <c r="B363" s="69"/>
      <c r="C363" s="66"/>
      <c r="D363" s="66"/>
      <c r="E363" s="66"/>
      <c r="F363" s="66"/>
      <c r="G363" s="66"/>
      <c r="H363" s="67"/>
      <c r="I363" s="67"/>
      <c r="J363" s="67"/>
      <c r="K363" s="67"/>
      <c r="L363" s="67"/>
      <c r="M363" s="67"/>
      <c r="N363" s="68"/>
    </row>
    <row r="364" spans="1:14">
      <c r="A364" s="90"/>
      <c r="B364" s="69"/>
      <c r="C364" s="66"/>
      <c r="D364" s="66"/>
      <c r="E364" s="66"/>
      <c r="F364" s="66"/>
      <c r="G364" s="66"/>
      <c r="H364" s="67"/>
      <c r="I364" s="67"/>
      <c r="J364" s="67"/>
      <c r="K364" s="67"/>
      <c r="L364" s="67"/>
      <c r="M364" s="67"/>
      <c r="N364" s="68"/>
    </row>
    <row r="365" spans="1:14">
      <c r="A365" s="90"/>
      <c r="B365" s="69"/>
      <c r="C365" s="66"/>
      <c r="D365" s="66"/>
      <c r="E365" s="66"/>
      <c r="F365" s="66"/>
      <c r="G365" s="66"/>
      <c r="H365" s="67"/>
      <c r="I365" s="67"/>
      <c r="J365" s="67"/>
      <c r="K365" s="67"/>
      <c r="L365" s="67"/>
      <c r="M365" s="67"/>
      <c r="N365" s="68"/>
    </row>
    <row r="366" spans="1:14">
      <c r="A366" s="90"/>
      <c r="B366" s="69"/>
      <c r="C366" s="66"/>
      <c r="D366" s="66"/>
      <c r="E366" s="66"/>
      <c r="F366" s="66"/>
      <c r="G366" s="66"/>
      <c r="H366" s="67"/>
      <c r="I366" s="67"/>
      <c r="J366" s="67"/>
      <c r="K366" s="67"/>
      <c r="L366" s="67"/>
      <c r="M366" s="67"/>
      <c r="N366" s="68"/>
    </row>
    <row r="367" spans="1:14">
      <c r="A367" s="90"/>
      <c r="B367" s="69"/>
      <c r="C367" s="66"/>
      <c r="D367" s="66"/>
      <c r="E367" s="66"/>
      <c r="F367" s="66"/>
      <c r="G367" s="66"/>
      <c r="H367" s="67"/>
      <c r="I367" s="67"/>
      <c r="J367" s="67"/>
      <c r="K367" s="67"/>
      <c r="L367" s="67"/>
      <c r="M367" s="67"/>
      <c r="N367" s="68"/>
    </row>
    <row r="368" spans="1:14">
      <c r="A368" s="90"/>
      <c r="B368" s="69"/>
      <c r="C368" s="66"/>
      <c r="D368" s="66"/>
      <c r="E368" s="66"/>
      <c r="F368" s="66"/>
      <c r="G368" s="66"/>
      <c r="H368" s="67"/>
      <c r="I368" s="67"/>
      <c r="J368" s="67"/>
      <c r="K368" s="67"/>
      <c r="L368" s="67"/>
      <c r="M368" s="67"/>
      <c r="N368" s="68"/>
    </row>
    <row r="369" spans="1:16">
      <c r="A369" s="90"/>
      <c r="B369" s="69"/>
      <c r="C369" s="66"/>
      <c r="D369" s="66"/>
      <c r="E369" s="66"/>
      <c r="F369" s="66"/>
      <c r="G369" s="66"/>
      <c r="H369" s="67"/>
      <c r="I369" s="67"/>
      <c r="J369" s="67"/>
      <c r="K369" s="67"/>
      <c r="L369" s="67"/>
      <c r="M369" s="67"/>
      <c r="N369" s="68"/>
    </row>
    <row r="370" spans="1:16">
      <c r="A370" s="90"/>
      <c r="B370" s="69"/>
      <c r="C370" s="66"/>
      <c r="D370" s="66"/>
      <c r="E370" s="66"/>
      <c r="F370" s="66"/>
      <c r="G370" s="66"/>
      <c r="H370" s="67"/>
      <c r="I370" s="67"/>
      <c r="J370" s="67"/>
      <c r="K370" s="67"/>
      <c r="L370" s="67"/>
      <c r="M370" s="67"/>
      <c r="N370" s="68"/>
    </row>
    <row r="371" spans="1:16">
      <c r="A371" s="90"/>
      <c r="B371" s="69"/>
      <c r="C371" s="66"/>
      <c r="D371" s="66"/>
      <c r="E371" s="66"/>
      <c r="F371" s="66"/>
      <c r="G371" s="66"/>
      <c r="H371" s="67"/>
      <c r="I371" s="67"/>
      <c r="J371" s="67"/>
      <c r="K371" s="67"/>
      <c r="L371" s="67"/>
      <c r="M371" s="67"/>
      <c r="N371" s="68"/>
    </row>
    <row r="372" spans="1:16">
      <c r="A372" s="90"/>
      <c r="B372" s="69"/>
      <c r="C372" s="66"/>
      <c r="D372" s="66"/>
      <c r="E372" s="66"/>
      <c r="F372" s="66"/>
      <c r="G372" s="66"/>
      <c r="H372" s="67"/>
      <c r="I372" s="67"/>
      <c r="J372" s="67"/>
      <c r="K372" s="67"/>
      <c r="L372" s="67"/>
      <c r="M372" s="67"/>
      <c r="N372" s="68"/>
    </row>
    <row r="373" spans="1:16">
      <c r="A373" s="90"/>
      <c r="B373" s="69"/>
      <c r="C373" s="66"/>
      <c r="D373" s="66"/>
      <c r="E373" s="66"/>
      <c r="F373" s="66"/>
      <c r="G373" s="66"/>
      <c r="H373" s="67"/>
      <c r="I373" s="67"/>
      <c r="J373" s="67"/>
      <c r="K373" s="67"/>
      <c r="L373" s="67"/>
      <c r="M373" s="67"/>
      <c r="N373" s="68"/>
    </row>
    <row r="374" spans="1:16">
      <c r="A374" s="90"/>
      <c r="B374" s="69"/>
      <c r="C374" s="66"/>
      <c r="D374" s="66"/>
      <c r="E374" s="66"/>
      <c r="F374" s="66"/>
      <c r="G374" s="66"/>
      <c r="H374" s="67"/>
      <c r="I374" s="67"/>
      <c r="J374" s="67"/>
      <c r="K374" s="67"/>
      <c r="L374" s="67"/>
      <c r="M374" s="67"/>
      <c r="N374" s="68"/>
    </row>
    <row r="375" spans="1:16">
      <c r="A375" s="90"/>
      <c r="B375" s="69"/>
      <c r="C375" s="66"/>
      <c r="D375" s="66"/>
      <c r="E375" s="66"/>
      <c r="F375" s="66"/>
      <c r="G375" s="66"/>
      <c r="H375" s="67"/>
      <c r="I375" s="67"/>
      <c r="J375" s="67"/>
      <c r="K375" s="67"/>
      <c r="L375" s="67"/>
      <c r="M375" s="67"/>
      <c r="N375" s="68"/>
    </row>
    <row r="376" spans="1:16">
      <c r="A376" s="90"/>
      <c r="G376" s="50"/>
      <c r="H376" s="67"/>
      <c r="I376" s="67"/>
      <c r="J376" s="67"/>
      <c r="K376" s="67"/>
      <c r="L376" s="67"/>
      <c r="M376" s="67"/>
      <c r="N376" s="68"/>
    </row>
    <row r="377" spans="1:16" ht="13.5" customHeight="1">
      <c r="A377" s="90"/>
      <c r="B377" s="70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8"/>
    </row>
    <row r="378" spans="1:16">
      <c r="A378" s="90"/>
      <c r="B378" s="70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8"/>
    </row>
    <row r="379" spans="1:16">
      <c r="A379" s="90"/>
      <c r="B379" s="70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8"/>
    </row>
    <row r="380" spans="1:16">
      <c r="A380" s="90"/>
      <c r="B380" s="70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8"/>
    </row>
    <row r="381" spans="1:16">
      <c r="A381" s="90"/>
      <c r="B381" s="70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8"/>
    </row>
    <row r="382" spans="1:16">
      <c r="A382" s="90"/>
      <c r="B382" s="70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8"/>
    </row>
    <row r="383" spans="1:16">
      <c r="A383" s="90"/>
      <c r="B383" s="70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8"/>
      <c r="P383" s="71"/>
    </row>
    <row r="384" spans="1:16">
      <c r="A384" s="90"/>
      <c r="B384" s="53"/>
      <c r="C384" s="50"/>
      <c r="D384" s="50"/>
      <c r="E384" s="50"/>
      <c r="F384" s="50"/>
      <c r="G384" s="50"/>
      <c r="H384" s="57"/>
      <c r="I384" s="57"/>
      <c r="J384" s="57"/>
      <c r="K384" s="57"/>
      <c r="L384" s="57"/>
      <c r="M384" s="57"/>
      <c r="N384" s="72"/>
    </row>
    <row r="385" spans="1:14">
      <c r="A385" s="90"/>
      <c r="B385" s="53"/>
      <c r="C385" s="50"/>
      <c r="D385" s="50"/>
      <c r="E385" s="50"/>
      <c r="F385" s="50"/>
      <c r="G385" s="50"/>
      <c r="H385" s="57"/>
      <c r="I385" s="57"/>
      <c r="J385" s="57"/>
      <c r="K385" s="57"/>
      <c r="L385" s="57"/>
      <c r="M385" s="57"/>
      <c r="N385" s="72"/>
    </row>
    <row r="386" spans="1:14">
      <c r="A386" s="90"/>
      <c r="B386" s="53"/>
      <c r="C386" s="50"/>
      <c r="D386" s="50"/>
      <c r="E386" s="50"/>
      <c r="F386" s="50"/>
      <c r="G386" s="50"/>
      <c r="H386" s="57"/>
      <c r="I386" s="57"/>
      <c r="J386" s="57"/>
      <c r="K386" s="57"/>
      <c r="L386" s="57"/>
      <c r="M386" s="57"/>
      <c r="N386" s="72"/>
    </row>
    <row r="387" spans="1:14">
      <c r="A387" s="90"/>
      <c r="B387" s="53"/>
      <c r="C387" s="50"/>
      <c r="D387" s="50"/>
      <c r="E387" s="50"/>
      <c r="F387" s="50"/>
      <c r="G387" s="50"/>
      <c r="H387" s="57"/>
      <c r="I387" s="57"/>
      <c r="J387" s="57"/>
      <c r="K387" s="57"/>
      <c r="L387" s="57"/>
      <c r="M387" s="57"/>
      <c r="N387" s="72"/>
    </row>
    <row r="388" spans="1:14">
      <c r="A388" s="90"/>
      <c r="B388" s="73"/>
      <c r="C388" s="64"/>
      <c r="D388" s="64"/>
      <c r="E388" s="64"/>
      <c r="F388" s="64"/>
      <c r="G388" s="64"/>
      <c r="H388" s="63"/>
      <c r="I388" s="63"/>
      <c r="J388" s="63"/>
      <c r="K388" s="63"/>
      <c r="L388" s="63"/>
      <c r="M388" s="63"/>
      <c r="N388" s="74"/>
    </row>
    <row r="389" spans="1:14">
      <c r="A389" s="91" t="s">
        <v>117</v>
      </c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8"/>
    </row>
    <row r="390" spans="1:14">
      <c r="A390" s="91"/>
      <c r="B390" s="49"/>
      <c r="H390" s="50"/>
      <c r="I390" s="50"/>
      <c r="J390" s="50"/>
      <c r="K390" s="50"/>
      <c r="L390" s="50"/>
      <c r="M390" s="50"/>
      <c r="N390" s="51"/>
    </row>
    <row r="391" spans="1:14">
      <c r="A391" s="91"/>
      <c r="G391" s="50"/>
      <c r="H391" s="50"/>
      <c r="I391" s="50"/>
      <c r="J391" s="50"/>
      <c r="K391" s="50"/>
      <c r="L391" s="50"/>
      <c r="M391" s="50"/>
      <c r="N391" s="51"/>
    </row>
    <row r="392" spans="1:14">
      <c r="A392" s="91"/>
      <c r="G392" s="50"/>
      <c r="H392" s="50"/>
      <c r="I392" s="50"/>
      <c r="J392" s="50"/>
      <c r="K392" s="50"/>
      <c r="L392" s="50"/>
      <c r="M392" s="50"/>
      <c r="N392" s="51"/>
    </row>
    <row r="393" spans="1:14">
      <c r="A393" s="91"/>
      <c r="G393" s="50"/>
      <c r="H393" s="50"/>
      <c r="I393" s="50"/>
      <c r="J393" s="50"/>
      <c r="K393" s="50"/>
      <c r="L393" s="50"/>
      <c r="M393" s="50"/>
      <c r="N393" s="51"/>
    </row>
    <row r="394" spans="1:14">
      <c r="A394" s="91"/>
      <c r="G394" s="50"/>
      <c r="H394" s="50"/>
      <c r="I394" s="50"/>
      <c r="J394" s="50"/>
      <c r="K394" s="50"/>
      <c r="L394" s="50"/>
      <c r="M394" s="50"/>
      <c r="N394" s="51"/>
    </row>
    <row r="395" spans="1:14">
      <c r="A395" s="91"/>
      <c r="G395" s="50"/>
      <c r="H395" s="50"/>
      <c r="I395" s="50"/>
      <c r="J395" s="50"/>
      <c r="K395" s="50"/>
      <c r="L395" s="50"/>
      <c r="M395" s="50"/>
      <c r="N395" s="51"/>
    </row>
    <row r="396" spans="1:14">
      <c r="A396" s="91"/>
      <c r="G396" s="50"/>
      <c r="H396" s="50"/>
      <c r="I396" s="50"/>
      <c r="J396" s="50"/>
      <c r="K396" s="50"/>
      <c r="L396" s="50"/>
      <c r="M396" s="50"/>
      <c r="N396" s="51"/>
    </row>
    <row r="397" spans="1:14">
      <c r="A397" s="91"/>
      <c r="G397" s="50"/>
      <c r="H397" s="50"/>
      <c r="I397" s="50"/>
      <c r="J397" s="50"/>
      <c r="K397" s="50"/>
      <c r="L397" s="50"/>
      <c r="M397" s="50"/>
      <c r="N397" s="51"/>
    </row>
    <row r="398" spans="1:14">
      <c r="A398" s="91"/>
      <c r="G398" s="50"/>
      <c r="H398" s="50"/>
      <c r="I398" s="50"/>
      <c r="J398" s="50"/>
      <c r="K398" s="50"/>
      <c r="L398" s="50"/>
      <c r="M398" s="50"/>
      <c r="N398" s="51"/>
    </row>
    <row r="399" spans="1:14">
      <c r="A399" s="91"/>
      <c r="G399" s="50"/>
      <c r="H399" s="50"/>
      <c r="I399" s="50"/>
      <c r="J399" s="50"/>
      <c r="K399" s="50"/>
      <c r="L399" s="50"/>
      <c r="M399" s="50"/>
      <c r="N399" s="51"/>
    </row>
    <row r="400" spans="1:14">
      <c r="A400" s="91"/>
      <c r="B400" s="52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1"/>
    </row>
    <row r="401" spans="1:14">
      <c r="A401" s="91"/>
      <c r="B401" s="53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1"/>
    </row>
    <row r="402" spans="1:14">
      <c r="A402" s="91"/>
      <c r="B402" s="53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1"/>
    </row>
    <row r="403" spans="1:14">
      <c r="A403" s="91"/>
      <c r="B403" s="53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1"/>
    </row>
    <row r="404" spans="1:14">
      <c r="A404" s="91"/>
      <c r="B404" s="53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1"/>
    </row>
    <row r="405" spans="1:14">
      <c r="A405" s="91"/>
      <c r="B405" s="53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1"/>
    </row>
    <row r="406" spans="1:14">
      <c r="A406" s="91"/>
      <c r="B406" s="53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1"/>
    </row>
    <row r="407" spans="1:14">
      <c r="A407" s="91"/>
      <c r="B407" s="53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1"/>
    </row>
    <row r="408" spans="1:14">
      <c r="A408" s="91"/>
      <c r="B408" s="53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1"/>
    </row>
    <row r="409" spans="1:14">
      <c r="A409" s="91"/>
      <c r="B409" s="53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1"/>
    </row>
    <row r="410" spans="1:14">
      <c r="A410" s="91"/>
      <c r="B410" s="53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1"/>
    </row>
    <row r="411" spans="1:14">
      <c r="A411" s="91"/>
      <c r="B411" s="53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1"/>
    </row>
    <row r="412" spans="1:14">
      <c r="A412" s="91"/>
      <c r="G412" s="50"/>
      <c r="H412" s="50"/>
      <c r="I412" s="50"/>
      <c r="J412" s="50"/>
      <c r="K412" s="50"/>
      <c r="L412" s="50"/>
      <c r="M412" s="50"/>
      <c r="N412" s="51"/>
    </row>
    <row r="413" spans="1:14">
      <c r="A413" s="91"/>
      <c r="G413" s="50"/>
      <c r="H413" s="50"/>
      <c r="I413" s="50"/>
      <c r="J413" s="50"/>
      <c r="K413" s="50"/>
      <c r="L413" s="50"/>
      <c r="M413" s="50"/>
      <c r="N413" s="51"/>
    </row>
    <row r="414" spans="1:14">
      <c r="A414" s="91"/>
      <c r="G414" s="50"/>
      <c r="H414" s="50"/>
      <c r="I414" s="50"/>
      <c r="J414" s="50"/>
      <c r="K414" s="50"/>
      <c r="L414" s="50"/>
      <c r="M414" s="50"/>
      <c r="N414" s="51"/>
    </row>
    <row r="415" spans="1:14">
      <c r="A415" s="91"/>
      <c r="G415" s="50"/>
      <c r="H415" s="50"/>
      <c r="I415" s="50"/>
      <c r="J415" s="50"/>
      <c r="K415" s="50"/>
      <c r="L415" s="50"/>
      <c r="M415" s="50"/>
      <c r="N415" s="51"/>
    </row>
    <row r="416" spans="1:14">
      <c r="A416" s="91"/>
      <c r="G416" s="50"/>
      <c r="H416" s="50"/>
      <c r="I416" s="50"/>
      <c r="J416" s="50"/>
      <c r="K416" s="50"/>
      <c r="L416" s="50"/>
      <c r="M416" s="50"/>
      <c r="N416" s="51"/>
    </row>
    <row r="417" spans="1:14">
      <c r="A417" s="91"/>
      <c r="G417" s="50"/>
      <c r="H417" s="50"/>
      <c r="I417" s="50"/>
      <c r="J417" s="50"/>
      <c r="K417" s="50"/>
      <c r="L417" s="50"/>
      <c r="M417" s="50"/>
      <c r="N417" s="51"/>
    </row>
    <row r="418" spans="1:14">
      <c r="A418" s="91"/>
      <c r="G418" s="50"/>
      <c r="H418" s="50"/>
      <c r="I418" s="50"/>
      <c r="J418" s="50"/>
      <c r="K418" s="50"/>
      <c r="L418" s="50"/>
      <c r="M418" s="50"/>
      <c r="N418" s="51"/>
    </row>
    <row r="419" spans="1:14">
      <c r="A419" s="91"/>
      <c r="G419" s="50"/>
      <c r="H419" s="50"/>
      <c r="I419" s="50"/>
      <c r="J419" s="50"/>
      <c r="K419" s="50"/>
      <c r="L419" s="50"/>
      <c r="M419" s="50"/>
      <c r="N419" s="51"/>
    </row>
    <row r="420" spans="1:14">
      <c r="A420" s="91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5"/>
    </row>
    <row r="421" spans="1:14">
      <c r="A421" s="91">
        <v>14</v>
      </c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8"/>
    </row>
    <row r="422" spans="1:14" ht="14.45" customHeight="1">
      <c r="A422" s="91"/>
      <c r="B422" s="52"/>
      <c r="C422" s="56"/>
      <c r="D422" s="56"/>
      <c r="E422" s="56"/>
      <c r="F422" s="57"/>
      <c r="G422" s="57"/>
      <c r="H422" s="58"/>
      <c r="I422" s="59"/>
      <c r="J422" s="59"/>
      <c r="K422" s="59"/>
      <c r="L422" s="59"/>
      <c r="M422" s="59"/>
      <c r="N422" s="60"/>
    </row>
    <row r="423" spans="1:14">
      <c r="A423" s="91"/>
      <c r="B423" s="52"/>
      <c r="C423" s="56"/>
      <c r="D423" s="56"/>
      <c r="E423" s="56"/>
      <c r="F423" s="57"/>
      <c r="G423" s="57"/>
      <c r="H423" s="59"/>
      <c r="I423" s="59"/>
      <c r="J423" s="59"/>
      <c r="K423" s="59"/>
      <c r="L423" s="59"/>
      <c r="M423" s="59"/>
      <c r="N423" s="60"/>
    </row>
    <row r="424" spans="1:14">
      <c r="A424" s="91"/>
      <c r="B424" s="52"/>
      <c r="C424" s="56"/>
      <c r="D424" s="56"/>
      <c r="E424" s="56"/>
      <c r="F424" s="57"/>
      <c r="G424" s="57"/>
      <c r="H424" s="59"/>
      <c r="I424" s="59"/>
      <c r="J424" s="59"/>
      <c r="K424" s="59"/>
      <c r="L424" s="59"/>
      <c r="M424" s="59"/>
      <c r="N424" s="60"/>
    </row>
    <row r="425" spans="1:14" ht="13.5" customHeight="1">
      <c r="A425" s="91"/>
      <c r="B425" s="61"/>
      <c r="C425" s="57"/>
      <c r="D425" s="57"/>
      <c r="E425" s="57"/>
      <c r="F425" s="57"/>
      <c r="G425" s="57"/>
      <c r="H425" s="59"/>
      <c r="I425" s="59"/>
      <c r="J425" s="59"/>
      <c r="K425" s="59"/>
      <c r="L425" s="59"/>
      <c r="M425" s="59"/>
      <c r="N425" s="60"/>
    </row>
    <row r="426" spans="1:14">
      <c r="A426" s="91"/>
      <c r="B426" s="61"/>
      <c r="C426" s="57"/>
      <c r="D426" s="57"/>
      <c r="E426" s="57"/>
      <c r="F426" s="57"/>
      <c r="G426" s="57"/>
      <c r="H426" s="59"/>
      <c r="I426" s="59"/>
      <c r="J426" s="59"/>
      <c r="K426" s="59"/>
      <c r="L426" s="59"/>
      <c r="M426" s="59"/>
      <c r="N426" s="60"/>
    </row>
    <row r="427" spans="1:14">
      <c r="A427" s="91"/>
      <c r="B427" s="61"/>
      <c r="C427" s="57"/>
      <c r="D427" s="57"/>
      <c r="E427" s="57"/>
      <c r="F427" s="57"/>
      <c r="G427" s="57"/>
      <c r="H427" s="59"/>
      <c r="I427" s="59"/>
      <c r="J427" s="59"/>
      <c r="K427" s="59"/>
      <c r="L427" s="59"/>
      <c r="M427" s="59"/>
      <c r="N427" s="60"/>
    </row>
    <row r="428" spans="1:14">
      <c r="A428" s="91"/>
      <c r="B428" s="61"/>
      <c r="C428" s="57"/>
      <c r="D428" s="57"/>
      <c r="E428" s="57"/>
      <c r="F428" s="57"/>
      <c r="G428" s="57"/>
      <c r="H428" s="59"/>
      <c r="I428" s="59"/>
      <c r="J428" s="59"/>
      <c r="K428" s="59"/>
      <c r="L428" s="59"/>
      <c r="M428" s="59"/>
      <c r="N428" s="60"/>
    </row>
    <row r="429" spans="1:14" ht="13.5" customHeight="1">
      <c r="A429" s="91"/>
      <c r="B429" s="61"/>
      <c r="C429" s="57"/>
      <c r="D429" s="57"/>
      <c r="E429" s="57"/>
      <c r="F429" s="57"/>
      <c r="G429" s="57"/>
      <c r="H429" s="59"/>
      <c r="I429" s="59"/>
      <c r="J429" s="59"/>
      <c r="K429" s="59"/>
      <c r="L429" s="59"/>
      <c r="M429" s="59"/>
      <c r="N429" s="60"/>
    </row>
    <row r="430" spans="1:14">
      <c r="A430" s="91"/>
      <c r="B430" s="61"/>
      <c r="C430" s="57"/>
      <c r="D430" s="57"/>
      <c r="E430" s="57"/>
      <c r="F430" s="57"/>
      <c r="G430" s="57"/>
      <c r="H430" s="59"/>
      <c r="I430" s="59"/>
      <c r="J430" s="59"/>
      <c r="K430" s="59"/>
      <c r="L430" s="59"/>
      <c r="M430" s="59"/>
      <c r="N430" s="60"/>
    </row>
    <row r="431" spans="1:14">
      <c r="A431" s="91"/>
      <c r="B431" s="61"/>
      <c r="C431" s="57"/>
      <c r="D431" s="57"/>
      <c r="E431" s="57"/>
      <c r="F431" s="57"/>
      <c r="G431" s="57"/>
      <c r="H431" s="59"/>
      <c r="I431" s="59"/>
      <c r="J431" s="59"/>
      <c r="K431" s="59"/>
      <c r="L431" s="59"/>
      <c r="M431" s="59"/>
      <c r="N431" s="60"/>
    </row>
    <row r="432" spans="1:14">
      <c r="A432" s="91"/>
      <c r="B432" s="61"/>
      <c r="C432" s="57"/>
      <c r="D432" s="57"/>
      <c r="E432" s="57"/>
      <c r="F432" s="57"/>
      <c r="G432" s="57"/>
      <c r="H432" s="59"/>
      <c r="I432" s="59"/>
      <c r="J432" s="59"/>
      <c r="K432" s="59"/>
      <c r="L432" s="59"/>
      <c r="M432" s="59"/>
      <c r="N432" s="60"/>
    </row>
    <row r="433" spans="1:14" ht="13.5" customHeight="1">
      <c r="A433" s="91"/>
      <c r="B433" s="61"/>
      <c r="C433" s="57"/>
      <c r="D433" s="57"/>
      <c r="E433" s="57"/>
      <c r="F433" s="57"/>
      <c r="G433" s="57"/>
      <c r="H433" s="59"/>
      <c r="I433" s="59"/>
      <c r="J433" s="59"/>
      <c r="K433" s="59"/>
      <c r="L433" s="59"/>
      <c r="M433" s="59"/>
      <c r="N433" s="60"/>
    </row>
    <row r="434" spans="1:14">
      <c r="A434" s="91"/>
      <c r="B434" s="61"/>
      <c r="C434" s="57"/>
      <c r="D434" s="57"/>
      <c r="E434" s="57"/>
      <c r="F434" s="57"/>
      <c r="G434" s="57"/>
      <c r="H434" s="59"/>
      <c r="I434" s="59"/>
      <c r="J434" s="59"/>
      <c r="K434" s="59"/>
      <c r="L434" s="59"/>
      <c r="M434" s="59"/>
      <c r="N434" s="60"/>
    </row>
    <row r="435" spans="1:14">
      <c r="A435" s="91"/>
      <c r="B435" s="61"/>
      <c r="C435" s="57"/>
      <c r="D435" s="57"/>
      <c r="E435" s="57"/>
      <c r="F435" s="57"/>
      <c r="G435" s="57"/>
      <c r="H435" s="59"/>
      <c r="I435" s="59"/>
      <c r="J435" s="59"/>
      <c r="K435" s="59"/>
      <c r="L435" s="59"/>
      <c r="M435" s="59"/>
      <c r="N435" s="60"/>
    </row>
    <row r="436" spans="1:14">
      <c r="A436" s="91"/>
      <c r="B436" s="61"/>
      <c r="C436" s="57"/>
      <c r="D436" s="57"/>
      <c r="E436" s="57"/>
      <c r="F436" s="57"/>
      <c r="G436" s="57"/>
      <c r="H436" s="59"/>
      <c r="I436" s="59"/>
      <c r="J436" s="59"/>
      <c r="K436" s="59"/>
      <c r="L436" s="59"/>
      <c r="M436" s="59"/>
      <c r="N436" s="60"/>
    </row>
    <row r="437" spans="1:14">
      <c r="A437" s="91"/>
      <c r="B437" s="61"/>
      <c r="C437" s="57"/>
      <c r="D437" s="57"/>
      <c r="E437" s="57"/>
      <c r="F437" s="57"/>
      <c r="G437" s="57"/>
      <c r="H437" s="59"/>
      <c r="I437" s="59"/>
      <c r="J437" s="59"/>
      <c r="K437" s="59"/>
      <c r="L437" s="59"/>
      <c r="M437" s="59"/>
      <c r="N437" s="60"/>
    </row>
    <row r="438" spans="1:14">
      <c r="A438" s="91"/>
      <c r="B438" s="61"/>
      <c r="C438" s="57"/>
      <c r="D438" s="57"/>
      <c r="E438" s="57"/>
      <c r="F438" s="57"/>
      <c r="G438" s="57"/>
      <c r="H438" s="59"/>
      <c r="I438" s="59"/>
      <c r="J438" s="59"/>
      <c r="K438" s="59"/>
      <c r="L438" s="59"/>
      <c r="M438" s="59"/>
      <c r="N438" s="60"/>
    </row>
    <row r="439" spans="1:14">
      <c r="A439" s="91"/>
      <c r="B439" s="61"/>
      <c r="C439" s="57"/>
      <c r="D439" s="57"/>
      <c r="E439" s="57"/>
      <c r="F439" s="57"/>
      <c r="G439" s="57"/>
      <c r="H439" s="59"/>
      <c r="I439" s="59"/>
      <c r="J439" s="59"/>
      <c r="K439" s="59"/>
      <c r="L439" s="59"/>
      <c r="M439" s="59"/>
      <c r="N439" s="60"/>
    </row>
    <row r="440" spans="1:14">
      <c r="A440" s="91"/>
      <c r="B440" s="61"/>
      <c r="C440" s="57"/>
      <c r="D440" s="57"/>
      <c r="E440" s="57"/>
      <c r="F440" s="57"/>
      <c r="G440" s="57"/>
      <c r="H440" s="59"/>
      <c r="I440" s="59"/>
      <c r="J440" s="59"/>
      <c r="K440" s="59"/>
      <c r="L440" s="59"/>
      <c r="M440" s="59"/>
      <c r="N440" s="60"/>
    </row>
    <row r="441" spans="1:14">
      <c r="A441" s="91"/>
      <c r="B441" s="61"/>
      <c r="C441" s="57"/>
      <c r="D441" s="57"/>
      <c r="E441" s="57"/>
      <c r="F441" s="57"/>
      <c r="G441" s="57"/>
      <c r="H441" s="59"/>
      <c r="I441" s="59"/>
      <c r="J441" s="59"/>
      <c r="K441" s="59"/>
      <c r="L441" s="59"/>
      <c r="M441" s="59"/>
      <c r="N441" s="60"/>
    </row>
    <row r="442" spans="1:14">
      <c r="A442" s="91"/>
      <c r="B442" s="61"/>
      <c r="C442" s="57"/>
      <c r="D442" s="57"/>
      <c r="E442" s="57"/>
      <c r="F442" s="57"/>
      <c r="G442" s="57"/>
      <c r="H442" s="59"/>
      <c r="I442" s="59"/>
      <c r="J442" s="59"/>
      <c r="K442" s="59"/>
      <c r="L442" s="59"/>
      <c r="M442" s="59"/>
      <c r="N442" s="60"/>
    </row>
    <row r="443" spans="1:14">
      <c r="A443" s="91"/>
      <c r="B443" s="61"/>
      <c r="C443" s="57"/>
      <c r="D443" s="57"/>
      <c r="E443" s="57"/>
      <c r="F443" s="57"/>
      <c r="G443" s="57"/>
      <c r="H443" s="59"/>
      <c r="I443" s="59"/>
      <c r="J443" s="59"/>
      <c r="K443" s="59"/>
      <c r="L443" s="59"/>
      <c r="M443" s="59"/>
      <c r="N443" s="60"/>
    </row>
    <row r="444" spans="1:14">
      <c r="A444" s="91"/>
      <c r="B444" s="61"/>
      <c r="C444" s="57"/>
      <c r="D444" s="57"/>
      <c r="E444" s="57"/>
      <c r="F444" s="57"/>
      <c r="G444" s="57"/>
      <c r="H444" s="59"/>
      <c r="I444" s="59"/>
      <c r="J444" s="59"/>
      <c r="K444" s="59"/>
      <c r="L444" s="59"/>
      <c r="M444" s="59"/>
      <c r="N444" s="60"/>
    </row>
    <row r="445" spans="1:14">
      <c r="A445" s="91"/>
      <c r="B445" s="61"/>
      <c r="C445" s="57"/>
      <c r="D445" s="57"/>
      <c r="E445" s="57"/>
      <c r="F445" s="57"/>
      <c r="G445" s="57"/>
      <c r="H445" s="59"/>
      <c r="I445" s="59"/>
      <c r="J445" s="59"/>
      <c r="K445" s="59"/>
      <c r="L445" s="59"/>
      <c r="M445" s="59"/>
      <c r="N445" s="60"/>
    </row>
    <row r="446" spans="1:14">
      <c r="A446" s="91"/>
      <c r="B446" s="61"/>
      <c r="C446" s="57"/>
      <c r="D446" s="57"/>
      <c r="E446" s="57"/>
      <c r="F446" s="57"/>
      <c r="G446" s="57"/>
      <c r="H446" s="50"/>
      <c r="I446" s="50"/>
      <c r="J446" s="50"/>
      <c r="K446" s="50"/>
      <c r="L446" s="50"/>
      <c r="M446" s="50"/>
      <c r="N446" s="51"/>
    </row>
    <row r="447" spans="1:14">
      <c r="A447" s="91"/>
      <c r="B447" s="61"/>
      <c r="C447" s="57"/>
      <c r="D447" s="57"/>
      <c r="E447" s="57"/>
      <c r="F447" s="57"/>
      <c r="G447" s="57"/>
      <c r="H447" s="50"/>
      <c r="I447" s="50"/>
      <c r="J447" s="50"/>
      <c r="K447" s="50"/>
      <c r="L447" s="50"/>
      <c r="M447" s="50"/>
      <c r="N447" s="51"/>
    </row>
    <row r="448" spans="1:14">
      <c r="A448" s="91"/>
      <c r="B448" s="61"/>
      <c r="C448" s="57"/>
      <c r="D448" s="57"/>
      <c r="E448" s="57"/>
      <c r="F448" s="57"/>
      <c r="G448" s="57"/>
      <c r="H448" s="50"/>
      <c r="I448" s="50"/>
      <c r="J448" s="50"/>
      <c r="K448" s="50"/>
      <c r="L448" s="50"/>
      <c r="M448" s="50"/>
      <c r="N448" s="51"/>
    </row>
    <row r="449" spans="1:14">
      <c r="A449" s="91"/>
      <c r="B449" s="61"/>
      <c r="C449" s="57"/>
      <c r="D449" s="57"/>
      <c r="E449" s="57"/>
      <c r="F449" s="57"/>
      <c r="G449" s="57"/>
      <c r="H449" s="50"/>
      <c r="I449" s="50"/>
      <c r="J449" s="50"/>
      <c r="K449" s="50"/>
      <c r="L449" s="50"/>
      <c r="M449" s="50"/>
      <c r="N449" s="51"/>
    </row>
    <row r="450" spans="1:14">
      <c r="A450" s="91"/>
      <c r="B450" s="61"/>
      <c r="C450" s="57"/>
      <c r="D450" s="57"/>
      <c r="E450" s="57"/>
      <c r="F450" s="57"/>
      <c r="G450" s="57"/>
      <c r="H450" s="50"/>
      <c r="I450" s="50"/>
      <c r="J450" s="50"/>
      <c r="K450" s="50"/>
      <c r="L450" s="50"/>
      <c r="M450" s="50"/>
      <c r="N450" s="51"/>
    </row>
    <row r="451" spans="1:14">
      <c r="A451" s="91"/>
      <c r="B451" s="61"/>
      <c r="C451" s="57"/>
      <c r="D451" s="57"/>
      <c r="E451" s="57"/>
      <c r="F451" s="57"/>
      <c r="G451" s="57"/>
      <c r="H451" s="50"/>
      <c r="I451" s="50"/>
      <c r="J451" s="50"/>
      <c r="K451" s="50"/>
      <c r="L451" s="50"/>
      <c r="M451" s="50"/>
      <c r="N451" s="51"/>
    </row>
    <row r="452" spans="1:14">
      <c r="A452" s="91"/>
      <c r="B452" s="62"/>
      <c r="C452" s="63"/>
      <c r="D452" s="63"/>
      <c r="E452" s="63"/>
      <c r="F452" s="63"/>
      <c r="G452" s="63"/>
      <c r="H452" s="54"/>
      <c r="I452" s="64"/>
      <c r="J452" s="64"/>
      <c r="K452" s="64"/>
      <c r="L452" s="64"/>
      <c r="M452" s="64"/>
      <c r="N452" s="65"/>
    </row>
    <row r="453" spans="1:14">
      <c r="A453" s="90">
        <v>15</v>
      </c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8"/>
    </row>
    <row r="454" spans="1:14" ht="13.5" customHeight="1">
      <c r="A454" s="90"/>
      <c r="B454" s="52"/>
      <c r="C454" s="56"/>
      <c r="D454" s="56"/>
      <c r="E454" s="56"/>
      <c r="F454" s="66"/>
      <c r="G454" s="66"/>
      <c r="H454" s="67"/>
      <c r="I454" s="67"/>
      <c r="J454" s="67"/>
      <c r="K454" s="67"/>
      <c r="L454" s="67"/>
      <c r="M454" s="67"/>
      <c r="N454" s="68"/>
    </row>
    <row r="455" spans="1:14">
      <c r="A455" s="90"/>
      <c r="B455" s="53"/>
      <c r="C455" s="50"/>
      <c r="D455" s="50"/>
      <c r="E455" s="50"/>
      <c r="F455" s="66"/>
      <c r="G455" s="66"/>
      <c r="H455" s="67"/>
      <c r="I455" s="67"/>
      <c r="J455" s="67"/>
      <c r="K455" s="67"/>
      <c r="L455" s="67"/>
      <c r="M455" s="67"/>
      <c r="N455" s="68"/>
    </row>
    <row r="456" spans="1:14">
      <c r="A456" s="90"/>
      <c r="B456" s="69"/>
      <c r="C456" s="66"/>
      <c r="D456" s="66"/>
      <c r="E456" s="66"/>
      <c r="F456" s="66"/>
      <c r="G456" s="66"/>
      <c r="H456" s="67"/>
      <c r="I456" s="67"/>
      <c r="J456" s="67"/>
      <c r="K456" s="67"/>
      <c r="L456" s="67"/>
      <c r="M456" s="67"/>
      <c r="N456" s="68"/>
    </row>
    <row r="457" spans="1:14">
      <c r="A457" s="90"/>
      <c r="B457" s="69"/>
      <c r="C457" s="66"/>
      <c r="D457" s="66"/>
      <c r="E457" s="66"/>
      <c r="F457" s="66"/>
      <c r="G457" s="66"/>
      <c r="H457" s="67"/>
      <c r="I457" s="67"/>
      <c r="J457" s="67"/>
      <c r="K457" s="67"/>
      <c r="L457" s="67"/>
      <c r="M457" s="67"/>
      <c r="N457" s="68"/>
    </row>
    <row r="458" spans="1:14">
      <c r="A458" s="90"/>
      <c r="B458" s="69"/>
      <c r="C458" s="66"/>
      <c r="D458" s="66"/>
      <c r="E458" s="66"/>
      <c r="F458" s="66"/>
      <c r="G458" s="66"/>
      <c r="H458" s="67"/>
      <c r="I458" s="67"/>
      <c r="J458" s="67"/>
      <c r="K458" s="67"/>
      <c r="L458" s="67"/>
      <c r="M458" s="67"/>
      <c r="N458" s="68"/>
    </row>
    <row r="459" spans="1:14">
      <c r="A459" s="90"/>
      <c r="B459" s="69"/>
      <c r="C459" s="66"/>
      <c r="D459" s="66"/>
      <c r="E459" s="66"/>
      <c r="F459" s="66"/>
      <c r="G459" s="66"/>
      <c r="H459" s="67"/>
      <c r="I459" s="67"/>
      <c r="J459" s="67"/>
      <c r="K459" s="67"/>
      <c r="L459" s="67"/>
      <c r="M459" s="67"/>
      <c r="N459" s="68"/>
    </row>
    <row r="460" spans="1:14">
      <c r="A460" s="90"/>
      <c r="B460" s="69"/>
      <c r="C460" s="66"/>
      <c r="D460" s="66"/>
      <c r="E460" s="66"/>
      <c r="F460" s="66"/>
      <c r="G460" s="66"/>
      <c r="H460" s="67"/>
      <c r="I460" s="67"/>
      <c r="J460" s="67"/>
      <c r="K460" s="67"/>
      <c r="L460" s="67"/>
      <c r="M460" s="67"/>
      <c r="N460" s="68"/>
    </row>
    <row r="461" spans="1:14">
      <c r="A461" s="90"/>
      <c r="B461" s="69"/>
      <c r="C461" s="66"/>
      <c r="D461" s="66"/>
      <c r="E461" s="66"/>
      <c r="F461" s="66"/>
      <c r="G461" s="66"/>
      <c r="H461" s="67"/>
      <c r="I461" s="67"/>
      <c r="J461" s="67"/>
      <c r="K461" s="67"/>
      <c r="L461" s="67"/>
      <c r="M461" s="67"/>
      <c r="N461" s="68"/>
    </row>
    <row r="462" spans="1:14">
      <c r="A462" s="90"/>
      <c r="B462" s="69"/>
      <c r="C462" s="66"/>
      <c r="D462" s="66"/>
      <c r="E462" s="66"/>
      <c r="F462" s="66"/>
      <c r="G462" s="66"/>
      <c r="H462" s="67"/>
      <c r="I462" s="67"/>
      <c r="J462" s="67"/>
      <c r="K462" s="67"/>
      <c r="L462" s="67"/>
      <c r="M462" s="67"/>
      <c r="N462" s="68"/>
    </row>
    <row r="463" spans="1:14">
      <c r="A463" s="90"/>
      <c r="B463" s="69"/>
      <c r="C463" s="66"/>
      <c r="D463" s="66"/>
      <c r="E463" s="66"/>
      <c r="F463" s="66"/>
      <c r="G463" s="66"/>
      <c r="H463" s="67"/>
      <c r="I463" s="67"/>
      <c r="J463" s="67"/>
      <c r="K463" s="67"/>
      <c r="L463" s="67"/>
      <c r="M463" s="67"/>
      <c r="N463" s="68"/>
    </row>
    <row r="464" spans="1:14">
      <c r="A464" s="90"/>
      <c r="B464" s="69"/>
      <c r="C464" s="66"/>
      <c r="D464" s="66"/>
      <c r="E464" s="66"/>
      <c r="F464" s="66"/>
      <c r="G464" s="66"/>
      <c r="H464" s="67"/>
      <c r="I464" s="67"/>
      <c r="J464" s="67"/>
      <c r="K464" s="67"/>
      <c r="L464" s="67"/>
      <c r="M464" s="67"/>
      <c r="N464" s="68"/>
    </row>
    <row r="465" spans="1:16">
      <c r="A465" s="90"/>
      <c r="B465" s="69"/>
      <c r="C465" s="66"/>
      <c r="D465" s="66"/>
      <c r="E465" s="66"/>
      <c r="F465" s="66"/>
      <c r="G465" s="66"/>
      <c r="H465" s="67"/>
      <c r="I465" s="67"/>
      <c r="J465" s="67"/>
      <c r="K465" s="67"/>
      <c r="L465" s="67"/>
      <c r="M465" s="67"/>
      <c r="N465" s="68"/>
    </row>
    <row r="466" spans="1:16">
      <c r="A466" s="90"/>
      <c r="B466" s="69"/>
      <c r="C466" s="66"/>
      <c r="D466" s="66"/>
      <c r="E466" s="66"/>
      <c r="F466" s="66"/>
      <c r="G466" s="66"/>
      <c r="H466" s="67"/>
      <c r="I466" s="67"/>
      <c r="J466" s="67"/>
      <c r="K466" s="67"/>
      <c r="L466" s="67"/>
      <c r="M466" s="67"/>
      <c r="N466" s="68"/>
    </row>
    <row r="467" spans="1:16">
      <c r="A467" s="90"/>
      <c r="B467" s="69"/>
      <c r="C467" s="66"/>
      <c r="D467" s="66"/>
      <c r="E467" s="66"/>
      <c r="F467" s="66"/>
      <c r="G467" s="66"/>
      <c r="H467" s="67"/>
      <c r="I467" s="67"/>
      <c r="J467" s="67"/>
      <c r="K467" s="67"/>
      <c r="L467" s="67"/>
      <c r="M467" s="67"/>
      <c r="N467" s="68"/>
    </row>
    <row r="468" spans="1:16">
      <c r="A468" s="90"/>
      <c r="B468" s="69"/>
      <c r="C468" s="66"/>
      <c r="D468" s="66"/>
      <c r="E468" s="66"/>
      <c r="F468" s="66"/>
      <c r="G468" s="66"/>
      <c r="H468" s="67"/>
      <c r="I468" s="67"/>
      <c r="J468" s="67"/>
      <c r="K468" s="67"/>
      <c r="L468" s="67"/>
      <c r="M468" s="67"/>
      <c r="N468" s="68"/>
    </row>
    <row r="469" spans="1:16">
      <c r="A469" s="90"/>
      <c r="B469" s="69"/>
      <c r="C469" s="66"/>
      <c r="D469" s="66"/>
      <c r="E469" s="66"/>
      <c r="F469" s="66"/>
      <c r="G469" s="66"/>
      <c r="H469" s="67"/>
      <c r="I469" s="67"/>
      <c r="J469" s="67"/>
      <c r="K469" s="67"/>
      <c r="L469" s="67"/>
      <c r="M469" s="67"/>
      <c r="N469" s="68"/>
    </row>
    <row r="470" spans="1:16">
      <c r="A470" s="90"/>
      <c r="B470" s="69"/>
      <c r="C470" s="66"/>
      <c r="D470" s="66"/>
      <c r="E470" s="66"/>
      <c r="F470" s="66"/>
      <c r="G470" s="66"/>
      <c r="H470" s="67"/>
      <c r="I470" s="67"/>
      <c r="J470" s="67"/>
      <c r="K470" s="67"/>
      <c r="L470" s="67"/>
      <c r="M470" s="67"/>
      <c r="N470" s="68"/>
    </row>
    <row r="471" spans="1:16">
      <c r="A471" s="90"/>
      <c r="B471" s="69"/>
      <c r="C471" s="66"/>
      <c r="D471" s="66"/>
      <c r="E471" s="66"/>
      <c r="F471" s="66"/>
      <c r="G471" s="66"/>
      <c r="H471" s="67"/>
      <c r="I471" s="67"/>
      <c r="J471" s="67"/>
      <c r="K471" s="67"/>
      <c r="L471" s="67"/>
      <c r="M471" s="67"/>
      <c r="N471" s="68"/>
    </row>
    <row r="472" spans="1:16">
      <c r="A472" s="90"/>
      <c r="G472" s="50"/>
      <c r="H472" s="67"/>
      <c r="I472" s="67"/>
      <c r="J472" s="67"/>
      <c r="K472" s="67"/>
      <c r="L472" s="67"/>
      <c r="M472" s="67"/>
      <c r="N472" s="68"/>
    </row>
    <row r="473" spans="1:16" ht="13.5" customHeight="1">
      <c r="A473" s="90"/>
      <c r="B473" s="70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8"/>
    </row>
    <row r="474" spans="1:16">
      <c r="A474" s="90"/>
      <c r="B474" s="70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8"/>
    </row>
    <row r="475" spans="1:16">
      <c r="A475" s="90"/>
      <c r="B475" s="70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8"/>
    </row>
    <row r="476" spans="1:16">
      <c r="A476" s="90"/>
      <c r="B476" s="70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8"/>
    </row>
    <row r="477" spans="1:16">
      <c r="A477" s="90"/>
      <c r="B477" s="70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8"/>
    </row>
    <row r="478" spans="1:16">
      <c r="A478" s="90"/>
      <c r="B478" s="70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8"/>
    </row>
    <row r="479" spans="1:16">
      <c r="A479" s="90"/>
      <c r="B479" s="70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8"/>
      <c r="P479" s="71"/>
    </row>
    <row r="480" spans="1:16">
      <c r="A480" s="90"/>
      <c r="B480" s="53"/>
      <c r="C480" s="50"/>
      <c r="D480" s="50"/>
      <c r="E480" s="50"/>
      <c r="F480" s="50"/>
      <c r="G480" s="50"/>
      <c r="H480" s="57"/>
      <c r="I480" s="57"/>
      <c r="J480" s="57"/>
      <c r="K480" s="57"/>
      <c r="L480" s="57"/>
      <c r="M480" s="57"/>
      <c r="N480" s="72"/>
    </row>
    <row r="481" spans="1:14">
      <c r="A481" s="90"/>
      <c r="B481" s="53"/>
      <c r="C481" s="50"/>
      <c r="D481" s="50"/>
      <c r="E481" s="50"/>
      <c r="F481" s="50"/>
      <c r="G481" s="50"/>
      <c r="H481" s="57"/>
      <c r="I481" s="57"/>
      <c r="J481" s="57"/>
      <c r="K481" s="57"/>
      <c r="L481" s="57"/>
      <c r="M481" s="57"/>
      <c r="N481" s="72"/>
    </row>
    <row r="482" spans="1:14">
      <c r="A482" s="90"/>
      <c r="B482" s="53"/>
      <c r="C482" s="50"/>
      <c r="D482" s="50"/>
      <c r="E482" s="50"/>
      <c r="F482" s="50"/>
      <c r="G482" s="50"/>
      <c r="H482" s="57"/>
      <c r="I482" s="57"/>
      <c r="J482" s="57"/>
      <c r="K482" s="57"/>
      <c r="L482" s="57"/>
      <c r="M482" s="57"/>
      <c r="N482" s="72"/>
    </row>
    <row r="483" spans="1:14">
      <c r="A483" s="90"/>
      <c r="B483" s="53"/>
      <c r="C483" s="50"/>
      <c r="D483" s="50"/>
      <c r="E483" s="50"/>
      <c r="F483" s="50"/>
      <c r="G483" s="50"/>
      <c r="H483" s="57"/>
      <c r="I483" s="57"/>
      <c r="J483" s="57"/>
      <c r="K483" s="57"/>
      <c r="L483" s="57"/>
      <c r="M483" s="57"/>
      <c r="N483" s="72"/>
    </row>
    <row r="484" spans="1:14">
      <c r="A484" s="90"/>
      <c r="B484" s="73"/>
      <c r="C484" s="64"/>
      <c r="D484" s="64"/>
      <c r="E484" s="64"/>
      <c r="F484" s="64"/>
      <c r="G484" s="64"/>
      <c r="H484" s="63"/>
      <c r="I484" s="63"/>
      <c r="J484" s="63"/>
      <c r="K484" s="63"/>
      <c r="L484" s="63"/>
      <c r="M484" s="63"/>
      <c r="N484" s="74"/>
    </row>
    <row r="485" spans="1:14">
      <c r="A485" s="90">
        <v>16</v>
      </c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8"/>
    </row>
    <row r="486" spans="1:14">
      <c r="A486" s="90"/>
      <c r="B486" s="52"/>
      <c r="C486" s="56"/>
      <c r="D486" s="56"/>
      <c r="E486" s="56"/>
      <c r="F486" s="66"/>
      <c r="G486" s="66"/>
      <c r="H486" s="67"/>
      <c r="I486" s="67"/>
      <c r="J486" s="67"/>
      <c r="K486" s="67"/>
      <c r="L486" s="67"/>
      <c r="M486" s="67"/>
      <c r="N486" s="68"/>
    </row>
    <row r="487" spans="1:14">
      <c r="A487" s="90"/>
      <c r="B487" s="53"/>
      <c r="C487" s="50"/>
      <c r="D487" s="50"/>
      <c r="E487" s="50"/>
      <c r="F487" s="66"/>
      <c r="G487" s="66"/>
      <c r="H487" s="67"/>
      <c r="I487" s="67"/>
      <c r="J487" s="67"/>
      <c r="K487" s="67"/>
      <c r="L487" s="67"/>
      <c r="M487" s="67"/>
      <c r="N487" s="68"/>
    </row>
    <row r="488" spans="1:14">
      <c r="A488" s="90"/>
      <c r="B488" s="69"/>
      <c r="C488" s="66"/>
      <c r="D488" s="66"/>
      <c r="E488" s="66"/>
      <c r="F488" s="66"/>
      <c r="G488" s="66"/>
      <c r="H488" s="67"/>
      <c r="I488" s="67"/>
      <c r="J488" s="67"/>
      <c r="K488" s="67"/>
      <c r="L488" s="67"/>
      <c r="M488" s="67"/>
      <c r="N488" s="68"/>
    </row>
    <row r="489" spans="1:14">
      <c r="A489" s="90"/>
      <c r="B489" s="69"/>
      <c r="C489" s="66"/>
      <c r="D489" s="66"/>
      <c r="E489" s="66"/>
      <c r="F489" s="66"/>
      <c r="G489" s="66"/>
      <c r="H489" s="67"/>
      <c r="I489" s="67"/>
      <c r="J489" s="67"/>
      <c r="K489" s="67"/>
      <c r="L489" s="67"/>
      <c r="M489" s="67"/>
      <c r="N489" s="68"/>
    </row>
    <row r="490" spans="1:14">
      <c r="A490" s="90"/>
      <c r="B490" s="69"/>
      <c r="C490" s="66"/>
      <c r="D490" s="66"/>
      <c r="E490" s="66"/>
      <c r="F490" s="66"/>
      <c r="G490" s="66"/>
      <c r="H490" s="67"/>
      <c r="I490" s="67"/>
      <c r="J490" s="67"/>
      <c r="K490" s="67"/>
      <c r="L490" s="67"/>
      <c r="M490" s="67"/>
      <c r="N490" s="68"/>
    </row>
    <row r="491" spans="1:14">
      <c r="A491" s="90"/>
      <c r="B491" s="69"/>
      <c r="C491" s="66"/>
      <c r="D491" s="66"/>
      <c r="E491" s="66"/>
      <c r="F491" s="66"/>
      <c r="G491" s="66"/>
      <c r="H491" s="67"/>
      <c r="I491" s="67"/>
      <c r="J491" s="67"/>
      <c r="K491" s="67"/>
      <c r="L491" s="67"/>
      <c r="M491" s="67"/>
      <c r="N491" s="68"/>
    </row>
    <row r="492" spans="1:14">
      <c r="A492" s="90"/>
      <c r="B492" s="69"/>
      <c r="C492" s="66"/>
      <c r="D492" s="66"/>
      <c r="E492" s="66"/>
      <c r="F492" s="66"/>
      <c r="G492" s="66"/>
      <c r="H492" s="67"/>
      <c r="I492" s="67"/>
      <c r="J492" s="67"/>
      <c r="K492" s="67"/>
      <c r="L492" s="67"/>
      <c r="M492" s="67"/>
      <c r="N492" s="68"/>
    </row>
    <row r="493" spans="1:14">
      <c r="A493" s="90"/>
      <c r="B493" s="69"/>
      <c r="C493" s="66"/>
      <c r="D493" s="66"/>
      <c r="E493" s="66"/>
      <c r="F493" s="66"/>
      <c r="G493" s="66"/>
      <c r="H493" s="67"/>
      <c r="I493" s="67"/>
      <c r="J493" s="67"/>
      <c r="K493" s="67"/>
      <c r="L493" s="67"/>
      <c r="M493" s="67"/>
      <c r="N493" s="68"/>
    </row>
    <row r="494" spans="1:14">
      <c r="A494" s="90"/>
      <c r="B494" s="69"/>
      <c r="C494" s="66"/>
      <c r="D494" s="66"/>
      <c r="E494" s="66"/>
      <c r="F494" s="66"/>
      <c r="G494" s="66"/>
      <c r="H494" s="67"/>
      <c r="I494" s="67"/>
      <c r="J494" s="67"/>
      <c r="K494" s="67"/>
      <c r="L494" s="67"/>
      <c r="M494" s="67"/>
      <c r="N494" s="68"/>
    </row>
    <row r="495" spans="1:14">
      <c r="A495" s="90"/>
      <c r="B495" s="69"/>
      <c r="C495" s="66"/>
      <c r="D495" s="66"/>
      <c r="E495" s="66"/>
      <c r="F495" s="66"/>
      <c r="G495" s="66"/>
      <c r="H495" s="67"/>
      <c r="I495" s="67"/>
      <c r="J495" s="67"/>
      <c r="K495" s="67"/>
      <c r="L495" s="67"/>
      <c r="M495" s="67"/>
      <c r="N495" s="68"/>
    </row>
    <row r="496" spans="1:14">
      <c r="A496" s="90"/>
      <c r="B496" s="69"/>
      <c r="C496" s="66"/>
      <c r="D496" s="66"/>
      <c r="E496" s="66"/>
      <c r="F496" s="66"/>
      <c r="G496" s="66"/>
      <c r="H496" s="67"/>
      <c r="I496" s="67"/>
      <c r="J496" s="67"/>
      <c r="K496" s="67"/>
      <c r="L496" s="67"/>
      <c r="M496" s="67"/>
      <c r="N496" s="68"/>
    </row>
    <row r="497" spans="1:14">
      <c r="A497" s="90"/>
      <c r="B497" s="69"/>
      <c r="C497" s="66"/>
      <c r="D497" s="66"/>
      <c r="E497" s="66"/>
      <c r="F497" s="66"/>
      <c r="G497" s="66"/>
      <c r="H497" s="67"/>
      <c r="I497" s="67"/>
      <c r="J497" s="67"/>
      <c r="K497" s="67"/>
      <c r="L497" s="67"/>
      <c r="M497" s="67"/>
      <c r="N497" s="68"/>
    </row>
    <row r="498" spans="1:14">
      <c r="A498" s="90"/>
      <c r="B498" s="69"/>
      <c r="C498" s="66"/>
      <c r="D498" s="66"/>
      <c r="E498" s="66"/>
      <c r="F498" s="66"/>
      <c r="G498" s="66"/>
      <c r="H498" s="67"/>
      <c r="I498" s="67"/>
      <c r="J498" s="67"/>
      <c r="K498" s="67"/>
      <c r="L498" s="67"/>
      <c r="M498" s="67"/>
      <c r="N498" s="68"/>
    </row>
    <row r="499" spans="1:14">
      <c r="A499" s="90"/>
      <c r="B499" s="69"/>
      <c r="C499" s="66"/>
      <c r="D499" s="66"/>
      <c r="E499" s="66"/>
      <c r="F499" s="66"/>
      <c r="G499" s="66"/>
      <c r="H499" s="67"/>
      <c r="I499" s="67"/>
      <c r="J499" s="67"/>
      <c r="K499" s="67"/>
      <c r="L499" s="67"/>
      <c r="M499" s="67"/>
      <c r="N499" s="68"/>
    </row>
    <row r="500" spans="1:14">
      <c r="A500" s="90"/>
      <c r="B500" s="69"/>
      <c r="C500" s="66"/>
      <c r="D500" s="66"/>
      <c r="E500" s="66"/>
      <c r="F500" s="66"/>
      <c r="G500" s="66"/>
      <c r="H500" s="67"/>
      <c r="I500" s="67"/>
      <c r="J500" s="67"/>
      <c r="K500" s="67"/>
      <c r="L500" s="67"/>
      <c r="M500" s="67"/>
      <c r="N500" s="68"/>
    </row>
    <row r="501" spans="1:14">
      <c r="A501" s="90"/>
      <c r="B501" s="69"/>
      <c r="C501" s="66"/>
      <c r="D501" s="66"/>
      <c r="E501" s="66"/>
      <c r="F501" s="66"/>
      <c r="G501" s="66"/>
      <c r="H501" s="67"/>
      <c r="I501" s="67"/>
      <c r="J501" s="67"/>
      <c r="K501" s="67"/>
      <c r="L501" s="67"/>
      <c r="M501" s="67"/>
      <c r="N501" s="68"/>
    </row>
    <row r="502" spans="1:14">
      <c r="A502" s="90"/>
      <c r="B502" s="69"/>
      <c r="C502" s="66"/>
      <c r="D502" s="66"/>
      <c r="E502" s="66"/>
      <c r="F502" s="66"/>
      <c r="G502" s="66"/>
      <c r="H502" s="67"/>
      <c r="I502" s="67"/>
      <c r="J502" s="67"/>
      <c r="K502" s="67"/>
      <c r="L502" s="67"/>
      <c r="M502" s="67"/>
      <c r="N502" s="68"/>
    </row>
    <row r="503" spans="1:14">
      <c r="A503" s="90"/>
      <c r="B503" s="69"/>
      <c r="C503" s="66"/>
      <c r="D503" s="66"/>
      <c r="E503" s="66"/>
      <c r="F503" s="66"/>
      <c r="G503" s="66"/>
      <c r="H503" s="67"/>
      <c r="I503" s="67"/>
      <c r="J503" s="67"/>
      <c r="K503" s="67"/>
      <c r="L503" s="67"/>
      <c r="M503" s="67"/>
      <c r="N503" s="68"/>
    </row>
    <row r="504" spans="1:14">
      <c r="A504" s="90"/>
      <c r="G504" s="50"/>
      <c r="H504" s="67"/>
      <c r="I504" s="67"/>
      <c r="J504" s="67"/>
      <c r="K504" s="67"/>
      <c r="L504" s="67"/>
      <c r="M504" s="67"/>
      <c r="N504" s="68"/>
    </row>
    <row r="505" spans="1:14">
      <c r="A505" s="90"/>
      <c r="B505" s="70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8"/>
    </row>
    <row r="506" spans="1:14">
      <c r="A506" s="90"/>
      <c r="B506" s="70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8"/>
    </row>
    <row r="507" spans="1:14">
      <c r="A507" s="90"/>
      <c r="B507" s="70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8"/>
    </row>
    <row r="508" spans="1:14">
      <c r="A508" s="90"/>
      <c r="B508" s="70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8"/>
    </row>
    <row r="509" spans="1:14">
      <c r="A509" s="90"/>
      <c r="B509" s="70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8"/>
    </row>
    <row r="510" spans="1:14">
      <c r="A510" s="90"/>
      <c r="B510" s="70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8"/>
    </row>
    <row r="511" spans="1:14">
      <c r="A511" s="90"/>
      <c r="B511" s="70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8"/>
    </row>
    <row r="512" spans="1:14">
      <c r="A512" s="90"/>
      <c r="B512" s="53"/>
      <c r="C512" s="50"/>
      <c r="D512" s="50"/>
      <c r="E512" s="50"/>
      <c r="F512" s="50"/>
      <c r="G512" s="50"/>
      <c r="H512" s="57"/>
      <c r="I512" s="57"/>
      <c r="J512" s="57"/>
      <c r="K512" s="57"/>
      <c r="L512" s="57"/>
      <c r="M512" s="57"/>
      <c r="N512" s="72"/>
    </row>
    <row r="513" spans="1:14">
      <c r="A513" s="90"/>
      <c r="B513" s="53"/>
      <c r="C513" s="50"/>
      <c r="D513" s="50"/>
      <c r="E513" s="50"/>
      <c r="F513" s="50"/>
      <c r="G513" s="50"/>
      <c r="H513" s="57"/>
      <c r="I513" s="57"/>
      <c r="J513" s="57"/>
      <c r="K513" s="57"/>
      <c r="L513" s="57"/>
      <c r="M513" s="57"/>
      <c r="N513" s="72"/>
    </row>
    <row r="514" spans="1:14">
      <c r="A514" s="90"/>
      <c r="B514" s="53"/>
      <c r="C514" s="50"/>
      <c r="D514" s="50"/>
      <c r="E514" s="50"/>
      <c r="F514" s="50"/>
      <c r="G514" s="50"/>
      <c r="H514" s="57"/>
      <c r="I514" s="57"/>
      <c r="J514" s="57"/>
      <c r="K514" s="57"/>
      <c r="L514" s="57"/>
      <c r="M514" s="57"/>
      <c r="N514" s="72"/>
    </row>
    <row r="515" spans="1:14">
      <c r="A515" s="90"/>
      <c r="B515" s="53"/>
      <c r="C515" s="50"/>
      <c r="D515" s="50"/>
      <c r="E515" s="50"/>
      <c r="F515" s="50"/>
      <c r="G515" s="50"/>
      <c r="H515" s="57"/>
      <c r="I515" s="57"/>
      <c r="J515" s="57"/>
      <c r="K515" s="57"/>
      <c r="L515" s="57"/>
      <c r="M515" s="57"/>
      <c r="N515" s="72"/>
    </row>
    <row r="516" spans="1:14">
      <c r="A516" s="90"/>
      <c r="B516" s="73"/>
      <c r="C516" s="64"/>
      <c r="D516" s="64"/>
      <c r="E516" s="64"/>
      <c r="F516" s="64"/>
      <c r="G516" s="64"/>
      <c r="H516" s="63"/>
      <c r="I516" s="63"/>
      <c r="J516" s="63"/>
      <c r="K516" s="63"/>
      <c r="L516" s="63"/>
      <c r="M516" s="63"/>
      <c r="N516" s="74"/>
    </row>
  </sheetData>
  <mergeCells count="17">
    <mergeCell ref="A325:A356"/>
    <mergeCell ref="B4:N4"/>
    <mergeCell ref="A5:A36"/>
    <mergeCell ref="A37:A68"/>
    <mergeCell ref="A69:A100"/>
    <mergeCell ref="A101:A132"/>
    <mergeCell ref="A133:A164"/>
    <mergeCell ref="A165:A196"/>
    <mergeCell ref="A197:A228"/>
    <mergeCell ref="A229:A260"/>
    <mergeCell ref="A261:A292"/>
    <mergeCell ref="A293:A324"/>
    <mergeCell ref="A357:A388"/>
    <mergeCell ref="A389:A420"/>
    <mergeCell ref="A421:A452"/>
    <mergeCell ref="A453:A484"/>
    <mergeCell ref="A485:A51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view="pageBreakPreview" zoomScaleNormal="100" zoomScaleSheetLayoutView="100" workbookViewId="0">
      <selection activeCell="E1" sqref="E1"/>
    </sheetView>
  </sheetViews>
  <sheetFormatPr defaultRowHeight="11.25"/>
  <cols>
    <col min="1" max="1" width="4.5546875" style="21" customWidth="1"/>
    <col min="2" max="2" width="10.44140625" style="21" customWidth="1"/>
    <col min="3" max="3" width="81.6640625" style="21" customWidth="1"/>
    <col min="4" max="4" width="6.5546875" style="20" customWidth="1"/>
    <col min="5" max="5" width="7.6640625" style="20" customWidth="1"/>
    <col min="6" max="252" width="8.88671875" style="21"/>
    <col min="253" max="254" width="4.5546875" style="21" customWidth="1"/>
    <col min="255" max="255" width="8.88671875" style="21"/>
    <col min="256" max="257" width="4.5546875" style="21" customWidth="1"/>
    <col min="258" max="258" width="17.88671875" style="21" customWidth="1"/>
    <col min="259" max="259" width="83" style="21" customWidth="1"/>
    <col min="260" max="260" width="6.5546875" style="21" customWidth="1"/>
    <col min="261" max="261" width="7.6640625" style="21" customWidth="1"/>
    <col min="262" max="508" width="8.88671875" style="21"/>
    <col min="509" max="510" width="4.5546875" style="21" customWidth="1"/>
    <col min="511" max="511" width="8.88671875" style="21"/>
    <col min="512" max="513" width="4.5546875" style="21" customWidth="1"/>
    <col min="514" max="514" width="17.88671875" style="21" customWidth="1"/>
    <col min="515" max="515" width="83" style="21" customWidth="1"/>
    <col min="516" max="516" width="6.5546875" style="21" customWidth="1"/>
    <col min="517" max="517" width="7.6640625" style="21" customWidth="1"/>
    <col min="518" max="764" width="8.88671875" style="21"/>
    <col min="765" max="766" width="4.5546875" style="21" customWidth="1"/>
    <col min="767" max="767" width="8.88671875" style="21"/>
    <col min="768" max="769" width="4.5546875" style="21" customWidth="1"/>
    <col min="770" max="770" width="17.88671875" style="21" customWidth="1"/>
    <col min="771" max="771" width="83" style="21" customWidth="1"/>
    <col min="772" max="772" width="6.5546875" style="21" customWidth="1"/>
    <col min="773" max="773" width="7.6640625" style="21" customWidth="1"/>
    <col min="774" max="1020" width="8.88671875" style="21"/>
    <col min="1021" max="1022" width="4.5546875" style="21" customWidth="1"/>
    <col min="1023" max="1023" width="8.88671875" style="21"/>
    <col min="1024" max="1025" width="4.5546875" style="21" customWidth="1"/>
    <col min="1026" max="1026" width="17.88671875" style="21" customWidth="1"/>
    <col min="1027" max="1027" width="83" style="21" customWidth="1"/>
    <col min="1028" max="1028" width="6.5546875" style="21" customWidth="1"/>
    <col min="1029" max="1029" width="7.6640625" style="21" customWidth="1"/>
    <col min="1030" max="1276" width="8.88671875" style="21"/>
    <col min="1277" max="1278" width="4.5546875" style="21" customWidth="1"/>
    <col min="1279" max="1279" width="8.88671875" style="21"/>
    <col min="1280" max="1281" width="4.5546875" style="21" customWidth="1"/>
    <col min="1282" max="1282" width="17.88671875" style="21" customWidth="1"/>
    <col min="1283" max="1283" width="83" style="21" customWidth="1"/>
    <col min="1284" max="1284" width="6.5546875" style="21" customWidth="1"/>
    <col min="1285" max="1285" width="7.6640625" style="21" customWidth="1"/>
    <col min="1286" max="1532" width="8.88671875" style="21"/>
    <col min="1533" max="1534" width="4.5546875" style="21" customWidth="1"/>
    <col min="1535" max="1535" width="8.88671875" style="21"/>
    <col min="1536" max="1537" width="4.5546875" style="21" customWidth="1"/>
    <col min="1538" max="1538" width="17.88671875" style="21" customWidth="1"/>
    <col min="1539" max="1539" width="83" style="21" customWidth="1"/>
    <col min="1540" max="1540" width="6.5546875" style="21" customWidth="1"/>
    <col min="1541" max="1541" width="7.6640625" style="21" customWidth="1"/>
    <col min="1542" max="1788" width="8.88671875" style="21"/>
    <col min="1789" max="1790" width="4.5546875" style="21" customWidth="1"/>
    <col min="1791" max="1791" width="8.88671875" style="21"/>
    <col min="1792" max="1793" width="4.5546875" style="21" customWidth="1"/>
    <col min="1794" max="1794" width="17.88671875" style="21" customWidth="1"/>
    <col min="1795" max="1795" width="83" style="21" customWidth="1"/>
    <col min="1796" max="1796" width="6.5546875" style="21" customWidth="1"/>
    <col min="1797" max="1797" width="7.6640625" style="21" customWidth="1"/>
    <col min="1798" max="2044" width="8.88671875" style="21"/>
    <col min="2045" max="2046" width="4.5546875" style="21" customWidth="1"/>
    <col min="2047" max="2047" width="8.88671875" style="21"/>
    <col min="2048" max="2049" width="4.5546875" style="21" customWidth="1"/>
    <col min="2050" max="2050" width="17.88671875" style="21" customWidth="1"/>
    <col min="2051" max="2051" width="83" style="21" customWidth="1"/>
    <col min="2052" max="2052" width="6.5546875" style="21" customWidth="1"/>
    <col min="2053" max="2053" width="7.6640625" style="21" customWidth="1"/>
    <col min="2054" max="2300" width="8.88671875" style="21"/>
    <col min="2301" max="2302" width="4.5546875" style="21" customWidth="1"/>
    <col min="2303" max="2303" width="8.88671875" style="21"/>
    <col min="2304" max="2305" width="4.5546875" style="21" customWidth="1"/>
    <col min="2306" max="2306" width="17.88671875" style="21" customWidth="1"/>
    <col min="2307" max="2307" width="83" style="21" customWidth="1"/>
    <col min="2308" max="2308" width="6.5546875" style="21" customWidth="1"/>
    <col min="2309" max="2309" width="7.6640625" style="21" customWidth="1"/>
    <col min="2310" max="2556" width="8.88671875" style="21"/>
    <col min="2557" max="2558" width="4.5546875" style="21" customWidth="1"/>
    <col min="2559" max="2559" width="8.88671875" style="21"/>
    <col min="2560" max="2561" width="4.5546875" style="21" customWidth="1"/>
    <col min="2562" max="2562" width="17.88671875" style="21" customWidth="1"/>
    <col min="2563" max="2563" width="83" style="21" customWidth="1"/>
    <col min="2564" max="2564" width="6.5546875" style="21" customWidth="1"/>
    <col min="2565" max="2565" width="7.6640625" style="21" customWidth="1"/>
    <col min="2566" max="2812" width="8.88671875" style="21"/>
    <col min="2813" max="2814" width="4.5546875" style="21" customWidth="1"/>
    <col min="2815" max="2815" width="8.88671875" style="21"/>
    <col min="2816" max="2817" width="4.5546875" style="21" customWidth="1"/>
    <col min="2818" max="2818" width="17.88671875" style="21" customWidth="1"/>
    <col min="2819" max="2819" width="83" style="21" customWidth="1"/>
    <col min="2820" max="2820" width="6.5546875" style="21" customWidth="1"/>
    <col min="2821" max="2821" width="7.6640625" style="21" customWidth="1"/>
    <col min="2822" max="3068" width="8.88671875" style="21"/>
    <col min="3069" max="3070" width="4.5546875" style="21" customWidth="1"/>
    <col min="3071" max="3071" width="8.88671875" style="21"/>
    <col min="3072" max="3073" width="4.5546875" style="21" customWidth="1"/>
    <col min="3074" max="3074" width="17.88671875" style="21" customWidth="1"/>
    <col min="3075" max="3075" width="83" style="21" customWidth="1"/>
    <col min="3076" max="3076" width="6.5546875" style="21" customWidth="1"/>
    <col min="3077" max="3077" width="7.6640625" style="21" customWidth="1"/>
    <col min="3078" max="3324" width="8.88671875" style="21"/>
    <col min="3325" max="3326" width="4.5546875" style="21" customWidth="1"/>
    <col min="3327" max="3327" width="8.88671875" style="21"/>
    <col min="3328" max="3329" width="4.5546875" style="21" customWidth="1"/>
    <col min="3330" max="3330" width="17.88671875" style="21" customWidth="1"/>
    <col min="3331" max="3331" width="83" style="21" customWidth="1"/>
    <col min="3332" max="3332" width="6.5546875" style="21" customWidth="1"/>
    <col min="3333" max="3333" width="7.6640625" style="21" customWidth="1"/>
    <col min="3334" max="3580" width="8.88671875" style="21"/>
    <col min="3581" max="3582" width="4.5546875" style="21" customWidth="1"/>
    <col min="3583" max="3583" width="8.88671875" style="21"/>
    <col min="3584" max="3585" width="4.5546875" style="21" customWidth="1"/>
    <col min="3586" max="3586" width="17.88671875" style="21" customWidth="1"/>
    <col min="3587" max="3587" width="83" style="21" customWidth="1"/>
    <col min="3588" max="3588" width="6.5546875" style="21" customWidth="1"/>
    <col min="3589" max="3589" width="7.6640625" style="21" customWidth="1"/>
    <col min="3590" max="3836" width="8.88671875" style="21"/>
    <col min="3837" max="3838" width="4.5546875" style="21" customWidth="1"/>
    <col min="3839" max="3839" width="8.88671875" style="21"/>
    <col min="3840" max="3841" width="4.5546875" style="21" customWidth="1"/>
    <col min="3842" max="3842" width="17.88671875" style="21" customWidth="1"/>
    <col min="3843" max="3843" width="83" style="21" customWidth="1"/>
    <col min="3844" max="3844" width="6.5546875" style="21" customWidth="1"/>
    <col min="3845" max="3845" width="7.6640625" style="21" customWidth="1"/>
    <col min="3846" max="4092" width="8.88671875" style="21"/>
    <col min="4093" max="4094" width="4.5546875" style="21" customWidth="1"/>
    <col min="4095" max="4095" width="8.88671875" style="21"/>
    <col min="4096" max="4097" width="4.5546875" style="21" customWidth="1"/>
    <col min="4098" max="4098" width="17.88671875" style="21" customWidth="1"/>
    <col min="4099" max="4099" width="83" style="21" customWidth="1"/>
    <col min="4100" max="4100" width="6.5546875" style="21" customWidth="1"/>
    <col min="4101" max="4101" width="7.6640625" style="21" customWidth="1"/>
    <col min="4102" max="4348" width="8.88671875" style="21"/>
    <col min="4349" max="4350" width="4.5546875" style="21" customWidth="1"/>
    <col min="4351" max="4351" width="8.88671875" style="21"/>
    <col min="4352" max="4353" width="4.5546875" style="21" customWidth="1"/>
    <col min="4354" max="4354" width="17.88671875" style="21" customWidth="1"/>
    <col min="4355" max="4355" width="83" style="21" customWidth="1"/>
    <col min="4356" max="4356" width="6.5546875" style="21" customWidth="1"/>
    <col min="4357" max="4357" width="7.6640625" style="21" customWidth="1"/>
    <col min="4358" max="4604" width="8.88671875" style="21"/>
    <col min="4605" max="4606" width="4.5546875" style="21" customWidth="1"/>
    <col min="4607" max="4607" width="8.88671875" style="21"/>
    <col min="4608" max="4609" width="4.5546875" style="21" customWidth="1"/>
    <col min="4610" max="4610" width="17.88671875" style="21" customWidth="1"/>
    <col min="4611" max="4611" width="83" style="21" customWidth="1"/>
    <col min="4612" max="4612" width="6.5546875" style="21" customWidth="1"/>
    <col min="4613" max="4613" width="7.6640625" style="21" customWidth="1"/>
    <col min="4614" max="4860" width="8.88671875" style="21"/>
    <col min="4861" max="4862" width="4.5546875" style="21" customWidth="1"/>
    <col min="4863" max="4863" width="8.88671875" style="21"/>
    <col min="4864" max="4865" width="4.5546875" style="21" customWidth="1"/>
    <col min="4866" max="4866" width="17.88671875" style="21" customWidth="1"/>
    <col min="4867" max="4867" width="83" style="21" customWidth="1"/>
    <col min="4868" max="4868" width="6.5546875" style="21" customWidth="1"/>
    <col min="4869" max="4869" width="7.6640625" style="21" customWidth="1"/>
    <col min="4870" max="5116" width="8.88671875" style="21"/>
    <col min="5117" max="5118" width="4.5546875" style="21" customWidth="1"/>
    <col min="5119" max="5119" width="8.88671875" style="21"/>
    <col min="5120" max="5121" width="4.5546875" style="21" customWidth="1"/>
    <col min="5122" max="5122" width="17.88671875" style="21" customWidth="1"/>
    <col min="5123" max="5123" width="83" style="21" customWidth="1"/>
    <col min="5124" max="5124" width="6.5546875" style="21" customWidth="1"/>
    <col min="5125" max="5125" width="7.6640625" style="21" customWidth="1"/>
    <col min="5126" max="5372" width="8.88671875" style="21"/>
    <col min="5373" max="5374" width="4.5546875" style="21" customWidth="1"/>
    <col min="5375" max="5375" width="8.88671875" style="21"/>
    <col min="5376" max="5377" width="4.5546875" style="21" customWidth="1"/>
    <col min="5378" max="5378" width="17.88671875" style="21" customWidth="1"/>
    <col min="5379" max="5379" width="83" style="21" customWidth="1"/>
    <col min="5380" max="5380" width="6.5546875" style="21" customWidth="1"/>
    <col min="5381" max="5381" width="7.6640625" style="21" customWidth="1"/>
    <col min="5382" max="5628" width="8.88671875" style="21"/>
    <col min="5629" max="5630" width="4.5546875" style="21" customWidth="1"/>
    <col min="5631" max="5631" width="8.88671875" style="21"/>
    <col min="5632" max="5633" width="4.5546875" style="21" customWidth="1"/>
    <col min="5634" max="5634" width="17.88671875" style="21" customWidth="1"/>
    <col min="5635" max="5635" width="83" style="21" customWidth="1"/>
    <col min="5636" max="5636" width="6.5546875" style="21" customWidth="1"/>
    <col min="5637" max="5637" width="7.6640625" style="21" customWidth="1"/>
    <col min="5638" max="5884" width="8.88671875" style="21"/>
    <col min="5885" max="5886" width="4.5546875" style="21" customWidth="1"/>
    <col min="5887" max="5887" width="8.88671875" style="21"/>
    <col min="5888" max="5889" width="4.5546875" style="21" customWidth="1"/>
    <col min="5890" max="5890" width="17.88671875" style="21" customWidth="1"/>
    <col min="5891" max="5891" width="83" style="21" customWidth="1"/>
    <col min="5892" max="5892" width="6.5546875" style="21" customWidth="1"/>
    <col min="5893" max="5893" width="7.6640625" style="21" customWidth="1"/>
    <col min="5894" max="6140" width="8.88671875" style="21"/>
    <col min="6141" max="6142" width="4.5546875" style="21" customWidth="1"/>
    <col min="6143" max="6143" width="8.88671875" style="21"/>
    <col min="6144" max="6145" width="4.5546875" style="21" customWidth="1"/>
    <col min="6146" max="6146" width="17.88671875" style="21" customWidth="1"/>
    <col min="6147" max="6147" width="83" style="21" customWidth="1"/>
    <col min="6148" max="6148" width="6.5546875" style="21" customWidth="1"/>
    <col min="6149" max="6149" width="7.6640625" style="21" customWidth="1"/>
    <col min="6150" max="6396" width="8.88671875" style="21"/>
    <col min="6397" max="6398" width="4.5546875" style="21" customWidth="1"/>
    <col min="6399" max="6399" width="8.88671875" style="21"/>
    <col min="6400" max="6401" width="4.5546875" style="21" customWidth="1"/>
    <col min="6402" max="6402" width="17.88671875" style="21" customWidth="1"/>
    <col min="6403" max="6403" width="83" style="21" customWidth="1"/>
    <col min="6404" max="6404" width="6.5546875" style="21" customWidth="1"/>
    <col min="6405" max="6405" width="7.6640625" style="21" customWidth="1"/>
    <col min="6406" max="6652" width="8.88671875" style="21"/>
    <col min="6653" max="6654" width="4.5546875" style="21" customWidth="1"/>
    <col min="6655" max="6655" width="8.88671875" style="21"/>
    <col min="6656" max="6657" width="4.5546875" style="21" customWidth="1"/>
    <col min="6658" max="6658" width="17.88671875" style="21" customWidth="1"/>
    <col min="6659" max="6659" width="83" style="21" customWidth="1"/>
    <col min="6660" max="6660" width="6.5546875" style="21" customWidth="1"/>
    <col min="6661" max="6661" width="7.6640625" style="21" customWidth="1"/>
    <col min="6662" max="6908" width="8.88671875" style="21"/>
    <col min="6909" max="6910" width="4.5546875" style="21" customWidth="1"/>
    <col min="6911" max="6911" width="8.88671875" style="21"/>
    <col min="6912" max="6913" width="4.5546875" style="21" customWidth="1"/>
    <col min="6914" max="6914" width="17.88671875" style="21" customWidth="1"/>
    <col min="6915" max="6915" width="83" style="21" customWidth="1"/>
    <col min="6916" max="6916" width="6.5546875" style="21" customWidth="1"/>
    <col min="6917" max="6917" width="7.6640625" style="21" customWidth="1"/>
    <col min="6918" max="7164" width="8.88671875" style="21"/>
    <col min="7165" max="7166" width="4.5546875" style="21" customWidth="1"/>
    <col min="7167" max="7167" width="8.88671875" style="21"/>
    <col min="7168" max="7169" width="4.5546875" style="21" customWidth="1"/>
    <col min="7170" max="7170" width="17.88671875" style="21" customWidth="1"/>
    <col min="7171" max="7171" width="83" style="21" customWidth="1"/>
    <col min="7172" max="7172" width="6.5546875" style="21" customWidth="1"/>
    <col min="7173" max="7173" width="7.6640625" style="21" customWidth="1"/>
    <col min="7174" max="7420" width="8.88671875" style="21"/>
    <col min="7421" max="7422" width="4.5546875" style="21" customWidth="1"/>
    <col min="7423" max="7423" width="8.88671875" style="21"/>
    <col min="7424" max="7425" width="4.5546875" style="21" customWidth="1"/>
    <col min="7426" max="7426" width="17.88671875" style="21" customWidth="1"/>
    <col min="7427" max="7427" width="83" style="21" customWidth="1"/>
    <col min="7428" max="7428" width="6.5546875" style="21" customWidth="1"/>
    <col min="7429" max="7429" width="7.6640625" style="21" customWidth="1"/>
    <col min="7430" max="7676" width="8.88671875" style="21"/>
    <col min="7677" max="7678" width="4.5546875" style="21" customWidth="1"/>
    <col min="7679" max="7679" width="8.88671875" style="21"/>
    <col min="7680" max="7681" width="4.5546875" style="21" customWidth="1"/>
    <col min="7682" max="7682" width="17.88671875" style="21" customWidth="1"/>
    <col min="7683" max="7683" width="83" style="21" customWidth="1"/>
    <col min="7684" max="7684" width="6.5546875" style="21" customWidth="1"/>
    <col min="7685" max="7685" width="7.6640625" style="21" customWidth="1"/>
    <col min="7686" max="7932" width="8.88671875" style="21"/>
    <col min="7933" max="7934" width="4.5546875" style="21" customWidth="1"/>
    <col min="7935" max="7935" width="8.88671875" style="21"/>
    <col min="7936" max="7937" width="4.5546875" style="21" customWidth="1"/>
    <col min="7938" max="7938" width="17.88671875" style="21" customWidth="1"/>
    <col min="7939" max="7939" width="83" style="21" customWidth="1"/>
    <col min="7940" max="7940" width="6.5546875" style="21" customWidth="1"/>
    <col min="7941" max="7941" width="7.6640625" style="21" customWidth="1"/>
    <col min="7942" max="8188" width="8.88671875" style="21"/>
    <col min="8189" max="8190" width="4.5546875" style="21" customWidth="1"/>
    <col min="8191" max="8191" width="8.88671875" style="21"/>
    <col min="8192" max="8193" width="4.5546875" style="21" customWidth="1"/>
    <col min="8194" max="8194" width="17.88671875" style="21" customWidth="1"/>
    <col min="8195" max="8195" width="83" style="21" customWidth="1"/>
    <col min="8196" max="8196" width="6.5546875" style="21" customWidth="1"/>
    <col min="8197" max="8197" width="7.6640625" style="21" customWidth="1"/>
    <col min="8198" max="8444" width="8.88671875" style="21"/>
    <col min="8445" max="8446" width="4.5546875" style="21" customWidth="1"/>
    <col min="8447" max="8447" width="8.88671875" style="21"/>
    <col min="8448" max="8449" width="4.5546875" style="21" customWidth="1"/>
    <col min="8450" max="8450" width="17.88671875" style="21" customWidth="1"/>
    <col min="8451" max="8451" width="83" style="21" customWidth="1"/>
    <col min="8452" max="8452" width="6.5546875" style="21" customWidth="1"/>
    <col min="8453" max="8453" width="7.6640625" style="21" customWidth="1"/>
    <col min="8454" max="8700" width="8.88671875" style="21"/>
    <col min="8701" max="8702" width="4.5546875" style="21" customWidth="1"/>
    <col min="8703" max="8703" width="8.88671875" style="21"/>
    <col min="8704" max="8705" width="4.5546875" style="21" customWidth="1"/>
    <col min="8706" max="8706" width="17.88671875" style="21" customWidth="1"/>
    <col min="8707" max="8707" width="83" style="21" customWidth="1"/>
    <col min="8708" max="8708" width="6.5546875" style="21" customWidth="1"/>
    <col min="8709" max="8709" width="7.6640625" style="21" customWidth="1"/>
    <col min="8710" max="8956" width="8.88671875" style="21"/>
    <col min="8957" max="8958" width="4.5546875" style="21" customWidth="1"/>
    <col min="8959" max="8959" width="8.88671875" style="21"/>
    <col min="8960" max="8961" width="4.5546875" style="21" customWidth="1"/>
    <col min="8962" max="8962" width="17.88671875" style="21" customWidth="1"/>
    <col min="8963" max="8963" width="83" style="21" customWidth="1"/>
    <col min="8964" max="8964" width="6.5546875" style="21" customWidth="1"/>
    <col min="8965" max="8965" width="7.6640625" style="21" customWidth="1"/>
    <col min="8966" max="9212" width="8.88671875" style="21"/>
    <col min="9213" max="9214" width="4.5546875" style="21" customWidth="1"/>
    <col min="9215" max="9215" width="8.88671875" style="21"/>
    <col min="9216" max="9217" width="4.5546875" style="21" customWidth="1"/>
    <col min="9218" max="9218" width="17.88671875" style="21" customWidth="1"/>
    <col min="9219" max="9219" width="83" style="21" customWidth="1"/>
    <col min="9220" max="9220" width="6.5546875" style="21" customWidth="1"/>
    <col min="9221" max="9221" width="7.6640625" style="21" customWidth="1"/>
    <col min="9222" max="9468" width="8.88671875" style="21"/>
    <col min="9469" max="9470" width="4.5546875" style="21" customWidth="1"/>
    <col min="9471" max="9471" width="8.88671875" style="21"/>
    <col min="9472" max="9473" width="4.5546875" style="21" customWidth="1"/>
    <col min="9474" max="9474" width="17.88671875" style="21" customWidth="1"/>
    <col min="9475" max="9475" width="83" style="21" customWidth="1"/>
    <col min="9476" max="9476" width="6.5546875" style="21" customWidth="1"/>
    <col min="9477" max="9477" width="7.6640625" style="21" customWidth="1"/>
    <col min="9478" max="9724" width="8.88671875" style="21"/>
    <col min="9725" max="9726" width="4.5546875" style="21" customWidth="1"/>
    <col min="9727" max="9727" width="8.88671875" style="21"/>
    <col min="9728" max="9729" width="4.5546875" style="21" customWidth="1"/>
    <col min="9730" max="9730" width="17.88671875" style="21" customWidth="1"/>
    <col min="9731" max="9731" width="83" style="21" customWidth="1"/>
    <col min="9732" max="9732" width="6.5546875" style="21" customWidth="1"/>
    <col min="9733" max="9733" width="7.6640625" style="21" customWidth="1"/>
    <col min="9734" max="9980" width="8.88671875" style="21"/>
    <col min="9981" max="9982" width="4.5546875" style="21" customWidth="1"/>
    <col min="9983" max="9983" width="8.88671875" style="21"/>
    <col min="9984" max="9985" width="4.5546875" style="21" customWidth="1"/>
    <col min="9986" max="9986" width="17.88671875" style="21" customWidth="1"/>
    <col min="9987" max="9987" width="83" style="21" customWidth="1"/>
    <col min="9988" max="9988" width="6.5546875" style="21" customWidth="1"/>
    <col min="9989" max="9989" width="7.6640625" style="21" customWidth="1"/>
    <col min="9990" max="10236" width="8.88671875" style="21"/>
    <col min="10237" max="10238" width="4.5546875" style="21" customWidth="1"/>
    <col min="10239" max="10239" width="8.88671875" style="21"/>
    <col min="10240" max="10241" width="4.5546875" style="21" customWidth="1"/>
    <col min="10242" max="10242" width="17.88671875" style="21" customWidth="1"/>
    <col min="10243" max="10243" width="83" style="21" customWidth="1"/>
    <col min="10244" max="10244" width="6.5546875" style="21" customWidth="1"/>
    <col min="10245" max="10245" width="7.6640625" style="21" customWidth="1"/>
    <col min="10246" max="10492" width="8.88671875" style="21"/>
    <col min="10493" max="10494" width="4.5546875" style="21" customWidth="1"/>
    <col min="10495" max="10495" width="8.88671875" style="21"/>
    <col min="10496" max="10497" width="4.5546875" style="21" customWidth="1"/>
    <col min="10498" max="10498" width="17.88671875" style="21" customWidth="1"/>
    <col min="10499" max="10499" width="83" style="21" customWidth="1"/>
    <col min="10500" max="10500" width="6.5546875" style="21" customWidth="1"/>
    <col min="10501" max="10501" width="7.6640625" style="21" customWidth="1"/>
    <col min="10502" max="10748" width="8.88671875" style="21"/>
    <col min="10749" max="10750" width="4.5546875" style="21" customWidth="1"/>
    <col min="10751" max="10751" width="8.88671875" style="21"/>
    <col min="10752" max="10753" width="4.5546875" style="21" customWidth="1"/>
    <col min="10754" max="10754" width="17.88671875" style="21" customWidth="1"/>
    <col min="10755" max="10755" width="83" style="21" customWidth="1"/>
    <col min="10756" max="10756" width="6.5546875" style="21" customWidth="1"/>
    <col min="10757" max="10757" width="7.6640625" style="21" customWidth="1"/>
    <col min="10758" max="11004" width="8.88671875" style="21"/>
    <col min="11005" max="11006" width="4.5546875" style="21" customWidth="1"/>
    <col min="11007" max="11007" width="8.88671875" style="21"/>
    <col min="11008" max="11009" width="4.5546875" style="21" customWidth="1"/>
    <col min="11010" max="11010" width="17.88671875" style="21" customWidth="1"/>
    <col min="11011" max="11011" width="83" style="21" customWidth="1"/>
    <col min="11012" max="11012" width="6.5546875" style="21" customWidth="1"/>
    <col min="11013" max="11013" width="7.6640625" style="21" customWidth="1"/>
    <col min="11014" max="11260" width="8.88671875" style="21"/>
    <col min="11261" max="11262" width="4.5546875" style="21" customWidth="1"/>
    <col min="11263" max="11263" width="8.88671875" style="21"/>
    <col min="11264" max="11265" width="4.5546875" style="21" customWidth="1"/>
    <col min="11266" max="11266" width="17.88671875" style="21" customWidth="1"/>
    <col min="11267" max="11267" width="83" style="21" customWidth="1"/>
    <col min="11268" max="11268" width="6.5546875" style="21" customWidth="1"/>
    <col min="11269" max="11269" width="7.6640625" style="21" customWidth="1"/>
    <col min="11270" max="11516" width="8.88671875" style="21"/>
    <col min="11517" max="11518" width="4.5546875" style="21" customWidth="1"/>
    <col min="11519" max="11519" width="8.88671875" style="21"/>
    <col min="11520" max="11521" width="4.5546875" style="21" customWidth="1"/>
    <col min="11522" max="11522" width="17.88671875" style="21" customWidth="1"/>
    <col min="11523" max="11523" width="83" style="21" customWidth="1"/>
    <col min="11524" max="11524" width="6.5546875" style="21" customWidth="1"/>
    <col min="11525" max="11525" width="7.6640625" style="21" customWidth="1"/>
    <col min="11526" max="11772" width="8.88671875" style="21"/>
    <col min="11773" max="11774" width="4.5546875" style="21" customWidth="1"/>
    <col min="11775" max="11775" width="8.88671875" style="21"/>
    <col min="11776" max="11777" width="4.5546875" style="21" customWidth="1"/>
    <col min="11778" max="11778" width="17.88671875" style="21" customWidth="1"/>
    <col min="11779" max="11779" width="83" style="21" customWidth="1"/>
    <col min="11780" max="11780" width="6.5546875" style="21" customWidth="1"/>
    <col min="11781" max="11781" width="7.6640625" style="21" customWidth="1"/>
    <col min="11782" max="12028" width="8.88671875" style="21"/>
    <col min="12029" max="12030" width="4.5546875" style="21" customWidth="1"/>
    <col min="12031" max="12031" width="8.88671875" style="21"/>
    <col min="12032" max="12033" width="4.5546875" style="21" customWidth="1"/>
    <col min="12034" max="12034" width="17.88671875" style="21" customWidth="1"/>
    <col min="12035" max="12035" width="83" style="21" customWidth="1"/>
    <col min="12036" max="12036" width="6.5546875" style="21" customWidth="1"/>
    <col min="12037" max="12037" width="7.6640625" style="21" customWidth="1"/>
    <col min="12038" max="12284" width="8.88671875" style="21"/>
    <col min="12285" max="12286" width="4.5546875" style="21" customWidth="1"/>
    <col min="12287" max="12287" width="8.88671875" style="21"/>
    <col min="12288" max="12289" width="4.5546875" style="21" customWidth="1"/>
    <col min="12290" max="12290" width="17.88671875" style="21" customWidth="1"/>
    <col min="12291" max="12291" width="83" style="21" customWidth="1"/>
    <col min="12292" max="12292" width="6.5546875" style="21" customWidth="1"/>
    <col min="12293" max="12293" width="7.6640625" style="21" customWidth="1"/>
    <col min="12294" max="12540" width="8.88671875" style="21"/>
    <col min="12541" max="12542" width="4.5546875" style="21" customWidth="1"/>
    <col min="12543" max="12543" width="8.88671875" style="21"/>
    <col min="12544" max="12545" width="4.5546875" style="21" customWidth="1"/>
    <col min="12546" max="12546" width="17.88671875" style="21" customWidth="1"/>
    <col min="12547" max="12547" width="83" style="21" customWidth="1"/>
    <col min="12548" max="12548" width="6.5546875" style="21" customWidth="1"/>
    <col min="12549" max="12549" width="7.6640625" style="21" customWidth="1"/>
    <col min="12550" max="12796" width="8.88671875" style="21"/>
    <col min="12797" max="12798" width="4.5546875" style="21" customWidth="1"/>
    <col min="12799" max="12799" width="8.88671875" style="21"/>
    <col min="12800" max="12801" width="4.5546875" style="21" customWidth="1"/>
    <col min="12802" max="12802" width="17.88671875" style="21" customWidth="1"/>
    <col min="12803" max="12803" width="83" style="21" customWidth="1"/>
    <col min="12804" max="12804" width="6.5546875" style="21" customWidth="1"/>
    <col min="12805" max="12805" width="7.6640625" style="21" customWidth="1"/>
    <col min="12806" max="13052" width="8.88671875" style="21"/>
    <col min="13053" max="13054" width="4.5546875" style="21" customWidth="1"/>
    <col min="13055" max="13055" width="8.88671875" style="21"/>
    <col min="13056" max="13057" width="4.5546875" style="21" customWidth="1"/>
    <col min="13058" max="13058" width="17.88671875" style="21" customWidth="1"/>
    <col min="13059" max="13059" width="83" style="21" customWidth="1"/>
    <col min="13060" max="13060" width="6.5546875" style="21" customWidth="1"/>
    <col min="13061" max="13061" width="7.6640625" style="21" customWidth="1"/>
    <col min="13062" max="13308" width="8.88671875" style="21"/>
    <col min="13309" max="13310" width="4.5546875" style="21" customWidth="1"/>
    <col min="13311" max="13311" width="8.88671875" style="21"/>
    <col min="13312" max="13313" width="4.5546875" style="21" customWidth="1"/>
    <col min="13314" max="13314" width="17.88671875" style="21" customWidth="1"/>
    <col min="13315" max="13315" width="83" style="21" customWidth="1"/>
    <col min="13316" max="13316" width="6.5546875" style="21" customWidth="1"/>
    <col min="13317" max="13317" width="7.6640625" style="21" customWidth="1"/>
    <col min="13318" max="13564" width="8.88671875" style="21"/>
    <col min="13565" max="13566" width="4.5546875" style="21" customWidth="1"/>
    <col min="13567" max="13567" width="8.88671875" style="21"/>
    <col min="13568" max="13569" width="4.5546875" style="21" customWidth="1"/>
    <col min="13570" max="13570" width="17.88671875" style="21" customWidth="1"/>
    <col min="13571" max="13571" width="83" style="21" customWidth="1"/>
    <col min="13572" max="13572" width="6.5546875" style="21" customWidth="1"/>
    <col min="13573" max="13573" width="7.6640625" style="21" customWidth="1"/>
    <col min="13574" max="13820" width="8.88671875" style="21"/>
    <col min="13821" max="13822" width="4.5546875" style="21" customWidth="1"/>
    <col min="13823" max="13823" width="8.88671875" style="21"/>
    <col min="13824" max="13825" width="4.5546875" style="21" customWidth="1"/>
    <col min="13826" max="13826" width="17.88671875" style="21" customWidth="1"/>
    <col min="13827" max="13827" width="83" style="21" customWidth="1"/>
    <col min="13828" max="13828" width="6.5546875" style="21" customWidth="1"/>
    <col min="13829" max="13829" width="7.6640625" style="21" customWidth="1"/>
    <col min="13830" max="14076" width="8.88671875" style="21"/>
    <col min="14077" max="14078" width="4.5546875" style="21" customWidth="1"/>
    <col min="14079" max="14079" width="8.88671875" style="21"/>
    <col min="14080" max="14081" width="4.5546875" style="21" customWidth="1"/>
    <col min="14082" max="14082" width="17.88671875" style="21" customWidth="1"/>
    <col min="14083" max="14083" width="83" style="21" customWidth="1"/>
    <col min="14084" max="14084" width="6.5546875" style="21" customWidth="1"/>
    <col min="14085" max="14085" width="7.6640625" style="21" customWidth="1"/>
    <col min="14086" max="14332" width="8.88671875" style="21"/>
    <col min="14333" max="14334" width="4.5546875" style="21" customWidth="1"/>
    <col min="14335" max="14335" width="8.88671875" style="21"/>
    <col min="14336" max="14337" width="4.5546875" style="21" customWidth="1"/>
    <col min="14338" max="14338" width="17.88671875" style="21" customWidth="1"/>
    <col min="14339" max="14339" width="83" style="21" customWidth="1"/>
    <col min="14340" max="14340" width="6.5546875" style="21" customWidth="1"/>
    <col min="14341" max="14341" width="7.6640625" style="21" customWidth="1"/>
    <col min="14342" max="14588" width="8.88671875" style="21"/>
    <col min="14589" max="14590" width="4.5546875" style="21" customWidth="1"/>
    <col min="14591" max="14591" width="8.88671875" style="21"/>
    <col min="14592" max="14593" width="4.5546875" style="21" customWidth="1"/>
    <col min="14594" max="14594" width="17.88671875" style="21" customWidth="1"/>
    <col min="14595" max="14595" width="83" style="21" customWidth="1"/>
    <col min="14596" max="14596" width="6.5546875" style="21" customWidth="1"/>
    <col min="14597" max="14597" width="7.6640625" style="21" customWidth="1"/>
    <col min="14598" max="14844" width="8.88671875" style="21"/>
    <col min="14845" max="14846" width="4.5546875" style="21" customWidth="1"/>
    <col min="14847" max="14847" width="8.88671875" style="21"/>
    <col min="14848" max="14849" width="4.5546875" style="21" customWidth="1"/>
    <col min="14850" max="14850" width="17.88671875" style="21" customWidth="1"/>
    <col min="14851" max="14851" width="83" style="21" customWidth="1"/>
    <col min="14852" max="14852" width="6.5546875" style="21" customWidth="1"/>
    <col min="14853" max="14853" width="7.6640625" style="21" customWidth="1"/>
    <col min="14854" max="15100" width="8.88671875" style="21"/>
    <col min="15101" max="15102" width="4.5546875" style="21" customWidth="1"/>
    <col min="15103" max="15103" width="8.88671875" style="21"/>
    <col min="15104" max="15105" width="4.5546875" style="21" customWidth="1"/>
    <col min="15106" max="15106" width="17.88671875" style="21" customWidth="1"/>
    <col min="15107" max="15107" width="83" style="21" customWidth="1"/>
    <col min="15108" max="15108" width="6.5546875" style="21" customWidth="1"/>
    <col min="15109" max="15109" width="7.6640625" style="21" customWidth="1"/>
    <col min="15110" max="15356" width="8.88671875" style="21"/>
    <col min="15357" max="15358" width="4.5546875" style="21" customWidth="1"/>
    <col min="15359" max="15359" width="8.88671875" style="21"/>
    <col min="15360" max="15361" width="4.5546875" style="21" customWidth="1"/>
    <col min="15362" max="15362" width="17.88671875" style="21" customWidth="1"/>
    <col min="15363" max="15363" width="83" style="21" customWidth="1"/>
    <col min="15364" max="15364" width="6.5546875" style="21" customWidth="1"/>
    <col min="15365" max="15365" width="7.6640625" style="21" customWidth="1"/>
    <col min="15366" max="15612" width="8.88671875" style="21"/>
    <col min="15613" max="15614" width="4.5546875" style="21" customWidth="1"/>
    <col min="15615" max="15615" width="8.88671875" style="21"/>
    <col min="15616" max="15617" width="4.5546875" style="21" customWidth="1"/>
    <col min="15618" max="15618" width="17.88671875" style="21" customWidth="1"/>
    <col min="15619" max="15619" width="83" style="21" customWidth="1"/>
    <col min="15620" max="15620" width="6.5546875" style="21" customWidth="1"/>
    <col min="15621" max="15621" width="7.6640625" style="21" customWidth="1"/>
    <col min="15622" max="15868" width="8.88671875" style="21"/>
    <col min="15869" max="15870" width="4.5546875" style="21" customWidth="1"/>
    <col min="15871" max="15871" width="8.88671875" style="21"/>
    <col min="15872" max="15873" width="4.5546875" style="21" customWidth="1"/>
    <col min="15874" max="15874" width="17.88671875" style="21" customWidth="1"/>
    <col min="15875" max="15875" width="83" style="21" customWidth="1"/>
    <col min="15876" max="15876" width="6.5546875" style="21" customWidth="1"/>
    <col min="15877" max="15877" width="7.6640625" style="21" customWidth="1"/>
    <col min="15878" max="16124" width="8.88671875" style="21"/>
    <col min="16125" max="16126" width="4.5546875" style="21" customWidth="1"/>
    <col min="16127" max="16127" width="8.88671875" style="21"/>
    <col min="16128" max="16129" width="4.5546875" style="21" customWidth="1"/>
    <col min="16130" max="16130" width="17.88671875" style="21" customWidth="1"/>
    <col min="16131" max="16131" width="83" style="21" customWidth="1"/>
    <col min="16132" max="16132" width="6.5546875" style="21" customWidth="1"/>
    <col min="16133" max="16133" width="7.6640625" style="21" customWidth="1"/>
    <col min="16134" max="16380" width="8.88671875" style="21"/>
    <col min="16381" max="16382" width="4.5546875" style="21" customWidth="1"/>
    <col min="16383" max="16384" width="8.88671875" style="21"/>
  </cols>
  <sheetData>
    <row r="1" spans="1:5" ht="12">
      <c r="A1" s="15" t="s">
        <v>71</v>
      </c>
      <c r="B1" s="16"/>
      <c r="C1" s="16"/>
      <c r="D1" s="17"/>
      <c r="E1" s="8" t="s">
        <v>118</v>
      </c>
    </row>
    <row r="2" spans="1:5" ht="12" thickBot="1">
      <c r="A2" s="18"/>
      <c r="B2" s="18"/>
      <c r="C2" s="18"/>
      <c r="D2" s="19"/>
      <c r="E2" s="19"/>
    </row>
    <row r="3" spans="1:5" ht="12.75" thickTop="1">
      <c r="A3" s="16"/>
      <c r="B3" s="16"/>
    </row>
    <row r="4" spans="1:5">
      <c r="A4" s="95" t="s">
        <v>72</v>
      </c>
      <c r="B4" s="95" t="s">
        <v>73</v>
      </c>
      <c r="C4" s="97" t="s">
        <v>74</v>
      </c>
      <c r="D4" s="99" t="s">
        <v>75</v>
      </c>
      <c r="E4" s="99"/>
    </row>
    <row r="5" spans="1:5">
      <c r="A5" s="96"/>
      <c r="B5" s="96"/>
      <c r="C5" s="98"/>
      <c r="D5" s="30" t="s">
        <v>76</v>
      </c>
      <c r="E5" s="35" t="s">
        <v>77</v>
      </c>
    </row>
    <row r="6" spans="1:5" ht="22.5">
      <c r="A6" s="37">
        <v>1</v>
      </c>
      <c r="B6" s="37" t="s">
        <v>19</v>
      </c>
      <c r="C6" s="37" t="s">
        <v>78</v>
      </c>
      <c r="D6" s="38" t="s">
        <v>106</v>
      </c>
      <c r="E6" s="38" t="s">
        <v>106</v>
      </c>
    </row>
    <row r="7" spans="1:5">
      <c r="A7" s="37">
        <v>2</v>
      </c>
      <c r="B7" s="37" t="s">
        <v>19</v>
      </c>
      <c r="C7" s="37" t="s">
        <v>79</v>
      </c>
      <c r="D7" s="38" t="s">
        <v>106</v>
      </c>
      <c r="E7" s="38" t="s">
        <v>106</v>
      </c>
    </row>
    <row r="8" spans="1:5">
      <c r="A8" s="37">
        <v>3</v>
      </c>
      <c r="B8" s="37" t="s">
        <v>19</v>
      </c>
      <c r="C8" s="37" t="s">
        <v>20</v>
      </c>
      <c r="D8" s="38" t="s">
        <v>106</v>
      </c>
      <c r="E8" s="38" t="s">
        <v>106</v>
      </c>
    </row>
    <row r="9" spans="1:5">
      <c r="A9" s="37">
        <v>4</v>
      </c>
      <c r="B9" s="37" t="s">
        <v>19</v>
      </c>
      <c r="C9" s="37" t="s">
        <v>80</v>
      </c>
      <c r="D9" s="38" t="s">
        <v>106</v>
      </c>
      <c r="E9" s="38" t="s">
        <v>106</v>
      </c>
    </row>
    <row r="10" spans="1:5" ht="22.5">
      <c r="A10" s="37">
        <v>5</v>
      </c>
      <c r="B10" s="37" t="s">
        <v>19</v>
      </c>
      <c r="C10" s="37" t="s">
        <v>81</v>
      </c>
      <c r="D10" s="38" t="s">
        <v>106</v>
      </c>
      <c r="E10" s="38" t="s">
        <v>106</v>
      </c>
    </row>
    <row r="11" spans="1:5">
      <c r="A11" s="37">
        <v>6</v>
      </c>
      <c r="B11" s="37" t="s">
        <v>21</v>
      </c>
      <c r="C11" s="37" t="s">
        <v>82</v>
      </c>
      <c r="D11" s="38" t="s">
        <v>107</v>
      </c>
      <c r="E11" s="38" t="s">
        <v>107</v>
      </c>
    </row>
    <row r="12" spans="1:5">
      <c r="A12" s="37">
        <v>7</v>
      </c>
      <c r="B12" s="37" t="s">
        <v>22</v>
      </c>
      <c r="C12" s="37" t="s">
        <v>83</v>
      </c>
      <c r="D12" s="38" t="s">
        <v>106</v>
      </c>
      <c r="E12" s="38" t="s">
        <v>106</v>
      </c>
    </row>
    <row r="13" spans="1:5">
      <c r="A13" s="37">
        <v>8</v>
      </c>
      <c r="B13" s="37" t="s">
        <v>22</v>
      </c>
      <c r="C13" s="37" t="s">
        <v>84</v>
      </c>
      <c r="D13" s="38" t="s">
        <v>107</v>
      </c>
      <c r="E13" s="38" t="s">
        <v>107</v>
      </c>
    </row>
    <row r="14" spans="1:5">
      <c r="A14" s="37">
        <v>9</v>
      </c>
      <c r="B14" s="37" t="s">
        <v>23</v>
      </c>
      <c r="C14" s="37" t="s">
        <v>85</v>
      </c>
      <c r="D14" s="38" t="s">
        <v>106</v>
      </c>
      <c r="E14" s="38" t="s">
        <v>106</v>
      </c>
    </row>
    <row r="15" spans="1:5" ht="22.5">
      <c r="A15" s="37">
        <v>10</v>
      </c>
      <c r="B15" s="37" t="s">
        <v>23</v>
      </c>
      <c r="C15" s="37" t="s">
        <v>86</v>
      </c>
      <c r="D15" s="38" t="s">
        <v>106</v>
      </c>
      <c r="E15" s="38" t="s">
        <v>106</v>
      </c>
    </row>
    <row r="16" spans="1:5" ht="33.75">
      <c r="A16" s="37">
        <v>11</v>
      </c>
      <c r="B16" s="37" t="s">
        <v>23</v>
      </c>
      <c r="C16" s="37" t="s">
        <v>87</v>
      </c>
      <c r="D16" s="38" t="s">
        <v>106</v>
      </c>
      <c r="E16" s="38" t="s">
        <v>106</v>
      </c>
    </row>
    <row r="17" spans="1:5">
      <c r="A17" s="37">
        <v>12</v>
      </c>
      <c r="B17" s="37" t="s">
        <v>23</v>
      </c>
      <c r="C17" s="37" t="s">
        <v>24</v>
      </c>
      <c r="D17" s="38" t="s">
        <v>106</v>
      </c>
      <c r="E17" s="38" t="s">
        <v>106</v>
      </c>
    </row>
    <row r="18" spans="1:5" ht="22.5">
      <c r="A18" s="37">
        <v>13</v>
      </c>
      <c r="B18" s="37" t="s">
        <v>23</v>
      </c>
      <c r="C18" s="37" t="s">
        <v>88</v>
      </c>
      <c r="D18" s="38" t="s">
        <v>106</v>
      </c>
      <c r="E18" s="38" t="s">
        <v>106</v>
      </c>
    </row>
    <row r="19" spans="1:5" ht="22.5">
      <c r="A19" s="37">
        <v>14</v>
      </c>
      <c r="B19" s="37" t="s">
        <v>23</v>
      </c>
      <c r="C19" s="37" t="s">
        <v>89</v>
      </c>
      <c r="D19" s="38" t="s">
        <v>106</v>
      </c>
      <c r="E19" s="38" t="s">
        <v>106</v>
      </c>
    </row>
    <row r="20" spans="1:5" ht="56.25">
      <c r="A20" s="37">
        <v>15</v>
      </c>
      <c r="B20" s="37" t="s">
        <v>23</v>
      </c>
      <c r="C20" s="37" t="s">
        <v>90</v>
      </c>
      <c r="D20" s="38" t="s">
        <v>106</v>
      </c>
      <c r="E20" s="38" t="s">
        <v>106</v>
      </c>
    </row>
    <row r="21" spans="1:5">
      <c r="A21" s="37">
        <v>16</v>
      </c>
      <c r="B21" s="37" t="s">
        <v>23</v>
      </c>
      <c r="C21" s="37" t="s">
        <v>91</v>
      </c>
      <c r="D21" s="38" t="s">
        <v>106</v>
      </c>
      <c r="E21" s="38" t="s">
        <v>106</v>
      </c>
    </row>
    <row r="22" spans="1:5" ht="22.5">
      <c r="A22" s="37">
        <v>17</v>
      </c>
      <c r="B22" s="37" t="s">
        <v>23</v>
      </c>
      <c r="C22" s="37" t="s">
        <v>92</v>
      </c>
      <c r="D22" s="38" t="s">
        <v>107</v>
      </c>
      <c r="E22" s="38" t="s">
        <v>107</v>
      </c>
    </row>
    <row r="23" spans="1:5" ht="22.5">
      <c r="A23" s="37">
        <v>18</v>
      </c>
      <c r="B23" s="37" t="s">
        <v>23</v>
      </c>
      <c r="C23" s="37" t="s">
        <v>93</v>
      </c>
      <c r="D23" s="38" t="s">
        <v>106</v>
      </c>
      <c r="E23" s="38" t="s">
        <v>106</v>
      </c>
    </row>
    <row r="24" spans="1:5" ht="22.5">
      <c r="A24" s="37">
        <v>19</v>
      </c>
      <c r="B24" s="37" t="s">
        <v>23</v>
      </c>
      <c r="C24" s="37" t="s">
        <v>94</v>
      </c>
      <c r="D24" s="38" t="s">
        <v>106</v>
      </c>
      <c r="E24" s="38" t="s">
        <v>106</v>
      </c>
    </row>
    <row r="25" spans="1:5">
      <c r="A25" s="37">
        <v>20</v>
      </c>
      <c r="B25" s="37" t="s">
        <v>23</v>
      </c>
      <c r="C25" s="37" t="s">
        <v>95</v>
      </c>
      <c r="D25" s="38" t="s">
        <v>106</v>
      </c>
      <c r="E25" s="38" t="s">
        <v>106</v>
      </c>
    </row>
  </sheetData>
  <mergeCells count="4">
    <mergeCell ref="A4:A5"/>
    <mergeCell ref="B4:B5"/>
    <mergeCell ref="C4:C5"/>
    <mergeCell ref="D4:E4"/>
  </mergeCells>
  <phoneticPr fontId="3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00000000-0002-0000-0100-000000000000}">
      <formula1>"Y,N,N/A"</formula1>
    </dataValidation>
  </dataValidations>
  <pageMargins left="0.7" right="0.7" top="0.75" bottom="0.75" header="0.3" footer="0.3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8"/>
  <sheetViews>
    <sheetView view="pageBreakPreview" zoomScaleNormal="100" zoomScaleSheetLayoutView="100" workbookViewId="0">
      <selection activeCell="D2" sqref="D2"/>
    </sheetView>
  </sheetViews>
  <sheetFormatPr defaultColWidth="8.88671875" defaultRowHeight="13.5"/>
  <cols>
    <col min="1" max="1" width="3.5546875" style="23" customWidth="1"/>
    <col min="2" max="2" width="5.6640625" style="23" customWidth="1"/>
    <col min="3" max="3" width="18.44140625" style="23" customWidth="1"/>
    <col min="4" max="4" width="56.77734375" style="23" customWidth="1"/>
    <col min="5" max="5" width="5.33203125" style="23" bestFit="1" customWidth="1"/>
    <col min="6" max="6" width="12.109375" style="23" customWidth="1"/>
    <col min="7" max="7" width="8.88671875" style="23" customWidth="1"/>
    <col min="8" max="16384" width="8.88671875" style="23"/>
  </cols>
  <sheetData>
    <row r="2" spans="2:6">
      <c r="B2" s="22" t="s">
        <v>25</v>
      </c>
    </row>
    <row r="4" spans="2:6">
      <c r="B4" s="24" t="s">
        <v>26</v>
      </c>
      <c r="C4" s="24" t="s">
        <v>27</v>
      </c>
      <c r="D4" s="24" t="s">
        <v>28</v>
      </c>
      <c r="E4" s="24" t="s">
        <v>29</v>
      </c>
      <c r="F4" s="24" t="s">
        <v>30</v>
      </c>
    </row>
    <row r="5" spans="2:6" ht="36.75" customHeight="1">
      <c r="B5" s="25">
        <v>1</v>
      </c>
      <c r="C5" s="26" t="s">
        <v>2</v>
      </c>
      <c r="D5" s="27" t="s">
        <v>31</v>
      </c>
      <c r="E5" s="28" t="s">
        <v>29</v>
      </c>
      <c r="F5" s="28"/>
    </row>
    <row r="6" spans="2:6" ht="36.75" customHeight="1">
      <c r="B6" s="25">
        <v>2</v>
      </c>
      <c r="C6" s="26" t="s">
        <v>32</v>
      </c>
      <c r="D6" s="27" t="s">
        <v>33</v>
      </c>
      <c r="E6" s="28" t="s">
        <v>29</v>
      </c>
      <c r="F6" s="28"/>
    </row>
    <row r="7" spans="2:6" ht="36.75" customHeight="1">
      <c r="B7" s="25">
        <v>3</v>
      </c>
      <c r="C7" s="26" t="s">
        <v>4</v>
      </c>
      <c r="D7" s="27" t="s">
        <v>34</v>
      </c>
      <c r="E7" s="28" t="s">
        <v>29</v>
      </c>
      <c r="F7" s="28"/>
    </row>
    <row r="8" spans="2:6" ht="36.75" customHeight="1">
      <c r="B8" s="25">
        <v>4</v>
      </c>
      <c r="C8" s="26" t="s">
        <v>5</v>
      </c>
      <c r="D8" s="27" t="s">
        <v>35</v>
      </c>
      <c r="E8" s="28" t="s">
        <v>29</v>
      </c>
      <c r="F8" s="28"/>
    </row>
    <row r="9" spans="2:6" ht="36.75" customHeight="1">
      <c r="B9" s="25">
        <v>5</v>
      </c>
      <c r="C9" s="26" t="s">
        <v>6</v>
      </c>
      <c r="D9" s="27" t="s">
        <v>36</v>
      </c>
      <c r="E9" s="28" t="s">
        <v>29</v>
      </c>
      <c r="F9" s="28"/>
    </row>
    <row r="10" spans="2:6" ht="36.75" customHeight="1">
      <c r="B10" s="25">
        <v>6</v>
      </c>
      <c r="C10" s="26" t="s">
        <v>7</v>
      </c>
      <c r="D10" s="27" t="s">
        <v>37</v>
      </c>
      <c r="E10" s="28" t="s">
        <v>29</v>
      </c>
      <c r="F10" s="28"/>
    </row>
    <row r="11" spans="2:6" ht="36.75" customHeight="1">
      <c r="B11" s="25">
        <v>7</v>
      </c>
      <c r="C11" s="26" t="s">
        <v>38</v>
      </c>
      <c r="D11" s="27" t="s">
        <v>39</v>
      </c>
      <c r="E11" s="28" t="s">
        <v>29</v>
      </c>
      <c r="F11" s="31" t="s">
        <v>40</v>
      </c>
    </row>
    <row r="12" spans="2:6" ht="36.75" customHeight="1">
      <c r="B12" s="25">
        <v>8</v>
      </c>
      <c r="C12" s="26" t="s">
        <v>41</v>
      </c>
      <c r="D12" s="27" t="s">
        <v>42</v>
      </c>
      <c r="E12" s="28" t="s">
        <v>29</v>
      </c>
      <c r="F12" s="31" t="s">
        <v>40</v>
      </c>
    </row>
    <row r="13" spans="2:6" ht="36.75" customHeight="1">
      <c r="B13" s="25">
        <v>9</v>
      </c>
      <c r="C13" s="26" t="s">
        <v>43</v>
      </c>
      <c r="D13" s="27" t="s">
        <v>44</v>
      </c>
      <c r="E13" s="28" t="s">
        <v>29</v>
      </c>
      <c r="F13" s="28"/>
    </row>
    <row r="14" spans="2:6" ht="36.75" customHeight="1">
      <c r="B14" s="25">
        <v>10</v>
      </c>
      <c r="C14" s="26" t="s">
        <v>14</v>
      </c>
      <c r="D14" s="27" t="s">
        <v>45</v>
      </c>
      <c r="E14" s="28" t="s">
        <v>29</v>
      </c>
      <c r="F14" s="28"/>
    </row>
    <row r="15" spans="2:6" ht="36.75" customHeight="1">
      <c r="B15" s="25">
        <v>11</v>
      </c>
      <c r="C15" s="26" t="s">
        <v>46</v>
      </c>
      <c r="D15" s="27" t="s">
        <v>47</v>
      </c>
      <c r="E15" s="28" t="s">
        <v>29</v>
      </c>
      <c r="F15" s="31"/>
    </row>
    <row r="16" spans="2:6" ht="57.75" customHeight="1">
      <c r="B16" s="25">
        <v>12</v>
      </c>
      <c r="C16" s="26" t="s">
        <v>48</v>
      </c>
      <c r="D16" s="27" t="s">
        <v>49</v>
      </c>
      <c r="E16" s="28" t="s">
        <v>29</v>
      </c>
      <c r="F16" s="31" t="s">
        <v>40</v>
      </c>
    </row>
    <row r="17" spans="2:6" ht="36.75" customHeight="1">
      <c r="B17" s="25">
        <v>13</v>
      </c>
      <c r="C17" s="26" t="s">
        <v>50</v>
      </c>
      <c r="D17" s="27" t="s">
        <v>51</v>
      </c>
      <c r="E17" s="28" t="s">
        <v>29</v>
      </c>
      <c r="F17" s="31" t="s">
        <v>40</v>
      </c>
    </row>
    <row r="18" spans="2:6" ht="36.75" customHeight="1">
      <c r="B18" s="25">
        <v>14</v>
      </c>
      <c r="C18" s="26" t="s">
        <v>52</v>
      </c>
      <c r="D18" s="27" t="s">
        <v>53</v>
      </c>
      <c r="E18" s="29" t="s">
        <v>29</v>
      </c>
      <c r="F18" s="31" t="s">
        <v>40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UT-AS21301S</vt:lpstr>
      <vt:lpstr>단위테스트결과</vt:lpstr>
      <vt:lpstr>공통체크리스트</vt:lpstr>
      <vt:lpstr>작성가이드</vt:lpstr>
      <vt:lpstr>작성가이드!Print_Area</vt:lpstr>
      <vt:lpstr>'UT-AS21301S'!Print_Titles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IIS-JKD-N-0033-U</cp:lastModifiedBy>
  <cp:lastPrinted>2016-01-11T08:08:22Z</cp:lastPrinted>
  <dcterms:created xsi:type="dcterms:W3CDTF">2004-10-28T06:46:01Z</dcterms:created>
  <dcterms:modified xsi:type="dcterms:W3CDTF">2026-04-30T00:21:58Z</dcterms:modified>
  <cp:category>Ver. 1.4</cp:category>
</cp:coreProperties>
</file>