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IS-JKD-N-0009-U\Desktop\250929 (2)\250929\2025.09\2025.09\결과서\"/>
    </mc:Choice>
  </mc:AlternateContent>
  <bookViews>
    <workbookView xWindow="-120" yWindow="-120" windowWidth="29040" windowHeight="15720" tabRatio="923"/>
  </bookViews>
  <sheets>
    <sheet name="UT-FSEY050S" sheetId="1" r:id="rId1"/>
    <sheet name="단위테스트결과" sheetId="5" r:id="rId2"/>
    <sheet name="공통체크리스트" sheetId="4" r:id="rId3"/>
    <sheet name="작성가이드" sheetId="3" r:id="rId4"/>
  </sheets>
  <definedNames>
    <definedName name="_xlnm.Print_Area" localSheetId="3">작성가이드!$A$1:$F$20</definedName>
    <definedName name="_xlnm.Print_Titles" localSheetId="0">'UT-FSEY050S'!$1:$3</definedName>
    <definedName name="_xlnm.Print_Titles" localSheetId="2">공통체크리스트!$1:$5</definedName>
  </definedNames>
  <calcPr calcId="0"/>
</workbook>
</file>

<file path=xl/sharedStrings.xml><?xml version="1.0" encoding="utf-8"?>
<sst xmlns="http://schemas.openxmlformats.org/spreadsheetml/2006/main" count="194" uniqueCount="104">
  <si>
    <t>인천국제공항 통합정보시스템 고도화 구축 사업</t>
  </si>
  <si>
    <t>1.단위 시험 케이스</t>
  </si>
  <si>
    <t>단위시험ID</t>
  </si>
  <si>
    <t>단위시험 명</t>
  </si>
  <si>
    <t>작성자</t>
  </si>
  <si>
    <t>임소정</t>
  </si>
  <si>
    <t>작성일</t>
  </si>
  <si>
    <t>2025.01.23</t>
  </si>
  <si>
    <t>개요</t>
  </si>
  <si>
    <t>프로그램ID</t>
  </si>
  <si>
    <t>FSEY050S.xfdl, EodGutRsltReprtController.java, EodGutRsltReprtService.java, EodGutRsltReprtMapper.xml</t>
  </si>
  <si>
    <t>1차
시험결과</t>
  </si>
  <si>
    <t>2차
시험결과</t>
  </si>
  <si>
    <t>[1차] 개발자</t>
  </si>
  <si>
    <t>[2차] 업무PL</t>
  </si>
  <si>
    <t>순번</t>
  </si>
  <si>
    <t>시험 내용</t>
  </si>
  <si>
    <t>시험데이터</t>
  </si>
  <si>
    <t>예상 결과</t>
  </si>
  <si>
    <t>실제 결과</t>
  </si>
  <si>
    <t>일자</t>
  </si>
  <si>
    <t>수행결과(P/F)</t>
  </si>
  <si>
    <t>[최초]
최초 로딩시 화면이 정상적으로 로딩되는지 점검</t>
  </si>
  <si>
    <t>해당 메뉴 클릭</t>
  </si>
  <si>
    <t>화면이 정상적으로 표시된다.</t>
  </si>
  <si>
    <t>[조회]
선택한 조회년도에 해당되는 정보가 정상적으로 조회가 되는지 점검</t>
  </si>
  <si>
    <t>선택한 조회년도가 해당되는 데이터 목록이 표시된다.</t>
  </si>
  <si>
    <t>표준준수</t>
  </si>
  <si>
    <t>보안-Upload</t>
  </si>
  <si>
    <t>신뢰성</t>
  </si>
  <si>
    <t>사용성</t>
  </si>
  <si>
    <t>조회조건 중 날짜의 입력포맷과 조회결과 항목중 날짜관련 항목의 출력포맷이 일치 하는가?</t>
  </si>
  <si>
    <t>1. 작성가이드</t>
  </si>
  <si>
    <t>No</t>
  </si>
  <si>
    <t>항목명</t>
  </si>
  <si>
    <t>항 목 설 명</t>
  </si>
  <si>
    <t>필수</t>
  </si>
  <si>
    <t>비고</t>
  </si>
  <si>
    <t xml:space="preserve"> 단위시험 목록에 정의된 해당 단위시험ID 기술</t>
  </si>
  <si>
    <t>단위시험명</t>
  </si>
  <si>
    <t xml:space="preserve"> 단위시험 목록에 정의된 해당 단위시험명 기술</t>
  </si>
  <si>
    <t xml:space="preserve"> 해당 단위시험 시나리오 작성자 기술</t>
  </si>
  <si>
    <t xml:space="preserve"> 해당 단위시험 시나리오 작성일 기술</t>
  </si>
  <si>
    <t xml:space="preserve"> 해당 단위시험에 해당되는 시험기능을 기술</t>
  </si>
  <si>
    <t xml:space="preserve"> 해당 단위시험과 연관된 프로그램ID를 기술
 - 시스템 구현계획서에 정의된 관련 소스코드 파일명 기술</t>
  </si>
  <si>
    <t>1차시험결과</t>
  </si>
  <si>
    <t xml:space="preserve"> 해당 프로그램 개발자 단위시험 완료(예정)일/개발자 기술</t>
  </si>
  <si>
    <t>테스트결과 시
기술</t>
  </si>
  <si>
    <t>2차시험결과</t>
  </si>
  <si>
    <t xml:space="preserve"> 해당 프로그램 업무PL 단위시험 완료(예정)일/담당자(업무PL) 기술</t>
  </si>
  <si>
    <t>시험내용</t>
  </si>
  <si>
    <t xml:space="preserve"> 해당 단위시험 대상기능에 대해 시험케이스를 순서대로
 상세히 기술</t>
  </si>
  <si>
    <t xml:space="preserve"> 해당 단위시험 시험케이스별 시험데이터를 기술</t>
  </si>
  <si>
    <t>예상결과</t>
  </si>
  <si>
    <t xml:space="preserve"> 해당 단위시험 시험후 예상결과를 기술</t>
  </si>
  <si>
    <t>실제결과</t>
  </si>
  <si>
    <t xml:space="preserve"> 시험내용, 시험데이터에 대한 실제 시험결과를 기술
 - 예상결과 동일 시, "예상결과와 동일"로 기술</t>
  </si>
  <si>
    <t>[1차] 개발자
일자, 수행결과</t>
  </si>
  <si>
    <t xml:space="preserve"> 1차 단위시험 담당자 인 개발자 시험일자, 수행결과를 기술
 - 성공 : P, 실패 : F</t>
  </si>
  <si>
    <t>[2차] 업무PL
일자, 수행결과</t>
  </si>
  <si>
    <t xml:space="preserve"> 2차 단위시험 담당자 인 업무PL 시험일자, 수행결과를 기술
 - 성공 : P, 실패 : F</t>
  </si>
  <si>
    <t>UT-FSEY050S</t>
    <phoneticPr fontId="3" type="noConversion"/>
  </si>
  <si>
    <t>폭발물처리반 출동처리 실적을 조회한다.</t>
    <phoneticPr fontId="3" type="noConversion"/>
  </si>
  <si>
    <t>여객터미널 내 평균 출동시간 조회</t>
    <phoneticPr fontId="3" type="noConversion"/>
  </si>
  <si>
    <t>[검색조건]
조회년도: 2025</t>
    <phoneticPr fontId="3" type="noConversion"/>
  </si>
  <si>
    <t>인천국제공항 통합정보시스템 고도화 구축 사업</t>
    <phoneticPr fontId="3" type="noConversion"/>
  </si>
  <si>
    <t>순번</t>
    <phoneticPr fontId="3" type="noConversion"/>
  </si>
  <si>
    <t>유형</t>
    <phoneticPr fontId="3" type="noConversion"/>
  </si>
  <si>
    <t>시험케이스</t>
    <phoneticPr fontId="3" type="noConversion"/>
  </si>
  <si>
    <t>확인</t>
    <phoneticPr fontId="3" type="noConversion"/>
  </si>
  <si>
    <t>개발자</t>
    <phoneticPr fontId="3" type="noConversion"/>
  </si>
  <si>
    <t>업무PL</t>
    <phoneticPr fontId="3" type="noConversion"/>
  </si>
  <si>
    <t>화면, 보고서 내 오탈자 없고, 구성요소 위치/정렬/폰트/포맷이 표준을 준수하였는가?
(구성요소 : 입력항목, 버튼, 체크박스, 드롭박스 등)</t>
  </si>
  <si>
    <t>필수입력 항목 및 결과조회 그리드에 필수값 항목이 구분되어져 있는가?</t>
  </si>
  <si>
    <t>화면의 첫 째 필드에 커셔가 Set focus되어 있는가?</t>
  </si>
  <si>
    <t>화면, 보고서 집계성 조회 시 합계 또는 조회건수는 표준에 맞게 정확하게 표시되는가?</t>
  </si>
  <si>
    <t>정상, 비정상 처리에 대한 메시지는 적정하게 표출되고 있는가?
(표현의 모호함 체크, 사용자 이해 용이성 측면 메시지 정의 등)</t>
  </si>
  <si>
    <t>파일 Uploading시 JSP,ASP,HP,CGI등의 실행 가능한 프로그램을 Upload할 수 없도록 구현하였는가?</t>
  </si>
  <si>
    <t>필수값 미입력, Check Box 미선택, 데이터 C U D 기능에서 Validation 체크 및 적정한 메시지 표출기능이 정상 작동하고 있는가?</t>
  </si>
  <si>
    <t>파일첨부 기능은 파일 사이즈, 파일 유형, 텍스트 입력불가, 중복파일 선택방지 등의 기능이 정상적으로 작동하는가?</t>
  </si>
  <si>
    <t>화면 로딩 시 화면 깨짐현상, 로딩속도 저하, 로딩 시 기본기능 오류는 없는지?</t>
  </si>
  <si>
    <t xml:space="preserve">화면내 데이터 유형별 표시 지침과 정렬을 준수 하는가?
( 전화번호 : 000-000-0000, 날짜 : YYYY-MM-DD </t>
  </si>
  <si>
    <t>입력항목 값 입력 시 데이터의 유효성을 적정하게 체크하고 있는가?
 - 유형별 타입, 입력값 길이
(예, 입력일자 및 시간유효성, 영문, 한글/영문, 숫자, 허용 특수문자, 음수/양수, 대/소문자, 자리수 제한 등)</t>
  </si>
  <si>
    <t>화면 내 필터링 기능이 정상적으로 작동되는가?
(필터링 입력값 기준 해당 데이터 조회, 입력값 삭제 시 전체 데이터 조회)</t>
  </si>
  <si>
    <t>스크롤바 이동 또는 창 크기 조절에 따라 정상적으로 Text가 보이고, 지정된 영역을 넘어가면 자동으로 스크롤이 생성되어 넘어가는가?</t>
  </si>
  <si>
    <t>객체 타입별 표준속성을 준수 하여 동작하는가?
 - Radio Button : readonly / 단일선택
 - Combobox Button : readonly / 단일선택
 - CheckBox Button : readonly / 다중선택
 - Combo Box : readonly / (값 속성에 따라) 대문자처리(대소문자 구분X) 및 필터, 검색, 다중선택 기능 적용</t>
  </si>
  <si>
    <t>탭의 폭은 탭 개수, 레이블 길이에 따라 달라지며 탭별 이동과 탭의 텍스트 표출이 정상적으로 되고 있는가?</t>
  </si>
  <si>
    <t>팝업창의 유형(모달리스 등), 타이틀 위치, 팝업창 생성위치, 사이즈, 종료기능(종료버튼, X버튼 등)은 정상적으로 구현 및 작동되고 있는가?</t>
  </si>
  <si>
    <t>모듈내 화면별 검색기능 동작, 제약조건이 일원화 되어 작동되는가?
(임의값 입력 시 검색 또는 C U D 동작 , 대/소문자, 띄어쓰기, 허용 특수문자, 자리수 제한)</t>
  </si>
  <si>
    <t>그리드 테이블에서 다건 선택을 통한 신규, 삭제 기능은 정상 작동하는가?
(체크박스 맨앞 위치, 다건 선택/해제 기능, 신규/삭제 행 데이터의 정상표출)</t>
  </si>
  <si>
    <t>조회 그리드 테이블 컬럼별 타이틀에 불필요한 필수값 표기는 확인 했는가?</t>
    <phoneticPr fontId="3" type="noConversion"/>
  </si>
  <si>
    <t>단위테스트결과서[항공보안(FS)]</t>
    <phoneticPr fontId="3" type="noConversion"/>
  </si>
  <si>
    <t>2.단위테스트결과</t>
  </si>
  <si>
    <t>테스트결과 증적</t>
  </si>
  <si>
    <t>예상결과와 동일(결과첨부)</t>
    <phoneticPr fontId="3" type="noConversion"/>
  </si>
  <si>
    <t>예상결과와 동일(결과첨부)</t>
    <phoneticPr fontId="3" type="noConversion"/>
  </si>
  <si>
    <t>2025.10.01</t>
    <phoneticPr fontId="3" type="noConversion"/>
  </si>
  <si>
    <t>P</t>
    <phoneticPr fontId="3" type="noConversion"/>
  </si>
  <si>
    <t>2025.10.01</t>
    <phoneticPr fontId="3" type="noConversion"/>
  </si>
  <si>
    <t>P</t>
    <phoneticPr fontId="3" type="noConversion"/>
  </si>
  <si>
    <t>2025.10.01</t>
  </si>
  <si>
    <t>장영진</t>
    <phoneticPr fontId="3" type="noConversion"/>
  </si>
  <si>
    <t>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</si>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</sst>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2" formatCode="_-&quot;₩&quot;* #,##0_-;\-&quot;₩&quot;* #,##0_-;_-&quot;₩&quot;* &quot;-&quot;_-;_-@_-"/>
    <numFmt numFmtId="41" formatCode="_-* #,##0_-;\-* #,##0_-;_-* &quot;-&quot;_-;_-@_-"/>
    <numFmt numFmtId="176" formatCode="#.##"/>
    <numFmt numFmtId="177" formatCode="#,##0.000;[Red]&quot;-&quot;#,##0.000"/>
    <numFmt numFmtId="178" formatCode="_ * #,##0_ ;_ * \-#,##0_ ;_ * &quot;-&quot;_ ;_ @_ "/>
    <numFmt numFmtId="179" formatCode="0.000&quot;  &quot;"/>
    <numFmt numFmtId="180" formatCode="&quot;₩&quot;#,##0.00;[Red]&quot;₩&quot;&quot;₩&quot;&quot;₩&quot;&quot;₩&quot;&quot;₩&quot;&quot;₩&quot;&quot;₩&quot;&quot;₩&quot;&quot;₩&quot;&quot;₩&quot;&quot;₩&quot;\-&quot;₩&quot;#,##0.00"/>
    <numFmt numFmtId="181" formatCode="_ * #,##0.00_ ;_ * \-#,##0.00_ ;_ * &quot;-&quot;??_ ;_ @_ "/>
    <numFmt numFmtId="182" formatCode="_(&quot;$&quot;* #,##0.00_);_(&quot;$&quot;* \(#,##0.00\);_(&quot;$&quot;* &quot;-&quot;??_);_(@_)"/>
    <numFmt numFmtId="183" formatCode="&quot;₩&quot;#,##0.00;&quot;₩&quot;&quot;₩&quot;&quot;₩&quot;\-#,##0.00"/>
    <numFmt numFmtId="184" formatCode="&quot;₩&quot;#,##0;[Red]&quot;₩&quot;&quot;₩&quot;&quot;₩&quot;&quot;₩&quot;&quot;₩&quot;&quot;₩&quot;&quot;₩&quot;&quot;₩&quot;&quot;₩&quot;\-&quot;₩&quot;#,##0"/>
    <numFmt numFmtId="185" formatCode="_ &quot;₩&quot;* #,##0_ ;_ &quot;₩&quot;* &quot;₩&quot;&quot;₩&quot;\-#,##0_ ;_ &quot;₩&quot;* &quot;-&quot;_ ;_ @_ "/>
    <numFmt numFmtId="186" formatCode="_-&quot;₩&quot;* #,##0_-;&quot;₩&quot;&quot;₩&quot;&quot;₩&quot;&quot;₩&quot;&quot;₩&quot;&quot;₩&quot;&quot;₩&quot;&quot;₩&quot;&quot;₩&quot;\-&quot;₩&quot;* #,##0_-;_-&quot;₩&quot;* &quot;-&quot;_-;_-@_-"/>
    <numFmt numFmtId="187" formatCode="_-* #,##0\ _F_-;\-* #,##0\ _F_-;_-* &quot;-&quot;\ _F_-;_-@_-"/>
    <numFmt numFmtId="188" formatCode="_-* #,##0.00_-;&quot;₩&quot;&quot;₩&quot;&quot;₩&quot;&quot;₩&quot;&quot;₩&quot;\-* #,##0.00_-;_-* &quot;-&quot;??_-;_-@_-"/>
    <numFmt numFmtId="189" formatCode="&quot;₩&quot;#,##0;[Red]&quot;₩&quot;&quot;₩&quot;\-#,##0"/>
    <numFmt numFmtId="190" formatCode="&quot;₩&quot;#,##0.00;[Red]&quot;₩&quot;&quot;₩&quot;&quot;₩&quot;&quot;₩&quot;&quot;₩&quot;&quot;₩&quot;\-#,##0.00"/>
  </numFmts>
  <fonts count="48">
    <font>
      <sz val="11"/>
      <name val="돋움"/>
      <family val="3"/>
      <charset val="129"/>
    </font>
    <font>
      <sz val="11"/>
      <name val="돋움"/>
      <family val="3"/>
      <charset val="129"/>
    </font>
    <font>
      <u/>
      <sz val="11"/>
      <color indexed="23"/>
      <name val="돋움"/>
      <family val="3"/>
      <charset val="129"/>
    </font>
    <font>
      <sz val="8"/>
      <name val="돋움"/>
      <family val="3"/>
      <charset val="129"/>
    </font>
    <font>
      <sz val="10"/>
      <name val="바탕체"/>
      <family val="1"/>
      <charset val="129"/>
    </font>
    <font>
      <b/>
      <sz val="10"/>
      <name val="바탕체"/>
      <family val="1"/>
      <charset val="129"/>
    </font>
    <font>
      <i/>
      <sz val="10"/>
      <name val="바탕체"/>
      <family val="1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9"/>
      <color indexed="8"/>
      <name val="맑은 고딕"/>
      <family val="3"/>
      <charset val="129"/>
    </font>
    <font>
      <sz val="11"/>
      <color indexed="8"/>
      <name val="Times New Roman"/>
      <family val="1"/>
    </font>
    <font>
      <sz val="9"/>
      <name val="바탕체"/>
      <family val="1"/>
      <charset val="129"/>
    </font>
    <font>
      <b/>
      <sz val="9"/>
      <name val="바탕체"/>
      <family val="1"/>
      <charset val="129"/>
    </font>
    <font>
      <b/>
      <sz val="11"/>
      <name val="바탕체"/>
      <family val="1"/>
      <charset val="129"/>
    </font>
    <font>
      <sz val="11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10"/>
      <color rgb="FFFF0000"/>
      <name val="바탕체"/>
      <family val="1"/>
      <charset val="129"/>
    </font>
    <font>
      <sz val="10"/>
      <color theme="1"/>
      <name val="바탕체"/>
      <family val="1"/>
      <charset val="129"/>
    </font>
    <font>
      <u/>
      <sz val="10"/>
      <name val="바탕체"/>
      <family val="1"/>
      <charset val="129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5">
    <xf numFmtId="0" fontId="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27" fillId="6" borderId="0">
      <alignment vertical="center"/>
    </xf>
    <xf numFmtId="0" fontId="27" fillId="6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9" borderId="0">
      <alignment vertical="center"/>
    </xf>
    <xf numFmtId="0" fontId="27" fillId="9" borderId="0">
      <alignment vertical="center"/>
    </xf>
    <xf numFmtId="0" fontId="27" fillId="10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8" fillId="23" borderId="0">
      <alignment vertical="center"/>
    </xf>
    <xf numFmtId="176" fontId="9" fillId="0" borderId="0"/>
    <xf numFmtId="177" fontId="9" fillId="0" borderId="0"/>
    <xf numFmtId="0" fontId="10" fillId="0" borderId="0"/>
    <xf numFmtId="0" fontId="11" fillId="0" borderId="0"/>
    <xf numFmtId="0" fontId="1" fillId="0" borderId="0"/>
    <xf numFmtId="0" fontId="12" fillId="0" borderId="0"/>
    <xf numFmtId="178" fontId="11" fillId="0" borderId="0"/>
    <xf numFmtId="179" fontId="8" fillId="0" borderId="0"/>
    <xf numFmtId="180" fontId="1" fillId="0" borderId="0"/>
    <xf numFmtId="179" fontId="8" fillId="0" borderId="0"/>
    <xf numFmtId="181" fontId="11" fillId="0" borderId="0"/>
    <xf numFmtId="42" fontId="11" fillId="0" borderId="0"/>
    <xf numFmtId="182" fontId="11" fillId="0" borderId="0"/>
    <xf numFmtId="183" fontId="8" fillId="0" borderId="0"/>
    <xf numFmtId="184" fontId="1" fillId="0" borderId="0"/>
    <xf numFmtId="183" fontId="8" fillId="0" borderId="0"/>
    <xf numFmtId="185" fontId="8" fillId="0" borderId="0"/>
    <xf numFmtId="186" fontId="1" fillId="0" borderId="0"/>
    <xf numFmtId="185" fontId="8" fillId="0" borderId="0"/>
    <xf numFmtId="38" fontId="13" fillId="2" borderId="0"/>
    <xf numFmtId="38" fontId="13" fillId="3" borderId="0"/>
    <xf numFmtId="38" fontId="13" fillId="2" borderId="0"/>
    <xf numFmtId="0" fontId="14" fillId="0" borderId="0">
      <alignment horizontal="left"/>
    </xf>
    <xf numFmtId="0" fontId="15" fillId="0" borderId="1">
      <alignment horizontal="left" vertical="center"/>
    </xf>
    <xf numFmtId="0" fontId="15" fillId="0" borderId="2">
      <alignment horizontal="left" vertical="center"/>
    </xf>
    <xf numFmtId="0" fontId="16" fillId="0" borderId="0"/>
    <xf numFmtId="10" fontId="13" fillId="4" borderId="3"/>
    <xf numFmtId="10" fontId="13" fillId="3" borderId="3"/>
    <xf numFmtId="10" fontId="13" fillId="4" borderId="3"/>
    <xf numFmtId="0" fontId="17" fillId="0" borderId="4"/>
    <xf numFmtId="37" fontId="18" fillId="0" borderId="0"/>
    <xf numFmtId="187" fontId="8" fillId="0" borderId="0"/>
    <xf numFmtId="188" fontId="1" fillId="0" borderId="0"/>
    <xf numFmtId="187" fontId="8" fillId="0" borderId="0"/>
    <xf numFmtId="0" fontId="11" fillId="0" borderId="0"/>
    <xf numFmtId="10" fontId="11" fillId="0" borderId="0"/>
    <xf numFmtId="0" fontId="17" fillId="0" borderId="0"/>
    <xf numFmtId="0" fontId="28" fillId="24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8" fillId="29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30" borderId="10">
      <alignment vertical="center"/>
    </xf>
    <xf numFmtId="0" fontId="30" fillId="30" borderId="10">
      <alignment vertical="center"/>
    </xf>
    <xf numFmtId="0" fontId="31" fillId="31" borderId="0">
      <alignment vertical="center"/>
    </xf>
    <xf numFmtId="0" fontId="31" fillId="31" borderId="0">
      <alignment vertical="center"/>
    </xf>
    <xf numFmtId="0" fontId="27" fillId="32" borderId="11">
      <alignment vertical="center"/>
    </xf>
    <xf numFmtId="0" fontId="27" fillId="32" borderId="11">
      <alignment vertical="center"/>
    </xf>
    <xf numFmtId="0" fontId="27" fillId="32" borderId="11">
      <alignment vertical="center"/>
    </xf>
    <xf numFmtId="0" fontId="27" fillId="32" borderId="11">
      <alignment vertical="center"/>
    </xf>
    <xf numFmtId="0" fontId="27" fillId="32" borderId="11">
      <alignment vertical="center"/>
    </xf>
    <xf numFmtId="0" fontId="32" fillId="33" borderId="0">
      <alignment vertical="center"/>
    </xf>
    <xf numFmtId="0" fontId="32" fillId="33" borderId="0">
      <alignment vertical="center"/>
    </xf>
    <xf numFmtId="0" fontId="19" fillId="0" borderId="0"/>
    <xf numFmtId="0" fontId="33" fillId="0" borderId="0">
      <alignment vertical="center"/>
    </xf>
    <xf numFmtId="0" fontId="33" fillId="0" borderId="0">
      <alignment vertical="center"/>
    </xf>
    <xf numFmtId="0" fontId="34" fillId="34" borderId="12">
      <alignment vertical="center"/>
    </xf>
    <xf numFmtId="0" fontId="34" fillId="34" borderId="12">
      <alignment vertical="center"/>
    </xf>
    <xf numFmtId="41" fontId="1" fillId="0" borderId="0"/>
    <xf numFmtId="178" fontId="1" fillId="0" borderId="0"/>
    <xf numFmtId="41" fontId="1" fillId="0" borderId="0"/>
    <xf numFmtId="0" fontId="11" fillId="0" borderId="0"/>
    <xf numFmtId="0" fontId="8" fillId="0" borderId="0"/>
    <xf numFmtId="0" fontId="8" fillId="0" borderId="0"/>
    <xf numFmtId="0" fontId="20" fillId="0" borderId="5"/>
    <xf numFmtId="0" fontId="35" fillId="0" borderId="13">
      <alignment vertical="center"/>
    </xf>
    <xf numFmtId="0" fontId="35" fillId="0" borderId="13">
      <alignment vertical="center"/>
    </xf>
    <xf numFmtId="0" fontId="36" fillId="0" borderId="14">
      <alignment vertical="center"/>
    </xf>
    <xf numFmtId="0" fontId="36" fillId="0" borderId="14">
      <alignment vertical="center"/>
    </xf>
    <xf numFmtId="0" fontId="37" fillId="35" borderId="10">
      <alignment vertical="center"/>
    </xf>
    <xf numFmtId="0" fontId="37" fillId="35" borderId="10">
      <alignment vertical="center"/>
    </xf>
    <xf numFmtId="0" fontId="39" fillId="0" borderId="15">
      <alignment vertical="center"/>
    </xf>
    <xf numFmtId="0" fontId="39" fillId="0" borderId="15">
      <alignment vertical="center"/>
    </xf>
    <xf numFmtId="0" fontId="40" fillId="0" borderId="16">
      <alignment vertical="center"/>
    </xf>
    <xf numFmtId="0" fontId="40" fillId="0" borderId="16">
      <alignment vertical="center"/>
    </xf>
    <xf numFmtId="0" fontId="41" fillId="0" borderId="17">
      <alignment vertical="center"/>
    </xf>
    <xf numFmtId="0" fontId="41" fillId="0" borderId="17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2" fillId="36" borderId="0">
      <alignment vertical="center"/>
    </xf>
    <xf numFmtId="0" fontId="42" fillId="36" borderId="0">
      <alignment vertical="center"/>
    </xf>
    <xf numFmtId="0" fontId="43" fillId="30" borderId="18">
      <alignment vertical="center"/>
    </xf>
    <xf numFmtId="0" fontId="43" fillId="30" borderId="18">
      <alignment vertical="center"/>
    </xf>
    <xf numFmtId="189" fontId="11" fillId="0" borderId="0"/>
    <xf numFmtId="190" fontId="11" fillId="0" borderId="0"/>
    <xf numFmtId="0" fontId="27" fillId="0" borderId="0">
      <alignment vertical="center"/>
    </xf>
    <xf numFmtId="0" fontId="1" fillId="0" borderId="0"/>
    <xf numFmtId="0" fontId="1" fillId="0" borderId="0"/>
    <xf numFmtId="0" fontId="11" fillId="0" borderId="0"/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1" fillId="0" borderId="0">
      <alignment vertical="center"/>
    </xf>
    <xf numFmtId="0" fontId="27" fillId="0" borderId="0">
      <alignment vertical="center"/>
    </xf>
    <xf numFmtId="0" fontId="21" fillId="0" borderId="0">
      <alignment vertical="center"/>
    </xf>
    <xf numFmtId="0" fontId="22" fillId="0" borderId="0">
      <alignment horizontal="left" vertical="top" wrapText="1"/>
    </xf>
    <xf numFmtId="0" fontId="22" fillId="0" borderId="0">
      <alignment horizontal="left" vertical="top" wrapText="1"/>
    </xf>
    <xf numFmtId="0" fontId="2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1" fillId="0" borderId="0"/>
    <xf numFmtId="0" fontId="27" fillId="0" borderId="0">
      <alignment vertical="center"/>
    </xf>
    <xf numFmtId="0" fontId="1" fillId="0" borderId="0"/>
    <xf numFmtId="0" fontId="1" fillId="0" borderId="0"/>
    <xf numFmtId="0" fontId="2" fillId="0" borderId="0">
      <alignment vertical="top"/>
      <protection locked="0"/>
    </xf>
    <xf numFmtId="0" fontId="2" fillId="0" borderId="0">
      <alignment vertical="top"/>
      <protection locked="0"/>
    </xf>
    <xf numFmtId="0" fontId="2" fillId="0" borderId="0">
      <alignment vertical="top"/>
      <protection locked="0"/>
    </xf>
    <xf numFmtId="0" fontId="44" fillId="0" borderId="0">
      <alignment vertical="top"/>
      <protection locked="0"/>
    </xf>
    <xf numFmtId="0" fontId="2" fillId="0" borderId="0">
      <alignment vertical="top"/>
      <protection locked="0"/>
    </xf>
    <xf numFmtId="0" fontId="8" fillId="0" borderId="0"/>
    <xf numFmtId="0" fontId="1" fillId="0" borderId="0">
      <alignment vertical="center"/>
    </xf>
  </cellStyleXfs>
  <cellXfs count="82">
    <xf numFmtId="0" fontId="0" fillId="0" borderId="0" xfId="0"/>
    <xf numFmtId="0" fontId="4" fillId="0" borderId="0" xfId="167" applyFont="1" applyAlignment="1">
      <alignment horizontal="center" vertical="center"/>
    </xf>
    <xf numFmtId="0" fontId="4" fillId="0" borderId="0" xfId="167" applyFont="1" applyAlignment="1">
      <alignment vertical="center"/>
    </xf>
    <xf numFmtId="0" fontId="4" fillId="0" borderId="0" xfId="167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0" xfId="167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167" applyFont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 applyProtection="1">
      <alignment horizontal="left" vertical="center"/>
      <protection locked="0"/>
    </xf>
    <xf numFmtId="0" fontId="25" fillId="0" borderId="0" xfId="0" applyFont="1"/>
    <xf numFmtId="0" fontId="26" fillId="0" borderId="0" xfId="0" applyFont="1"/>
    <xf numFmtId="0" fontId="25" fillId="2" borderId="3" xfId="142" applyFont="1" applyFill="1" applyBorder="1" applyAlignment="1">
      <alignment horizontal="center" vertical="center" wrapText="1"/>
    </xf>
    <xf numFmtId="0" fontId="25" fillId="5" borderId="3" xfId="142" applyFont="1" applyFill="1" applyBorder="1" applyAlignment="1">
      <alignment horizontal="right" vertical="center" wrapText="1"/>
    </xf>
    <xf numFmtId="0" fontId="25" fillId="5" borderId="3" xfId="142" applyFont="1" applyFill="1" applyBorder="1" applyAlignment="1">
      <alignment vertical="center" wrapText="1"/>
    </xf>
    <xf numFmtId="0" fontId="26" fillId="5" borderId="3" xfId="142" applyFont="1" applyFill="1" applyBorder="1" applyAlignment="1">
      <alignment vertical="center" wrapText="1"/>
    </xf>
    <xf numFmtId="0" fontId="26" fillId="5" borderId="3" xfId="142" applyFont="1" applyFill="1" applyBorder="1" applyAlignment="1">
      <alignment horizontal="center" vertical="center" wrapText="1"/>
    </xf>
    <xf numFmtId="0" fontId="26" fillId="5" borderId="3" xfId="142" applyFont="1" applyFill="1" applyBorder="1" applyAlignment="1">
      <alignment horizontal="center" vertical="center"/>
    </xf>
    <xf numFmtId="0" fontId="26" fillId="5" borderId="3" xfId="142" applyFont="1" applyFill="1" applyBorder="1" applyAlignment="1">
      <alignment horizontal="left" vertical="center" wrapText="1"/>
    </xf>
    <xf numFmtId="0" fontId="45" fillId="0" borderId="7" xfId="0" applyFont="1" applyBorder="1" applyAlignment="1">
      <alignment vertical="center"/>
    </xf>
    <xf numFmtId="55" fontId="4" fillId="0" borderId="3" xfId="167" applyNumberFormat="1" applyFont="1" applyBorder="1" applyAlignment="1">
      <alignment horizontal="center" vertical="center"/>
    </xf>
    <xf numFmtId="0" fontId="4" fillId="0" borderId="3" xfId="167" applyFont="1" applyBorder="1" applyAlignment="1">
      <alignment horizontal="left" vertical="center" wrapText="1"/>
    </xf>
    <xf numFmtId="0" fontId="4" fillId="0" borderId="3" xfId="167" applyFont="1" applyBorder="1" applyAlignment="1">
      <alignment horizontal="center" vertical="center" wrapText="1"/>
    </xf>
    <xf numFmtId="0" fontId="5" fillId="37" borderId="3" xfId="167" applyFont="1" applyFill="1" applyBorder="1" applyAlignment="1">
      <alignment horizontal="center" vertical="center" wrapText="1"/>
    </xf>
    <xf numFmtId="0" fontId="5" fillId="37" borderId="8" xfId="167" applyFont="1" applyFill="1" applyBorder="1" applyAlignment="1">
      <alignment horizontal="center" vertical="center" wrapText="1"/>
    </xf>
    <xf numFmtId="0" fontId="46" fillId="0" borderId="3" xfId="173" applyFont="1" applyBorder="1" applyAlignment="1">
      <alignment vertical="center" wrapText="1"/>
    </xf>
    <xf numFmtId="0" fontId="5" fillId="37" borderId="3" xfId="167" applyFont="1" applyFill="1" applyBorder="1" applyAlignment="1">
      <alignment horizontal="center" vertical="center" wrapText="1"/>
    </xf>
    <xf numFmtId="55" fontId="4" fillId="0" borderId="3" xfId="167" applyNumberFormat="1" applyFont="1" applyBorder="1" applyAlignment="1">
      <alignment horizontal="center" vertical="center"/>
    </xf>
    <xf numFmtId="0" fontId="4" fillId="0" borderId="0" xfId="141" applyFont="1"/>
    <xf numFmtId="0" fontId="4" fillId="0" borderId="0" xfId="141" applyFont="1" applyAlignment="1">
      <alignment horizontal="center"/>
    </xf>
    <xf numFmtId="0" fontId="23" fillId="0" borderId="0" xfId="141" applyFont="1"/>
    <xf numFmtId="0" fontId="23" fillId="0" borderId="6" xfId="141" applyFont="1" applyBorder="1"/>
    <xf numFmtId="0" fontId="23" fillId="0" borderId="6" xfId="141" applyFont="1" applyBorder="1" applyAlignment="1">
      <alignment horizontal="center"/>
    </xf>
    <xf numFmtId="0" fontId="23" fillId="0" borderId="0" xfId="141" applyFont="1" applyAlignment="1">
      <alignment horizontal="center"/>
    </xf>
    <xf numFmtId="0" fontId="24" fillId="37" borderId="19" xfId="141" applyFont="1" applyFill="1" applyBorder="1" applyAlignment="1">
      <alignment horizontal="center" vertical="center" wrapText="1"/>
    </xf>
    <xf numFmtId="0" fontId="24" fillId="37" borderId="19" xfId="174" applyFont="1" applyFill="1" applyBorder="1" applyAlignment="1">
      <alignment horizontal="center" vertical="center"/>
    </xf>
    <xf numFmtId="0" fontId="23" fillId="0" borderId="3" xfId="141" applyFont="1" applyBorder="1" applyAlignment="1">
      <alignment vertical="center" wrapText="1"/>
    </xf>
    <xf numFmtId="0" fontId="23" fillId="0" borderId="3" xfId="141" applyFont="1" applyBorder="1" applyAlignment="1">
      <alignment horizontal="center" vertical="center"/>
    </xf>
    <xf numFmtId="0" fontId="5" fillId="38" borderId="3" xfId="167" applyFont="1" applyFill="1" applyBorder="1" applyAlignment="1">
      <alignment horizontal="center" vertical="center"/>
    </xf>
    <xf numFmtId="0" fontId="26" fillId="0" borderId="9" xfId="0" applyFont="1" applyBorder="1"/>
    <xf numFmtId="0" fontId="4" fillId="0" borderId="3" xfId="167" quotePrefix="1" applyFont="1" applyBorder="1" applyAlignment="1">
      <alignment horizontal="left" vertical="center" wrapText="1"/>
    </xf>
    <xf numFmtId="0" fontId="26" fillId="0" borderId="2" xfId="0" applyFont="1" applyBorder="1"/>
    <xf numFmtId="0" fontId="5" fillId="37" borderId="8" xfId="167" applyFont="1" applyFill="1" applyBorder="1" applyAlignment="1">
      <alignment horizontal="center" vertical="center" wrapText="1"/>
    </xf>
    <xf numFmtId="0" fontId="4" fillId="0" borderId="3" xfId="167" applyFont="1" applyBorder="1" applyAlignment="1">
      <alignment horizontal="left" vertical="center" wrapText="1"/>
    </xf>
    <xf numFmtId="0" fontId="4" fillId="0" borderId="3" xfId="167" applyFont="1" applyBorder="1" applyAlignment="1">
      <alignment horizontal="center" vertical="center" wrapText="1"/>
    </xf>
    <xf numFmtId="0" fontId="4" fillId="0" borderId="3" xfId="167" quotePrefix="1" applyFont="1" applyBorder="1" applyAlignment="1">
      <alignment vertical="center" wrapText="1"/>
    </xf>
    <xf numFmtId="0" fontId="5" fillId="37" borderId="3" xfId="167" applyFont="1" applyFill="1" applyBorder="1" applyAlignment="1">
      <alignment horizontal="center" vertical="center" wrapText="1"/>
    </xf>
    <xf numFmtId="0" fontId="4" fillId="0" borderId="8" xfId="167" applyFont="1" applyBorder="1" applyAlignment="1">
      <alignment horizontal="center" vertical="center" wrapText="1"/>
    </xf>
    <xf numFmtId="55" fontId="4" fillId="0" borderId="3" xfId="167" applyNumberFormat="1" applyFont="1" applyBorder="1" applyAlignment="1">
      <alignment horizontal="center" vertical="center"/>
    </xf>
    <xf numFmtId="0" fontId="24" fillId="37" borderId="3" xfId="174" applyFont="1" applyFill="1" applyBorder="1" applyAlignment="1">
      <alignment horizontal="center" vertical="center"/>
    </xf>
    <xf numFmtId="0" fontId="23" fillId="37" borderId="19" xfId="141" applyFont="1" applyFill="1" applyBorder="1" applyAlignment="1">
      <alignment horizontal="center" vertical="center"/>
    </xf>
    <xf numFmtId="0" fontId="24" fillId="37" borderId="3" xfId="141" applyFont="1" applyFill="1" applyBorder="1" applyAlignment="1">
      <alignment horizontal="center" vertical="center" wrapText="1"/>
    </xf>
    <xf numFmtId="0" fontId="24" fillId="37" borderId="19" xfId="141" applyFont="1" applyFill="1" applyBorder="1" applyAlignment="1">
      <alignment horizontal="center" vertical="center" wrapText="1"/>
    </xf>
    <xf numFmtId="0" fontId="24" fillId="37" borderId="3" xfId="174" applyFont="1" applyFill="1" applyBorder="1" applyAlignment="1">
      <alignment horizontal="center" vertical="center" wrapText="1"/>
    </xf>
    <xf numFmtId="0" fontId="5" fillId="37" borderId="3" xfId="0" applyFont="1" applyFill="1" applyBorder="1" applyAlignment="1">
      <alignment horizontal="center" vertical="center"/>
    </xf>
    <xf numFmtId="0" fontId="5" fillId="37" borderId="3" xfId="0" applyFont="1" applyFill="1" applyBorder="1" applyAlignment="1">
      <alignment horizontal="center" vertical="center"/>
    </xf>
    <xf numFmtId="0" fontId="0" fillId="0" borderId="2" xfId="0" applyBorder="1"/>
    <xf numFmtId="0" fontId="0" fillId="0" borderId="9" xfId="0" applyBorder="1"/>
    <xf numFmtId="0" fontId="4" fillId="0" borderId="3" xfId="0" applyFont="1" applyBorder="1" applyAlignment="1">
      <alignment horizontal="center" vertical="center" wrapText="1"/>
    </xf>
    <xf numFmtId="0" fontId="1" fillId="0" borderId="7" xfId="0" applyFont="1" applyBorder="1"/>
    <xf numFmtId="0" fontId="1" fillId="0" borderId="20" xfId="0" applyFont="1" applyBorder="1"/>
    <xf numFmtId="0" fontId="0" fillId="0" borderId="21" xfId="0" applyBorder="1"/>
    <xf numFmtId="0" fontId="1" fillId="0" borderId="22" xfId="0" applyFont="1" applyBorder="1"/>
    <xf numFmtId="0" fontId="1" fillId="0" borderId="0" xfId="0" applyFont="1" applyAlignment="1">
      <alignment wrapText="1"/>
    </xf>
    <xf numFmtId="0" fontId="0" fillId="0" borderId="23" xfId="0" applyBorder="1"/>
    <xf numFmtId="0" fontId="1" fillId="0" borderId="24" xfId="0" applyFont="1" applyBorder="1"/>
    <xf numFmtId="0" fontId="0" fillId="0" borderId="0" xfId="0" applyBorder="1"/>
    <xf numFmtId="0" fontId="0" fillId="0" borderId="22" xfId="0" applyFont="1" applyBorder="1"/>
    <xf numFmtId="0" fontId="0" fillId="0" borderId="24" xfId="0" applyFont="1" applyBorder="1"/>
    <xf numFmtId="0" fontId="1" fillId="0" borderId="24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25" xfId="0" applyBorder="1"/>
    <xf numFmtId="0" fontId="1" fillId="0" borderId="26" xfId="0" applyFont="1" applyBorder="1"/>
    <xf numFmtId="0" fontId="0" fillId="0" borderId="27" xfId="0" applyBorder="1"/>
    <xf numFmtId="0" fontId="1" fillId="0" borderId="28" xfId="0" applyFont="1" applyBorder="1"/>
    <xf numFmtId="0" fontId="47" fillId="0" borderId="3" xfId="167" applyFont="1" applyFill="1" applyBorder="1" applyAlignment="1">
      <alignment horizontal="left" vertical="center" wrapText="1"/>
    </xf>
    <xf numFmtId="55" fontId="4" fillId="0" borderId="3" xfId="167" applyNumberFormat="1" applyFont="1" applyFill="1" applyBorder="1" applyAlignment="1">
      <alignment horizontal="center" vertical="center"/>
    </xf>
    <xf numFmtId="0" fontId="4" fillId="0" borderId="3" xfId="167" applyFont="1" applyFill="1" applyBorder="1" applyAlignment="1">
      <alignment horizontal="center" vertical="center"/>
    </xf>
  </cellXfs>
  <cellStyles count="175">
    <cellStyle name="_x000a_386grabber=M" xfId="1"/>
    <cellStyle name="_CIA-XX-AN-01(요구사항정의서)_V1.0" xfId="2"/>
    <cellStyle name="_LGDPOSS-전환-CAN-01(현행데이터분석서-현행테이블_파일목록)_V2.0" xfId="3"/>
    <cellStyle name="_다우SW(1023)" xfId="4"/>
    <cellStyle name="_수정0427 - 20050426_수산물품질검사원 FP" xfId="5"/>
    <cellStyle name="_예산-sample" xfId="6"/>
    <cellStyle name="_코마스HW(1023)" xfId="7"/>
    <cellStyle name="20% - 강조색1 2" xfId="8"/>
    <cellStyle name="20% - 강조색1 3" xfId="9"/>
    <cellStyle name="20% - 강조색2 2" xfId="10"/>
    <cellStyle name="20% - 강조색2 3" xfId="11"/>
    <cellStyle name="20% - 강조색3 2" xfId="12"/>
    <cellStyle name="20% - 강조색3 3" xfId="13"/>
    <cellStyle name="20% - 강조색4 2" xfId="14"/>
    <cellStyle name="20% - 강조색4 3" xfId="15"/>
    <cellStyle name="20% - 강조색5 2" xfId="16"/>
    <cellStyle name="20% - 강조색5 3" xfId="17"/>
    <cellStyle name="20% - 강조색6 2" xfId="18"/>
    <cellStyle name="20% - 강조색6 3" xfId="19"/>
    <cellStyle name="40% - 강조색1 2" xfId="20"/>
    <cellStyle name="40% - 강조색1 3" xfId="21"/>
    <cellStyle name="40% - 강조색2 2" xfId="22"/>
    <cellStyle name="40% - 강조색2 3" xfId="23"/>
    <cellStyle name="40% - 강조색3 2" xfId="24"/>
    <cellStyle name="40% - 강조색3 3" xfId="25"/>
    <cellStyle name="40% - 강조색4 2" xfId="26"/>
    <cellStyle name="40% - 강조색4 3" xfId="27"/>
    <cellStyle name="40% - 강조색5 2" xfId="28"/>
    <cellStyle name="40% - 강조색5 3" xfId="29"/>
    <cellStyle name="40% - 강조색6 2" xfId="30"/>
    <cellStyle name="40% - 강조색6 3" xfId="31"/>
    <cellStyle name="60% - 강조색1 2" xfId="32"/>
    <cellStyle name="60% - 강조색1 3" xfId="33"/>
    <cellStyle name="60% - 강조색2 2" xfId="34"/>
    <cellStyle name="60% - 강조색2 3" xfId="35"/>
    <cellStyle name="60% - 강조색3 2" xfId="36"/>
    <cellStyle name="60% - 강조색3 3" xfId="37"/>
    <cellStyle name="60% - 강조색4 2" xfId="38"/>
    <cellStyle name="60% - 강조색4 3" xfId="39"/>
    <cellStyle name="60% - 강조색5 2" xfId="40"/>
    <cellStyle name="60% - 강조색5 3" xfId="41"/>
    <cellStyle name="60% - 강조색6 2" xfId="42"/>
    <cellStyle name="60% - 강조색6 3" xfId="43"/>
    <cellStyle name="AeE­ [0]_PERSONAL" xfId="44"/>
    <cellStyle name="AeE­_PERSONAL" xfId="45"/>
    <cellStyle name="ALIGNMENT" xfId="46"/>
    <cellStyle name="C￥AØ_PERSONAL" xfId="47"/>
    <cellStyle name="Calc Currency (0)" xfId="48"/>
    <cellStyle name="category" xfId="49"/>
    <cellStyle name="Comma [0]_ SG&amp;A Bridge " xfId="50"/>
    <cellStyle name="comma zerodec" xfId="51"/>
    <cellStyle name="comma zerodec 2" xfId="52"/>
    <cellStyle name="comma zerodec 3" xfId="53"/>
    <cellStyle name="Comma_ SG&amp;A Bridge " xfId="54"/>
    <cellStyle name="Currency [0]_ SG&amp;A Bridge " xfId="55"/>
    <cellStyle name="Currency_ SG&amp;A Bridge " xfId="56"/>
    <cellStyle name="Currency1" xfId="57"/>
    <cellStyle name="Currency1 2" xfId="58"/>
    <cellStyle name="Currency1 3" xfId="59"/>
    <cellStyle name="Dollar (zero dec)" xfId="60"/>
    <cellStyle name="Dollar (zero dec) 2" xfId="61"/>
    <cellStyle name="Dollar (zero dec) 3" xfId="62"/>
    <cellStyle name="Grey" xfId="63"/>
    <cellStyle name="Grey 2" xfId="64"/>
    <cellStyle name="Grey 3" xfId="65"/>
    <cellStyle name="HEADER" xfId="66"/>
    <cellStyle name="Header1" xfId="67"/>
    <cellStyle name="Header2" xfId="68"/>
    <cellStyle name="Hyperlink_NEGS" xfId="69"/>
    <cellStyle name="Input [yellow]" xfId="70"/>
    <cellStyle name="Input [yellow] 2" xfId="71"/>
    <cellStyle name="Input [yellow] 3" xfId="72"/>
    <cellStyle name="Model" xfId="73"/>
    <cellStyle name="no dec" xfId="74"/>
    <cellStyle name="Normal - Style1" xfId="75"/>
    <cellStyle name="Normal - Style1 2" xfId="76"/>
    <cellStyle name="Normal - Style1 3" xfId="77"/>
    <cellStyle name="Normal_ SG&amp;A Bridge " xfId="78"/>
    <cellStyle name="Percent [2]" xfId="79"/>
    <cellStyle name="subhead" xfId="80"/>
    <cellStyle name="강조색1 2" xfId="81"/>
    <cellStyle name="강조색1 3" xfId="82"/>
    <cellStyle name="강조색2 2" xfId="83"/>
    <cellStyle name="강조색2 3" xfId="84"/>
    <cellStyle name="강조색3 2" xfId="85"/>
    <cellStyle name="강조색3 3" xfId="86"/>
    <cellStyle name="강조색4 2" xfId="87"/>
    <cellStyle name="강조색4 3" xfId="88"/>
    <cellStyle name="강조색5 2" xfId="89"/>
    <cellStyle name="강조색5 3" xfId="90"/>
    <cellStyle name="강조색6 2" xfId="91"/>
    <cellStyle name="강조색6 3" xfId="92"/>
    <cellStyle name="경고문 2" xfId="93"/>
    <cellStyle name="경고문 3" xfId="94"/>
    <cellStyle name="계산 2" xfId="95"/>
    <cellStyle name="계산 3" xfId="96"/>
    <cellStyle name="나쁨 2" xfId="97"/>
    <cellStyle name="나쁨 3" xfId="98"/>
    <cellStyle name="메모 2" xfId="99"/>
    <cellStyle name="메모 3" xfId="100"/>
    <cellStyle name="메모 3 2" xfId="101"/>
    <cellStyle name="메모 4" xfId="102"/>
    <cellStyle name="메모 5" xfId="103"/>
    <cellStyle name="보통 2" xfId="104"/>
    <cellStyle name="보통 3" xfId="105"/>
    <cellStyle name="뷭?_BOOKSHIP" xfId="106"/>
    <cellStyle name="설명 텍스트 2" xfId="107"/>
    <cellStyle name="설명 텍스트 3" xfId="108"/>
    <cellStyle name="셀 확인 2" xfId="109"/>
    <cellStyle name="셀 확인 3" xfId="110"/>
    <cellStyle name="쉼표 [0] 2" xfId="111"/>
    <cellStyle name="쉼표 [0] 2 2" xfId="112"/>
    <cellStyle name="쉼표 [0] 3" xfId="113"/>
    <cellStyle name="스타일 1" xfId="114"/>
    <cellStyle name="스타일 1 2" xfId="115"/>
    <cellStyle name="스타일 1 3" xfId="116"/>
    <cellStyle name="안건회계법인" xfId="117"/>
    <cellStyle name="연결된 셀 2" xfId="118"/>
    <cellStyle name="연결된 셀 3" xfId="119"/>
    <cellStyle name="요약 2" xfId="120"/>
    <cellStyle name="요약 3" xfId="121"/>
    <cellStyle name="입력 2" xfId="122"/>
    <cellStyle name="입력 3" xfId="123"/>
    <cellStyle name="제목 1 2" xfId="124"/>
    <cellStyle name="제목 1 3" xfId="125"/>
    <cellStyle name="제목 2 2" xfId="126"/>
    <cellStyle name="제목 2 3" xfId="127"/>
    <cellStyle name="제목 3 2" xfId="128"/>
    <cellStyle name="제목 3 3" xfId="129"/>
    <cellStyle name="제목 4 2" xfId="130"/>
    <cellStyle name="제목 4 3" xfId="131"/>
    <cellStyle name="제목 5" xfId="132"/>
    <cellStyle name="제목 6" xfId="133"/>
    <cellStyle name="좋음 2" xfId="134"/>
    <cellStyle name="좋음 3" xfId="135"/>
    <cellStyle name="출력 2" xfId="136"/>
    <cellStyle name="출력 3" xfId="137"/>
    <cellStyle name="콤마 [0]_1202" xfId="138"/>
    <cellStyle name="콤마_1202" xfId="139"/>
    <cellStyle name="표준" xfId="0" builtinId="0"/>
    <cellStyle name="표준 10" xfId="140"/>
    <cellStyle name="표준 2" xfId="141"/>
    <cellStyle name="표준 2 2" xfId="142"/>
    <cellStyle name="표준 2 3" xfId="143"/>
    <cellStyle name="표준 3" xfId="144"/>
    <cellStyle name="표준 3 2" xfId="145"/>
    <cellStyle name="표준 3 2 2" xfId="146"/>
    <cellStyle name="표준 3 3" xfId="147"/>
    <cellStyle name="표준 4" xfId="148"/>
    <cellStyle name="표준 4 2" xfId="149"/>
    <cellStyle name="표준 5" xfId="150"/>
    <cellStyle name="표준 5 2" xfId="151"/>
    <cellStyle name="표준 5 3" xfId="152"/>
    <cellStyle name="표준 6" xfId="153"/>
    <cellStyle name="표준 6 2" xfId="154"/>
    <cellStyle name="표준 6 3" xfId="155"/>
    <cellStyle name="표준 6 3 2" xfId="156"/>
    <cellStyle name="표준 6 4" xfId="157"/>
    <cellStyle name="표준 6 5" xfId="158"/>
    <cellStyle name="표준 66" xfId="159"/>
    <cellStyle name="표준 7" xfId="160"/>
    <cellStyle name="표준 7 2" xfId="161"/>
    <cellStyle name="표준 8" xfId="162"/>
    <cellStyle name="표준 9" xfId="163"/>
    <cellStyle name="표준 9 2" xfId="164"/>
    <cellStyle name="표준 9 3" xfId="165"/>
    <cellStyle name="標準_Akia(F）-8" xfId="166"/>
    <cellStyle name="표준_NDIFIS-XX-ACO-02(단위시험통제표_v1.0)" xfId="173"/>
    <cellStyle name="표준_ScenarioReport_20090720_132051_테스트증빙" xfId="167"/>
    <cellStyle name="표준_XON-PFQ-FRM-003(단위시험결과-양식)" xfId="174"/>
    <cellStyle name="하이퍼링크 2" xfId="168"/>
    <cellStyle name="하이퍼링크 3" xfId="169"/>
    <cellStyle name="하이퍼링크 3 2" xfId="170"/>
    <cellStyle name="하이퍼링크 3 3" xfId="171"/>
    <cellStyle name="하이퍼링크 4" xfId="17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4</xdr:row>
      <xdr:rowOff>50042</xdr:rowOff>
    </xdr:from>
    <xdr:to>
      <xdr:col>13</xdr:col>
      <xdr:colOff>583163</xdr:colOff>
      <xdr:row>33</xdr:row>
      <xdr:rowOff>134467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1002542"/>
          <a:ext cx="9679538" cy="505647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34</xdr:row>
      <xdr:rowOff>59567</xdr:rowOff>
    </xdr:from>
    <xdr:to>
      <xdr:col>13</xdr:col>
      <xdr:colOff>602213</xdr:colOff>
      <xdr:row>63</xdr:row>
      <xdr:rowOff>143992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6155567"/>
          <a:ext cx="9679538" cy="5056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view="pageBreakPreview" zoomScale="110" zoomScaleNormal="110" zoomScaleSheetLayoutView="110" zoomScalePageLayoutView="85" workbookViewId="0">
      <selection activeCell="C4" sqref="C4"/>
    </sheetView>
  </sheetViews>
  <sheetFormatPr defaultColWidth="8.88671875" defaultRowHeight="12"/>
  <cols>
    <col min="1" max="1" width="5.44140625" style="1" customWidth="1"/>
    <col min="2" max="2" width="8.6640625" style="1" customWidth="1"/>
    <col min="3" max="3" width="23.44140625" style="2" customWidth="1"/>
    <col min="4" max="4" width="13.5546875" style="3" customWidth="1"/>
    <col min="5" max="5" width="13.6640625" style="2" customWidth="1"/>
    <col min="6" max="6" width="16.5546875" style="2" customWidth="1"/>
    <col min="7" max="9" width="10.109375" style="2" customWidth="1"/>
    <col min="10" max="10" width="10.109375" style="1" customWidth="1"/>
    <col min="11" max="13" width="8.88671875" style="2" customWidth="1"/>
    <col min="14" max="16384" width="8.88671875" style="2"/>
  </cols>
  <sheetData>
    <row r="1" spans="1:10" s="7" customFormat="1" ht="19.5" customHeight="1">
      <c r="A1" s="13" t="s">
        <v>0</v>
      </c>
      <c r="J1" s="8" t="s">
        <v>91</v>
      </c>
    </row>
    <row r="2" spans="1:10" s="4" customFormat="1" ht="4.5" customHeight="1" thickBot="1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s="4" customFormat="1" ht="24.75" customHeight="1" thickTop="1">
      <c r="A3" s="12" t="s">
        <v>1</v>
      </c>
      <c r="B3" s="11"/>
      <c r="C3" s="10"/>
      <c r="D3" s="23"/>
      <c r="E3" s="10"/>
      <c r="F3" s="11"/>
      <c r="G3" s="11"/>
      <c r="H3" s="11"/>
      <c r="I3" s="11"/>
      <c r="J3" s="11"/>
    </row>
    <row r="4" spans="1:10" ht="24.75" customHeight="1">
      <c r="A4" s="50" t="s">
        <v>2</v>
      </c>
      <c r="B4" s="43"/>
      <c r="C4" s="26" t="s">
        <v>61</v>
      </c>
      <c r="D4" s="27" t="s">
        <v>3</v>
      </c>
      <c r="E4" s="51" t="s">
        <v>63</v>
      </c>
      <c r="F4" s="45"/>
      <c r="G4" s="27" t="s">
        <v>4</v>
      </c>
      <c r="H4" s="24" t="s">
        <v>5</v>
      </c>
      <c r="I4" s="27" t="s">
        <v>6</v>
      </c>
      <c r="J4" s="24" t="s">
        <v>7</v>
      </c>
    </row>
    <row r="5" spans="1:10" ht="27" customHeight="1">
      <c r="A5" s="50" t="s">
        <v>8</v>
      </c>
      <c r="B5" s="43"/>
      <c r="C5" s="44" t="s">
        <v>62</v>
      </c>
      <c r="D5" s="45"/>
      <c r="E5" s="45"/>
      <c r="F5" s="45"/>
      <c r="G5" s="45"/>
      <c r="H5" s="45"/>
      <c r="I5" s="45"/>
      <c r="J5" s="43"/>
    </row>
    <row r="6" spans="1:10" ht="33" customHeight="1">
      <c r="A6" s="46" t="s">
        <v>9</v>
      </c>
      <c r="B6" s="45"/>
      <c r="C6" s="49" t="s">
        <v>10</v>
      </c>
      <c r="D6" s="45"/>
      <c r="E6" s="45"/>
      <c r="F6" s="45"/>
      <c r="G6" s="45"/>
      <c r="H6" s="45"/>
      <c r="I6" s="45"/>
      <c r="J6" s="43"/>
    </row>
    <row r="7" spans="1:10" ht="36" customHeight="1">
      <c r="A7" s="50" t="s">
        <v>11</v>
      </c>
      <c r="B7" s="43"/>
      <c r="C7" s="31" t="s">
        <v>5</v>
      </c>
      <c r="D7" s="48" t="s">
        <v>100</v>
      </c>
      <c r="E7" s="43"/>
      <c r="F7" s="30" t="s">
        <v>12</v>
      </c>
      <c r="G7" s="52" t="s">
        <v>101</v>
      </c>
      <c r="H7" s="43"/>
      <c r="I7" s="48" t="s">
        <v>100</v>
      </c>
      <c r="J7" s="43"/>
    </row>
    <row r="8" spans="1:10" ht="9" customHeight="1">
      <c r="A8" s="2"/>
      <c r="B8" s="2"/>
      <c r="D8" s="2"/>
      <c r="J8" s="6"/>
    </row>
    <row r="9" spans="1:10" s="9" customFormat="1" ht="21" customHeight="1">
      <c r="G9" s="42" t="s">
        <v>13</v>
      </c>
      <c r="H9" s="43"/>
      <c r="I9" s="42" t="s">
        <v>14</v>
      </c>
      <c r="J9" s="43"/>
    </row>
    <row r="10" spans="1:10" s="9" customFormat="1" ht="26.45" customHeight="1">
      <c r="A10" s="27" t="s">
        <v>15</v>
      </c>
      <c r="B10" s="50" t="s">
        <v>16</v>
      </c>
      <c r="C10" s="43"/>
      <c r="D10" s="27" t="s">
        <v>17</v>
      </c>
      <c r="E10" s="27" t="s">
        <v>18</v>
      </c>
      <c r="F10" s="28" t="s">
        <v>19</v>
      </c>
      <c r="G10" s="27" t="s">
        <v>20</v>
      </c>
      <c r="H10" s="27" t="s">
        <v>21</v>
      </c>
      <c r="I10" s="27" t="s">
        <v>20</v>
      </c>
      <c r="J10" s="27" t="s">
        <v>21</v>
      </c>
    </row>
    <row r="11" spans="1:10" ht="80.25" customHeight="1">
      <c r="A11" s="26">
        <v>1</v>
      </c>
      <c r="B11" s="47" t="s">
        <v>22</v>
      </c>
      <c r="C11" s="43"/>
      <c r="D11" s="25" t="s">
        <v>23</v>
      </c>
      <c r="E11" s="25" t="s">
        <v>24</v>
      </c>
      <c r="F11" s="79" t="s">
        <v>95</v>
      </c>
      <c r="G11" s="80" t="s">
        <v>96</v>
      </c>
      <c r="H11" s="81" t="s">
        <v>97</v>
      </c>
      <c r="I11" s="80" t="s">
        <v>96</v>
      </c>
      <c r="J11" s="81" t="s">
        <v>97</v>
      </c>
    </row>
    <row r="12" spans="1:10" ht="92.25" customHeight="1">
      <c r="A12" s="26">
        <v>2</v>
      </c>
      <c r="B12" s="47" t="s">
        <v>25</v>
      </c>
      <c r="C12" s="43"/>
      <c r="D12" s="25" t="s">
        <v>64</v>
      </c>
      <c r="E12" s="29" t="s">
        <v>26</v>
      </c>
      <c r="F12" s="79" t="s">
        <v>94</v>
      </c>
      <c r="G12" s="80" t="s">
        <v>98</v>
      </c>
      <c r="H12" s="81" t="s">
        <v>99</v>
      </c>
      <c r="I12" s="80" t="s">
        <v>96</v>
      </c>
      <c r="J12" s="81" t="s">
        <v>97</v>
      </c>
    </row>
  </sheetData>
  <mergeCells count="15">
    <mergeCell ref="A4:B4"/>
    <mergeCell ref="E4:F4"/>
    <mergeCell ref="D7:E7"/>
    <mergeCell ref="A7:B7"/>
    <mergeCell ref="G7:H7"/>
    <mergeCell ref="A5:B5"/>
    <mergeCell ref="I9:J9"/>
    <mergeCell ref="C5:J5"/>
    <mergeCell ref="G9:H9"/>
    <mergeCell ref="A6:B6"/>
    <mergeCell ref="B12:C12"/>
    <mergeCell ref="B11:C11"/>
    <mergeCell ref="I7:J7"/>
    <mergeCell ref="C6:J6"/>
    <mergeCell ref="B10:C10"/>
  </mergeCells>
  <phoneticPr fontId="3" type="noConversion"/>
  <hyperlinks>
    <hyperlink ref="F12" location="단위테스트결과!A35" display="예상결과와 동일(결과첨부)"/>
    <hyperlink ref="F11" location="단위테스트결과!A5" display="예상결과와 동일(결과첨부)"/>
  </hyperlinks>
  <printOptions horizontalCentered="1"/>
  <pageMargins left="0.23622047244094491" right="0.23622047244094491" top="0.74803149606299213" bottom="0.74803149606299213" header="0.31496062992125984" footer="0.31496062992125984"/>
  <pageSetup paperSize="8" scale="130" orientation="landscape" r:id="rId1"/>
  <headerFooter>
    <oddFooter>&amp;C-&amp;P--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zoomScaleNormal="100" workbookViewId="0">
      <selection activeCell="A4" sqref="A4"/>
    </sheetView>
  </sheetViews>
  <sheetFormatPr defaultRowHeight="13.5"/>
  <sheetData>
    <row r="1" spans="1:14" ht="19.5" customHeight="1">
      <c r="A1" s="13" t="s">
        <v>0</v>
      </c>
      <c r="N1" s="8" t="s">
        <v>91</v>
      </c>
    </row>
    <row r="2" spans="1:14" ht="4.5" customHeight="1" thickBo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30.75" customHeight="1" thickTop="1">
      <c r="A3" s="12" t="s">
        <v>92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4" ht="20.25" customHeight="1">
      <c r="A4" s="58" t="s">
        <v>15</v>
      </c>
      <c r="B4" s="59" t="s">
        <v>93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1"/>
    </row>
    <row r="5" spans="1:14">
      <c r="A5" s="62">
        <v>1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4"/>
    </row>
    <row r="6" spans="1:14">
      <c r="A6" s="65"/>
      <c r="N6" s="66"/>
    </row>
    <row r="7" spans="1:14">
      <c r="A7" s="65"/>
      <c r="N7" s="66"/>
    </row>
    <row r="8" spans="1:14">
      <c r="A8" s="65"/>
      <c r="N8" s="66"/>
    </row>
    <row r="9" spans="1:14">
      <c r="A9" s="65"/>
      <c r="N9" s="66"/>
    </row>
    <row r="10" spans="1:14">
      <c r="A10" s="65"/>
      <c r="N10" s="66"/>
    </row>
    <row r="11" spans="1:14">
      <c r="A11" s="65"/>
      <c r="N11" s="66"/>
    </row>
    <row r="12" spans="1:14">
      <c r="A12" s="65"/>
      <c r="N12" s="66"/>
    </row>
    <row r="13" spans="1:14">
      <c r="A13" s="65"/>
      <c r="N13" s="66"/>
    </row>
    <row r="14" spans="1:14">
      <c r="A14" s="65"/>
      <c r="N14" s="66"/>
    </row>
    <row r="15" spans="1:14">
      <c r="A15" s="65"/>
      <c r="N15" s="66"/>
    </row>
    <row r="16" spans="1:14">
      <c r="A16" s="65"/>
      <c r="N16" s="66"/>
    </row>
    <row r="17" spans="1:14">
      <c r="A17" s="65"/>
      <c r="N17" s="66"/>
    </row>
    <row r="18" spans="1:14">
      <c r="A18" s="65"/>
      <c r="N18" s="66"/>
    </row>
    <row r="19" spans="1:14">
      <c r="A19" s="65"/>
      <c r="N19" s="66"/>
    </row>
    <row r="20" spans="1:14">
      <c r="A20" s="65"/>
      <c r="N20" s="66"/>
    </row>
    <row r="21" spans="1:14">
      <c r="A21" s="65"/>
      <c r="B21" s="67"/>
      <c r="C21" s="67"/>
      <c r="D21" s="67"/>
      <c r="E21" s="67"/>
      <c r="F21" s="67"/>
      <c r="G21" s="67"/>
      <c r="N21" s="66"/>
    </row>
    <row r="22" spans="1:14">
      <c r="A22" s="65"/>
      <c r="N22" s="66"/>
    </row>
    <row r="23" spans="1:14">
      <c r="A23" s="65"/>
      <c r="N23" s="66"/>
    </row>
    <row r="24" spans="1:14">
      <c r="A24" s="65"/>
      <c r="N24" s="66"/>
    </row>
    <row r="25" spans="1:14">
      <c r="A25" s="65"/>
      <c r="N25" s="66"/>
    </row>
    <row r="26" spans="1:14">
      <c r="A26" s="65"/>
      <c r="N26" s="66"/>
    </row>
    <row r="27" spans="1:14">
      <c r="A27" s="65"/>
      <c r="N27" s="66"/>
    </row>
    <row r="28" spans="1:14">
      <c r="A28" s="65"/>
      <c r="N28" s="66"/>
    </row>
    <row r="29" spans="1:14">
      <c r="A29" s="65"/>
      <c r="N29" s="66"/>
    </row>
    <row r="30" spans="1:14">
      <c r="A30" s="65"/>
      <c r="N30" s="66"/>
    </row>
    <row r="31" spans="1:14">
      <c r="A31" s="65"/>
      <c r="N31" s="66"/>
    </row>
    <row r="32" spans="1:14">
      <c r="A32" s="65"/>
      <c r="N32" s="66"/>
    </row>
    <row r="33" spans="1:14">
      <c r="A33" s="65"/>
      <c r="N33" s="66"/>
    </row>
    <row r="34" spans="1:14">
      <c r="A34" s="65"/>
      <c r="N34" s="66"/>
    </row>
    <row r="35" spans="1:14">
      <c r="A35" s="62">
        <v>2</v>
      </c>
      <c r="B35" s="68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4"/>
    </row>
    <row r="36" spans="1:14">
      <c r="A36" s="65"/>
      <c r="B36" s="69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66"/>
    </row>
    <row r="37" spans="1:14">
      <c r="A37" s="65"/>
      <c r="B37" s="69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66"/>
    </row>
    <row r="38" spans="1:14">
      <c r="A38" s="65"/>
      <c r="B38" s="69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66"/>
    </row>
    <row r="39" spans="1:14">
      <c r="A39" s="65"/>
      <c r="B39" s="69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66"/>
    </row>
    <row r="40" spans="1:14">
      <c r="A40" s="65"/>
      <c r="B40" s="69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66"/>
    </row>
    <row r="41" spans="1:14">
      <c r="A41" s="65"/>
      <c r="B41" s="69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66"/>
    </row>
    <row r="42" spans="1:14">
      <c r="A42" s="65"/>
      <c r="B42" s="69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66"/>
    </row>
    <row r="43" spans="1:14">
      <c r="A43" s="65"/>
      <c r="B43" s="69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66"/>
    </row>
    <row r="44" spans="1:14">
      <c r="A44" s="65"/>
      <c r="B44" s="69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1"/>
    </row>
    <row r="45" spans="1:14">
      <c r="A45" s="65"/>
      <c r="B45" s="69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66"/>
    </row>
    <row r="46" spans="1:14">
      <c r="A46" s="65"/>
      <c r="B46" s="69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66"/>
    </row>
    <row r="47" spans="1:14">
      <c r="A47" s="65"/>
      <c r="B47" s="69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66"/>
    </row>
    <row r="48" spans="1:14">
      <c r="A48" s="65"/>
      <c r="B48" s="69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66"/>
    </row>
    <row r="49" spans="1:14">
      <c r="A49" s="65"/>
      <c r="B49" s="69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66"/>
    </row>
    <row r="50" spans="1:14">
      <c r="A50" s="65"/>
      <c r="B50" s="72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66"/>
    </row>
    <row r="51" spans="1:14">
      <c r="A51" s="65"/>
      <c r="B51" s="69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66"/>
    </row>
    <row r="52" spans="1:14">
      <c r="A52" s="65"/>
      <c r="B52" s="69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66"/>
    </row>
    <row r="53" spans="1:14">
      <c r="A53" s="65"/>
      <c r="B53" s="69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66"/>
    </row>
    <row r="54" spans="1:14">
      <c r="A54" s="65"/>
      <c r="B54" s="69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66"/>
    </row>
    <row r="55" spans="1:14">
      <c r="A55" s="65"/>
      <c r="B55" s="69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66"/>
    </row>
    <row r="56" spans="1:14">
      <c r="A56" s="65"/>
      <c r="B56" s="69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66"/>
    </row>
    <row r="57" spans="1:14">
      <c r="A57" s="65"/>
      <c r="B57" s="69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66"/>
    </row>
    <row r="58" spans="1:14">
      <c r="A58" s="65"/>
      <c r="B58" s="69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66"/>
    </row>
    <row r="59" spans="1:14">
      <c r="A59" s="65"/>
      <c r="B59" s="69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66"/>
    </row>
    <row r="60" spans="1:14">
      <c r="A60" s="65"/>
      <c r="B60" s="69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66"/>
    </row>
    <row r="61" spans="1:14">
      <c r="A61" s="65"/>
      <c r="B61" s="69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66"/>
    </row>
    <row r="62" spans="1:14">
      <c r="A62" s="65"/>
      <c r="B62" s="73"/>
      <c r="C62" s="74"/>
      <c r="D62" s="74"/>
      <c r="E62" s="74"/>
      <c r="F62" s="74"/>
      <c r="G62" s="74"/>
      <c r="H62" s="70"/>
      <c r="I62" s="70"/>
      <c r="J62" s="70"/>
      <c r="K62" s="70"/>
      <c r="L62" s="70"/>
      <c r="M62" s="70"/>
      <c r="N62" s="66"/>
    </row>
    <row r="63" spans="1:14">
      <c r="A63" s="65"/>
      <c r="B63" s="69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66"/>
    </row>
    <row r="64" spans="1:14">
      <c r="A64" s="75"/>
      <c r="B64" s="76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8"/>
    </row>
  </sheetData>
  <mergeCells count="3">
    <mergeCell ref="B4:N4"/>
    <mergeCell ref="A5:A34"/>
    <mergeCell ref="A35:A64"/>
  </mergeCells>
  <phoneticPr fontId="3" type="noConversion"/>
  <pageMargins left="0.23622047244094491" right="0.23622047244094491" top="0.39370078740157483" bottom="0.74803149606299213" header="0.31496062992125978" footer="0.31496062992125978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view="pageBreakPreview" zoomScaleNormal="100" zoomScaleSheetLayoutView="100" workbookViewId="0">
      <pane ySplit="5" topLeftCell="A6" activePane="bottomLeft" state="frozen"/>
      <selection pane="bottomLeft" activeCell="A4" sqref="A4:A5"/>
    </sheetView>
  </sheetViews>
  <sheetFormatPr defaultRowHeight="11.25"/>
  <cols>
    <col min="1" max="1" width="4.5546875" style="34" customWidth="1"/>
    <col min="2" max="2" width="10.44140625" style="34" customWidth="1"/>
    <col min="3" max="3" width="81.6640625" style="34" customWidth="1"/>
    <col min="4" max="4" width="6.5546875" style="37" customWidth="1"/>
    <col min="5" max="5" width="7.6640625" style="37" customWidth="1"/>
    <col min="6" max="252" width="8.88671875" style="34" customWidth="1"/>
    <col min="253" max="254" width="4.5546875" style="34" customWidth="1"/>
    <col min="255" max="255" width="8.88671875" style="34"/>
    <col min="256" max="257" width="4.5546875" style="34" customWidth="1"/>
    <col min="258" max="258" width="17.88671875" style="34" customWidth="1"/>
    <col min="259" max="259" width="83" style="34" customWidth="1"/>
    <col min="260" max="260" width="6.5546875" style="34" customWidth="1"/>
    <col min="261" max="261" width="7.6640625" style="34" customWidth="1"/>
    <col min="262" max="508" width="8.88671875" style="34"/>
    <col min="509" max="510" width="4.5546875" style="34" customWidth="1"/>
    <col min="511" max="511" width="8.88671875" style="34"/>
    <col min="512" max="513" width="4.5546875" style="34" customWidth="1"/>
    <col min="514" max="514" width="17.88671875" style="34" customWidth="1"/>
    <col min="515" max="515" width="83" style="34" customWidth="1"/>
    <col min="516" max="516" width="6.5546875" style="34" customWidth="1"/>
    <col min="517" max="517" width="7.6640625" style="34" customWidth="1"/>
    <col min="518" max="764" width="8.88671875" style="34"/>
    <col min="765" max="766" width="4.5546875" style="34" customWidth="1"/>
    <col min="767" max="767" width="8.88671875" style="34"/>
    <col min="768" max="769" width="4.5546875" style="34" customWidth="1"/>
    <col min="770" max="770" width="17.88671875" style="34" customWidth="1"/>
    <col min="771" max="771" width="83" style="34" customWidth="1"/>
    <col min="772" max="772" width="6.5546875" style="34" customWidth="1"/>
    <col min="773" max="773" width="7.6640625" style="34" customWidth="1"/>
    <col min="774" max="1020" width="8.88671875" style="34"/>
    <col min="1021" max="1022" width="4.5546875" style="34" customWidth="1"/>
    <col min="1023" max="1023" width="8.88671875" style="34"/>
    <col min="1024" max="1025" width="4.5546875" style="34" customWidth="1"/>
    <col min="1026" max="1026" width="17.88671875" style="34" customWidth="1"/>
    <col min="1027" max="1027" width="83" style="34" customWidth="1"/>
    <col min="1028" max="1028" width="6.5546875" style="34" customWidth="1"/>
    <col min="1029" max="1029" width="7.6640625" style="34" customWidth="1"/>
    <col min="1030" max="1276" width="8.88671875" style="34"/>
    <col min="1277" max="1278" width="4.5546875" style="34" customWidth="1"/>
    <col min="1279" max="1279" width="8.88671875" style="34"/>
    <col min="1280" max="1281" width="4.5546875" style="34" customWidth="1"/>
    <col min="1282" max="1282" width="17.88671875" style="34" customWidth="1"/>
    <col min="1283" max="1283" width="83" style="34" customWidth="1"/>
    <col min="1284" max="1284" width="6.5546875" style="34" customWidth="1"/>
    <col min="1285" max="1285" width="7.6640625" style="34" customWidth="1"/>
    <col min="1286" max="1532" width="8.88671875" style="34"/>
    <col min="1533" max="1534" width="4.5546875" style="34" customWidth="1"/>
    <col min="1535" max="1535" width="8.88671875" style="34"/>
    <col min="1536" max="1537" width="4.5546875" style="34" customWidth="1"/>
    <col min="1538" max="1538" width="17.88671875" style="34" customWidth="1"/>
    <col min="1539" max="1539" width="83" style="34" customWidth="1"/>
    <col min="1540" max="1540" width="6.5546875" style="34" customWidth="1"/>
    <col min="1541" max="1541" width="7.6640625" style="34" customWidth="1"/>
    <col min="1542" max="1788" width="8.88671875" style="34"/>
    <col min="1789" max="1790" width="4.5546875" style="34" customWidth="1"/>
    <col min="1791" max="1791" width="8.88671875" style="34"/>
    <col min="1792" max="1793" width="4.5546875" style="34" customWidth="1"/>
    <col min="1794" max="1794" width="17.88671875" style="34" customWidth="1"/>
    <col min="1795" max="1795" width="83" style="34" customWidth="1"/>
    <col min="1796" max="1796" width="6.5546875" style="34" customWidth="1"/>
    <col min="1797" max="1797" width="7.6640625" style="34" customWidth="1"/>
    <col min="1798" max="2044" width="8.88671875" style="34"/>
    <col min="2045" max="2046" width="4.5546875" style="34" customWidth="1"/>
    <col min="2047" max="2047" width="8.88671875" style="34"/>
    <col min="2048" max="2049" width="4.5546875" style="34" customWidth="1"/>
    <col min="2050" max="2050" width="17.88671875" style="34" customWidth="1"/>
    <col min="2051" max="2051" width="83" style="34" customWidth="1"/>
    <col min="2052" max="2052" width="6.5546875" style="34" customWidth="1"/>
    <col min="2053" max="2053" width="7.6640625" style="34" customWidth="1"/>
    <col min="2054" max="2300" width="8.88671875" style="34"/>
    <col min="2301" max="2302" width="4.5546875" style="34" customWidth="1"/>
    <col min="2303" max="2303" width="8.88671875" style="34"/>
    <col min="2304" max="2305" width="4.5546875" style="34" customWidth="1"/>
    <col min="2306" max="2306" width="17.88671875" style="34" customWidth="1"/>
    <col min="2307" max="2307" width="83" style="34" customWidth="1"/>
    <col min="2308" max="2308" width="6.5546875" style="34" customWidth="1"/>
    <col min="2309" max="2309" width="7.6640625" style="34" customWidth="1"/>
    <col min="2310" max="2556" width="8.88671875" style="34"/>
    <col min="2557" max="2558" width="4.5546875" style="34" customWidth="1"/>
    <col min="2559" max="2559" width="8.88671875" style="34"/>
    <col min="2560" max="2561" width="4.5546875" style="34" customWidth="1"/>
    <col min="2562" max="2562" width="17.88671875" style="34" customWidth="1"/>
    <col min="2563" max="2563" width="83" style="34" customWidth="1"/>
    <col min="2564" max="2564" width="6.5546875" style="34" customWidth="1"/>
    <col min="2565" max="2565" width="7.6640625" style="34" customWidth="1"/>
    <col min="2566" max="2812" width="8.88671875" style="34"/>
    <col min="2813" max="2814" width="4.5546875" style="34" customWidth="1"/>
    <col min="2815" max="2815" width="8.88671875" style="34"/>
    <col min="2816" max="2817" width="4.5546875" style="34" customWidth="1"/>
    <col min="2818" max="2818" width="17.88671875" style="34" customWidth="1"/>
    <col min="2819" max="2819" width="83" style="34" customWidth="1"/>
    <col min="2820" max="2820" width="6.5546875" style="34" customWidth="1"/>
    <col min="2821" max="2821" width="7.6640625" style="34" customWidth="1"/>
    <col min="2822" max="3068" width="8.88671875" style="34"/>
    <col min="3069" max="3070" width="4.5546875" style="34" customWidth="1"/>
    <col min="3071" max="3071" width="8.88671875" style="34"/>
    <col min="3072" max="3073" width="4.5546875" style="34" customWidth="1"/>
    <col min="3074" max="3074" width="17.88671875" style="34" customWidth="1"/>
    <col min="3075" max="3075" width="83" style="34" customWidth="1"/>
    <col min="3076" max="3076" width="6.5546875" style="34" customWidth="1"/>
    <col min="3077" max="3077" width="7.6640625" style="34" customWidth="1"/>
    <col min="3078" max="3324" width="8.88671875" style="34"/>
    <col min="3325" max="3326" width="4.5546875" style="34" customWidth="1"/>
    <col min="3327" max="3327" width="8.88671875" style="34"/>
    <col min="3328" max="3329" width="4.5546875" style="34" customWidth="1"/>
    <col min="3330" max="3330" width="17.88671875" style="34" customWidth="1"/>
    <col min="3331" max="3331" width="83" style="34" customWidth="1"/>
    <col min="3332" max="3332" width="6.5546875" style="34" customWidth="1"/>
    <col min="3333" max="3333" width="7.6640625" style="34" customWidth="1"/>
    <col min="3334" max="3580" width="8.88671875" style="34"/>
    <col min="3581" max="3582" width="4.5546875" style="34" customWidth="1"/>
    <col min="3583" max="3583" width="8.88671875" style="34"/>
    <col min="3584" max="3585" width="4.5546875" style="34" customWidth="1"/>
    <col min="3586" max="3586" width="17.88671875" style="34" customWidth="1"/>
    <col min="3587" max="3587" width="83" style="34" customWidth="1"/>
    <col min="3588" max="3588" width="6.5546875" style="34" customWidth="1"/>
    <col min="3589" max="3589" width="7.6640625" style="34" customWidth="1"/>
    <col min="3590" max="3836" width="8.88671875" style="34"/>
    <col min="3837" max="3838" width="4.5546875" style="34" customWidth="1"/>
    <col min="3839" max="3839" width="8.88671875" style="34"/>
    <col min="3840" max="3841" width="4.5546875" style="34" customWidth="1"/>
    <col min="3842" max="3842" width="17.88671875" style="34" customWidth="1"/>
    <col min="3843" max="3843" width="83" style="34" customWidth="1"/>
    <col min="3844" max="3844" width="6.5546875" style="34" customWidth="1"/>
    <col min="3845" max="3845" width="7.6640625" style="34" customWidth="1"/>
    <col min="3846" max="4092" width="8.88671875" style="34"/>
    <col min="4093" max="4094" width="4.5546875" style="34" customWidth="1"/>
    <col min="4095" max="4095" width="8.88671875" style="34"/>
    <col min="4096" max="4097" width="4.5546875" style="34" customWidth="1"/>
    <col min="4098" max="4098" width="17.88671875" style="34" customWidth="1"/>
    <col min="4099" max="4099" width="83" style="34" customWidth="1"/>
    <col min="4100" max="4100" width="6.5546875" style="34" customWidth="1"/>
    <col min="4101" max="4101" width="7.6640625" style="34" customWidth="1"/>
    <col min="4102" max="4348" width="8.88671875" style="34"/>
    <col min="4349" max="4350" width="4.5546875" style="34" customWidth="1"/>
    <col min="4351" max="4351" width="8.88671875" style="34"/>
    <col min="4352" max="4353" width="4.5546875" style="34" customWidth="1"/>
    <col min="4354" max="4354" width="17.88671875" style="34" customWidth="1"/>
    <col min="4355" max="4355" width="83" style="34" customWidth="1"/>
    <col min="4356" max="4356" width="6.5546875" style="34" customWidth="1"/>
    <col min="4357" max="4357" width="7.6640625" style="34" customWidth="1"/>
    <col min="4358" max="4604" width="8.88671875" style="34"/>
    <col min="4605" max="4606" width="4.5546875" style="34" customWidth="1"/>
    <col min="4607" max="4607" width="8.88671875" style="34"/>
    <col min="4608" max="4609" width="4.5546875" style="34" customWidth="1"/>
    <col min="4610" max="4610" width="17.88671875" style="34" customWidth="1"/>
    <col min="4611" max="4611" width="83" style="34" customWidth="1"/>
    <col min="4612" max="4612" width="6.5546875" style="34" customWidth="1"/>
    <col min="4613" max="4613" width="7.6640625" style="34" customWidth="1"/>
    <col min="4614" max="4860" width="8.88671875" style="34"/>
    <col min="4861" max="4862" width="4.5546875" style="34" customWidth="1"/>
    <col min="4863" max="4863" width="8.88671875" style="34"/>
    <col min="4864" max="4865" width="4.5546875" style="34" customWidth="1"/>
    <col min="4866" max="4866" width="17.88671875" style="34" customWidth="1"/>
    <col min="4867" max="4867" width="83" style="34" customWidth="1"/>
    <col min="4868" max="4868" width="6.5546875" style="34" customWidth="1"/>
    <col min="4869" max="4869" width="7.6640625" style="34" customWidth="1"/>
    <col min="4870" max="5116" width="8.88671875" style="34"/>
    <col min="5117" max="5118" width="4.5546875" style="34" customWidth="1"/>
    <col min="5119" max="5119" width="8.88671875" style="34"/>
    <col min="5120" max="5121" width="4.5546875" style="34" customWidth="1"/>
    <col min="5122" max="5122" width="17.88671875" style="34" customWidth="1"/>
    <col min="5123" max="5123" width="83" style="34" customWidth="1"/>
    <col min="5124" max="5124" width="6.5546875" style="34" customWidth="1"/>
    <col min="5125" max="5125" width="7.6640625" style="34" customWidth="1"/>
    <col min="5126" max="5372" width="8.88671875" style="34"/>
    <col min="5373" max="5374" width="4.5546875" style="34" customWidth="1"/>
    <col min="5375" max="5375" width="8.88671875" style="34"/>
    <col min="5376" max="5377" width="4.5546875" style="34" customWidth="1"/>
    <col min="5378" max="5378" width="17.88671875" style="34" customWidth="1"/>
    <col min="5379" max="5379" width="83" style="34" customWidth="1"/>
    <col min="5380" max="5380" width="6.5546875" style="34" customWidth="1"/>
    <col min="5381" max="5381" width="7.6640625" style="34" customWidth="1"/>
    <col min="5382" max="5628" width="8.88671875" style="34"/>
    <col min="5629" max="5630" width="4.5546875" style="34" customWidth="1"/>
    <col min="5631" max="5631" width="8.88671875" style="34"/>
    <col min="5632" max="5633" width="4.5546875" style="34" customWidth="1"/>
    <col min="5634" max="5634" width="17.88671875" style="34" customWidth="1"/>
    <col min="5635" max="5635" width="83" style="34" customWidth="1"/>
    <col min="5636" max="5636" width="6.5546875" style="34" customWidth="1"/>
    <col min="5637" max="5637" width="7.6640625" style="34" customWidth="1"/>
    <col min="5638" max="5884" width="8.88671875" style="34"/>
    <col min="5885" max="5886" width="4.5546875" style="34" customWidth="1"/>
    <col min="5887" max="5887" width="8.88671875" style="34"/>
    <col min="5888" max="5889" width="4.5546875" style="34" customWidth="1"/>
    <col min="5890" max="5890" width="17.88671875" style="34" customWidth="1"/>
    <col min="5891" max="5891" width="83" style="34" customWidth="1"/>
    <col min="5892" max="5892" width="6.5546875" style="34" customWidth="1"/>
    <col min="5893" max="5893" width="7.6640625" style="34" customWidth="1"/>
    <col min="5894" max="6140" width="8.88671875" style="34"/>
    <col min="6141" max="6142" width="4.5546875" style="34" customWidth="1"/>
    <col min="6143" max="6143" width="8.88671875" style="34"/>
    <col min="6144" max="6145" width="4.5546875" style="34" customWidth="1"/>
    <col min="6146" max="6146" width="17.88671875" style="34" customWidth="1"/>
    <col min="6147" max="6147" width="83" style="34" customWidth="1"/>
    <col min="6148" max="6148" width="6.5546875" style="34" customWidth="1"/>
    <col min="6149" max="6149" width="7.6640625" style="34" customWidth="1"/>
    <col min="6150" max="6396" width="8.88671875" style="34"/>
    <col min="6397" max="6398" width="4.5546875" style="34" customWidth="1"/>
    <col min="6399" max="6399" width="8.88671875" style="34"/>
    <col min="6400" max="6401" width="4.5546875" style="34" customWidth="1"/>
    <col min="6402" max="6402" width="17.88671875" style="34" customWidth="1"/>
    <col min="6403" max="6403" width="83" style="34" customWidth="1"/>
    <col min="6404" max="6404" width="6.5546875" style="34" customWidth="1"/>
    <col min="6405" max="6405" width="7.6640625" style="34" customWidth="1"/>
    <col min="6406" max="6652" width="8.88671875" style="34"/>
    <col min="6653" max="6654" width="4.5546875" style="34" customWidth="1"/>
    <col min="6655" max="6655" width="8.88671875" style="34"/>
    <col min="6656" max="6657" width="4.5546875" style="34" customWidth="1"/>
    <col min="6658" max="6658" width="17.88671875" style="34" customWidth="1"/>
    <col min="6659" max="6659" width="83" style="34" customWidth="1"/>
    <col min="6660" max="6660" width="6.5546875" style="34" customWidth="1"/>
    <col min="6661" max="6661" width="7.6640625" style="34" customWidth="1"/>
    <col min="6662" max="6908" width="8.88671875" style="34"/>
    <col min="6909" max="6910" width="4.5546875" style="34" customWidth="1"/>
    <col min="6911" max="6911" width="8.88671875" style="34"/>
    <col min="6912" max="6913" width="4.5546875" style="34" customWidth="1"/>
    <col min="6914" max="6914" width="17.88671875" style="34" customWidth="1"/>
    <col min="6915" max="6915" width="83" style="34" customWidth="1"/>
    <col min="6916" max="6916" width="6.5546875" style="34" customWidth="1"/>
    <col min="6917" max="6917" width="7.6640625" style="34" customWidth="1"/>
    <col min="6918" max="7164" width="8.88671875" style="34"/>
    <col min="7165" max="7166" width="4.5546875" style="34" customWidth="1"/>
    <col min="7167" max="7167" width="8.88671875" style="34"/>
    <col min="7168" max="7169" width="4.5546875" style="34" customWidth="1"/>
    <col min="7170" max="7170" width="17.88671875" style="34" customWidth="1"/>
    <col min="7171" max="7171" width="83" style="34" customWidth="1"/>
    <col min="7172" max="7172" width="6.5546875" style="34" customWidth="1"/>
    <col min="7173" max="7173" width="7.6640625" style="34" customWidth="1"/>
    <col min="7174" max="7420" width="8.88671875" style="34"/>
    <col min="7421" max="7422" width="4.5546875" style="34" customWidth="1"/>
    <col min="7423" max="7423" width="8.88671875" style="34"/>
    <col min="7424" max="7425" width="4.5546875" style="34" customWidth="1"/>
    <col min="7426" max="7426" width="17.88671875" style="34" customWidth="1"/>
    <col min="7427" max="7427" width="83" style="34" customWidth="1"/>
    <col min="7428" max="7428" width="6.5546875" style="34" customWidth="1"/>
    <col min="7429" max="7429" width="7.6640625" style="34" customWidth="1"/>
    <col min="7430" max="7676" width="8.88671875" style="34"/>
    <col min="7677" max="7678" width="4.5546875" style="34" customWidth="1"/>
    <col min="7679" max="7679" width="8.88671875" style="34"/>
    <col min="7680" max="7681" width="4.5546875" style="34" customWidth="1"/>
    <col min="7682" max="7682" width="17.88671875" style="34" customWidth="1"/>
    <col min="7683" max="7683" width="83" style="34" customWidth="1"/>
    <col min="7684" max="7684" width="6.5546875" style="34" customWidth="1"/>
    <col min="7685" max="7685" width="7.6640625" style="34" customWidth="1"/>
    <col min="7686" max="7932" width="8.88671875" style="34"/>
    <col min="7933" max="7934" width="4.5546875" style="34" customWidth="1"/>
    <col min="7935" max="7935" width="8.88671875" style="34"/>
    <col min="7936" max="7937" width="4.5546875" style="34" customWidth="1"/>
    <col min="7938" max="7938" width="17.88671875" style="34" customWidth="1"/>
    <col min="7939" max="7939" width="83" style="34" customWidth="1"/>
    <col min="7940" max="7940" width="6.5546875" style="34" customWidth="1"/>
    <col min="7941" max="7941" width="7.6640625" style="34" customWidth="1"/>
    <col min="7942" max="8188" width="8.88671875" style="34"/>
    <col min="8189" max="8190" width="4.5546875" style="34" customWidth="1"/>
    <col min="8191" max="8191" width="8.88671875" style="34"/>
    <col min="8192" max="8193" width="4.5546875" style="34" customWidth="1"/>
    <col min="8194" max="8194" width="17.88671875" style="34" customWidth="1"/>
    <col min="8195" max="8195" width="83" style="34" customWidth="1"/>
    <col min="8196" max="8196" width="6.5546875" style="34" customWidth="1"/>
    <col min="8197" max="8197" width="7.6640625" style="34" customWidth="1"/>
    <col min="8198" max="8444" width="8.88671875" style="34"/>
    <col min="8445" max="8446" width="4.5546875" style="34" customWidth="1"/>
    <col min="8447" max="8447" width="8.88671875" style="34"/>
    <col min="8448" max="8449" width="4.5546875" style="34" customWidth="1"/>
    <col min="8450" max="8450" width="17.88671875" style="34" customWidth="1"/>
    <col min="8451" max="8451" width="83" style="34" customWidth="1"/>
    <col min="8452" max="8452" width="6.5546875" style="34" customWidth="1"/>
    <col min="8453" max="8453" width="7.6640625" style="34" customWidth="1"/>
    <col min="8454" max="8700" width="8.88671875" style="34"/>
    <col min="8701" max="8702" width="4.5546875" style="34" customWidth="1"/>
    <col min="8703" max="8703" width="8.88671875" style="34"/>
    <col min="8704" max="8705" width="4.5546875" style="34" customWidth="1"/>
    <col min="8706" max="8706" width="17.88671875" style="34" customWidth="1"/>
    <col min="8707" max="8707" width="83" style="34" customWidth="1"/>
    <col min="8708" max="8708" width="6.5546875" style="34" customWidth="1"/>
    <col min="8709" max="8709" width="7.6640625" style="34" customWidth="1"/>
    <col min="8710" max="8956" width="8.88671875" style="34"/>
    <col min="8957" max="8958" width="4.5546875" style="34" customWidth="1"/>
    <col min="8959" max="8959" width="8.88671875" style="34"/>
    <col min="8960" max="8961" width="4.5546875" style="34" customWidth="1"/>
    <col min="8962" max="8962" width="17.88671875" style="34" customWidth="1"/>
    <col min="8963" max="8963" width="83" style="34" customWidth="1"/>
    <col min="8964" max="8964" width="6.5546875" style="34" customWidth="1"/>
    <col min="8965" max="8965" width="7.6640625" style="34" customWidth="1"/>
    <col min="8966" max="9212" width="8.88671875" style="34"/>
    <col min="9213" max="9214" width="4.5546875" style="34" customWidth="1"/>
    <col min="9215" max="9215" width="8.88671875" style="34"/>
    <col min="9216" max="9217" width="4.5546875" style="34" customWidth="1"/>
    <col min="9218" max="9218" width="17.88671875" style="34" customWidth="1"/>
    <col min="9219" max="9219" width="83" style="34" customWidth="1"/>
    <col min="9220" max="9220" width="6.5546875" style="34" customWidth="1"/>
    <col min="9221" max="9221" width="7.6640625" style="34" customWidth="1"/>
    <col min="9222" max="9468" width="8.88671875" style="34"/>
    <col min="9469" max="9470" width="4.5546875" style="34" customWidth="1"/>
    <col min="9471" max="9471" width="8.88671875" style="34"/>
    <col min="9472" max="9473" width="4.5546875" style="34" customWidth="1"/>
    <col min="9474" max="9474" width="17.88671875" style="34" customWidth="1"/>
    <col min="9475" max="9475" width="83" style="34" customWidth="1"/>
    <col min="9476" max="9476" width="6.5546875" style="34" customWidth="1"/>
    <col min="9477" max="9477" width="7.6640625" style="34" customWidth="1"/>
    <col min="9478" max="9724" width="8.88671875" style="34"/>
    <col min="9725" max="9726" width="4.5546875" style="34" customWidth="1"/>
    <col min="9727" max="9727" width="8.88671875" style="34"/>
    <col min="9728" max="9729" width="4.5546875" style="34" customWidth="1"/>
    <col min="9730" max="9730" width="17.88671875" style="34" customWidth="1"/>
    <col min="9731" max="9731" width="83" style="34" customWidth="1"/>
    <col min="9732" max="9732" width="6.5546875" style="34" customWidth="1"/>
    <col min="9733" max="9733" width="7.6640625" style="34" customWidth="1"/>
    <col min="9734" max="9980" width="8.88671875" style="34"/>
    <col min="9981" max="9982" width="4.5546875" style="34" customWidth="1"/>
    <col min="9983" max="9983" width="8.88671875" style="34"/>
    <col min="9984" max="9985" width="4.5546875" style="34" customWidth="1"/>
    <col min="9986" max="9986" width="17.88671875" style="34" customWidth="1"/>
    <col min="9987" max="9987" width="83" style="34" customWidth="1"/>
    <col min="9988" max="9988" width="6.5546875" style="34" customWidth="1"/>
    <col min="9989" max="9989" width="7.6640625" style="34" customWidth="1"/>
    <col min="9990" max="10236" width="8.88671875" style="34"/>
    <col min="10237" max="10238" width="4.5546875" style="34" customWidth="1"/>
    <col min="10239" max="10239" width="8.88671875" style="34"/>
    <col min="10240" max="10241" width="4.5546875" style="34" customWidth="1"/>
    <col min="10242" max="10242" width="17.88671875" style="34" customWidth="1"/>
    <col min="10243" max="10243" width="83" style="34" customWidth="1"/>
    <col min="10244" max="10244" width="6.5546875" style="34" customWidth="1"/>
    <col min="10245" max="10245" width="7.6640625" style="34" customWidth="1"/>
    <col min="10246" max="10492" width="8.88671875" style="34"/>
    <col min="10493" max="10494" width="4.5546875" style="34" customWidth="1"/>
    <col min="10495" max="10495" width="8.88671875" style="34"/>
    <col min="10496" max="10497" width="4.5546875" style="34" customWidth="1"/>
    <col min="10498" max="10498" width="17.88671875" style="34" customWidth="1"/>
    <col min="10499" max="10499" width="83" style="34" customWidth="1"/>
    <col min="10500" max="10500" width="6.5546875" style="34" customWidth="1"/>
    <col min="10501" max="10501" width="7.6640625" style="34" customWidth="1"/>
    <col min="10502" max="10748" width="8.88671875" style="34"/>
    <col min="10749" max="10750" width="4.5546875" style="34" customWidth="1"/>
    <col min="10751" max="10751" width="8.88671875" style="34"/>
    <col min="10752" max="10753" width="4.5546875" style="34" customWidth="1"/>
    <col min="10754" max="10754" width="17.88671875" style="34" customWidth="1"/>
    <col min="10755" max="10755" width="83" style="34" customWidth="1"/>
    <col min="10756" max="10756" width="6.5546875" style="34" customWidth="1"/>
    <col min="10757" max="10757" width="7.6640625" style="34" customWidth="1"/>
    <col min="10758" max="11004" width="8.88671875" style="34"/>
    <col min="11005" max="11006" width="4.5546875" style="34" customWidth="1"/>
    <col min="11007" max="11007" width="8.88671875" style="34"/>
    <col min="11008" max="11009" width="4.5546875" style="34" customWidth="1"/>
    <col min="11010" max="11010" width="17.88671875" style="34" customWidth="1"/>
    <col min="11011" max="11011" width="83" style="34" customWidth="1"/>
    <col min="11012" max="11012" width="6.5546875" style="34" customWidth="1"/>
    <col min="11013" max="11013" width="7.6640625" style="34" customWidth="1"/>
    <col min="11014" max="11260" width="8.88671875" style="34"/>
    <col min="11261" max="11262" width="4.5546875" style="34" customWidth="1"/>
    <col min="11263" max="11263" width="8.88671875" style="34"/>
    <col min="11264" max="11265" width="4.5546875" style="34" customWidth="1"/>
    <col min="11266" max="11266" width="17.88671875" style="34" customWidth="1"/>
    <col min="11267" max="11267" width="83" style="34" customWidth="1"/>
    <col min="11268" max="11268" width="6.5546875" style="34" customWidth="1"/>
    <col min="11269" max="11269" width="7.6640625" style="34" customWidth="1"/>
    <col min="11270" max="11516" width="8.88671875" style="34"/>
    <col min="11517" max="11518" width="4.5546875" style="34" customWidth="1"/>
    <col min="11519" max="11519" width="8.88671875" style="34"/>
    <col min="11520" max="11521" width="4.5546875" style="34" customWidth="1"/>
    <col min="11522" max="11522" width="17.88671875" style="34" customWidth="1"/>
    <col min="11523" max="11523" width="83" style="34" customWidth="1"/>
    <col min="11524" max="11524" width="6.5546875" style="34" customWidth="1"/>
    <col min="11525" max="11525" width="7.6640625" style="34" customWidth="1"/>
    <col min="11526" max="11772" width="8.88671875" style="34"/>
    <col min="11773" max="11774" width="4.5546875" style="34" customWidth="1"/>
    <col min="11775" max="11775" width="8.88671875" style="34"/>
    <col min="11776" max="11777" width="4.5546875" style="34" customWidth="1"/>
    <col min="11778" max="11778" width="17.88671875" style="34" customWidth="1"/>
    <col min="11779" max="11779" width="83" style="34" customWidth="1"/>
    <col min="11780" max="11780" width="6.5546875" style="34" customWidth="1"/>
    <col min="11781" max="11781" width="7.6640625" style="34" customWidth="1"/>
    <col min="11782" max="12028" width="8.88671875" style="34"/>
    <col min="12029" max="12030" width="4.5546875" style="34" customWidth="1"/>
    <col min="12031" max="12031" width="8.88671875" style="34"/>
    <col min="12032" max="12033" width="4.5546875" style="34" customWidth="1"/>
    <col min="12034" max="12034" width="17.88671875" style="34" customWidth="1"/>
    <col min="12035" max="12035" width="83" style="34" customWidth="1"/>
    <col min="12036" max="12036" width="6.5546875" style="34" customWidth="1"/>
    <col min="12037" max="12037" width="7.6640625" style="34" customWidth="1"/>
    <col min="12038" max="12284" width="8.88671875" style="34"/>
    <col min="12285" max="12286" width="4.5546875" style="34" customWidth="1"/>
    <col min="12287" max="12287" width="8.88671875" style="34"/>
    <col min="12288" max="12289" width="4.5546875" style="34" customWidth="1"/>
    <col min="12290" max="12290" width="17.88671875" style="34" customWidth="1"/>
    <col min="12291" max="12291" width="83" style="34" customWidth="1"/>
    <col min="12292" max="12292" width="6.5546875" style="34" customWidth="1"/>
    <col min="12293" max="12293" width="7.6640625" style="34" customWidth="1"/>
    <col min="12294" max="12540" width="8.88671875" style="34"/>
    <col min="12541" max="12542" width="4.5546875" style="34" customWidth="1"/>
    <col min="12543" max="12543" width="8.88671875" style="34"/>
    <col min="12544" max="12545" width="4.5546875" style="34" customWidth="1"/>
    <col min="12546" max="12546" width="17.88671875" style="34" customWidth="1"/>
    <col min="12547" max="12547" width="83" style="34" customWidth="1"/>
    <col min="12548" max="12548" width="6.5546875" style="34" customWidth="1"/>
    <col min="12549" max="12549" width="7.6640625" style="34" customWidth="1"/>
    <col min="12550" max="12796" width="8.88671875" style="34"/>
    <col min="12797" max="12798" width="4.5546875" style="34" customWidth="1"/>
    <col min="12799" max="12799" width="8.88671875" style="34"/>
    <col min="12800" max="12801" width="4.5546875" style="34" customWidth="1"/>
    <col min="12802" max="12802" width="17.88671875" style="34" customWidth="1"/>
    <col min="12803" max="12803" width="83" style="34" customWidth="1"/>
    <col min="12804" max="12804" width="6.5546875" style="34" customWidth="1"/>
    <col min="12805" max="12805" width="7.6640625" style="34" customWidth="1"/>
    <col min="12806" max="13052" width="8.88671875" style="34"/>
    <col min="13053" max="13054" width="4.5546875" style="34" customWidth="1"/>
    <col min="13055" max="13055" width="8.88671875" style="34"/>
    <col min="13056" max="13057" width="4.5546875" style="34" customWidth="1"/>
    <col min="13058" max="13058" width="17.88671875" style="34" customWidth="1"/>
    <col min="13059" max="13059" width="83" style="34" customWidth="1"/>
    <col min="13060" max="13060" width="6.5546875" style="34" customWidth="1"/>
    <col min="13061" max="13061" width="7.6640625" style="34" customWidth="1"/>
    <col min="13062" max="13308" width="8.88671875" style="34"/>
    <col min="13309" max="13310" width="4.5546875" style="34" customWidth="1"/>
    <col min="13311" max="13311" width="8.88671875" style="34"/>
    <col min="13312" max="13313" width="4.5546875" style="34" customWidth="1"/>
    <col min="13314" max="13314" width="17.88671875" style="34" customWidth="1"/>
    <col min="13315" max="13315" width="83" style="34" customWidth="1"/>
    <col min="13316" max="13316" width="6.5546875" style="34" customWidth="1"/>
    <col min="13317" max="13317" width="7.6640625" style="34" customWidth="1"/>
    <col min="13318" max="13564" width="8.88671875" style="34"/>
    <col min="13565" max="13566" width="4.5546875" style="34" customWidth="1"/>
    <col min="13567" max="13567" width="8.88671875" style="34"/>
    <col min="13568" max="13569" width="4.5546875" style="34" customWidth="1"/>
    <col min="13570" max="13570" width="17.88671875" style="34" customWidth="1"/>
    <col min="13571" max="13571" width="83" style="34" customWidth="1"/>
    <col min="13572" max="13572" width="6.5546875" style="34" customWidth="1"/>
    <col min="13573" max="13573" width="7.6640625" style="34" customWidth="1"/>
    <col min="13574" max="13820" width="8.88671875" style="34"/>
    <col min="13821" max="13822" width="4.5546875" style="34" customWidth="1"/>
    <col min="13823" max="13823" width="8.88671875" style="34"/>
    <col min="13824" max="13825" width="4.5546875" style="34" customWidth="1"/>
    <col min="13826" max="13826" width="17.88671875" style="34" customWidth="1"/>
    <col min="13827" max="13827" width="83" style="34" customWidth="1"/>
    <col min="13828" max="13828" width="6.5546875" style="34" customWidth="1"/>
    <col min="13829" max="13829" width="7.6640625" style="34" customWidth="1"/>
    <col min="13830" max="14076" width="8.88671875" style="34"/>
    <col min="14077" max="14078" width="4.5546875" style="34" customWidth="1"/>
    <col min="14079" max="14079" width="8.88671875" style="34"/>
    <col min="14080" max="14081" width="4.5546875" style="34" customWidth="1"/>
    <col min="14082" max="14082" width="17.88671875" style="34" customWidth="1"/>
    <col min="14083" max="14083" width="83" style="34" customWidth="1"/>
    <col min="14084" max="14084" width="6.5546875" style="34" customWidth="1"/>
    <col min="14085" max="14085" width="7.6640625" style="34" customWidth="1"/>
    <col min="14086" max="14332" width="8.88671875" style="34"/>
    <col min="14333" max="14334" width="4.5546875" style="34" customWidth="1"/>
    <col min="14335" max="14335" width="8.88671875" style="34"/>
    <col min="14336" max="14337" width="4.5546875" style="34" customWidth="1"/>
    <col min="14338" max="14338" width="17.88671875" style="34" customWidth="1"/>
    <col min="14339" max="14339" width="83" style="34" customWidth="1"/>
    <col min="14340" max="14340" width="6.5546875" style="34" customWidth="1"/>
    <col min="14341" max="14341" width="7.6640625" style="34" customWidth="1"/>
    <col min="14342" max="14588" width="8.88671875" style="34"/>
    <col min="14589" max="14590" width="4.5546875" style="34" customWidth="1"/>
    <col min="14591" max="14591" width="8.88671875" style="34"/>
    <col min="14592" max="14593" width="4.5546875" style="34" customWidth="1"/>
    <col min="14594" max="14594" width="17.88671875" style="34" customWidth="1"/>
    <col min="14595" max="14595" width="83" style="34" customWidth="1"/>
    <col min="14596" max="14596" width="6.5546875" style="34" customWidth="1"/>
    <col min="14597" max="14597" width="7.6640625" style="34" customWidth="1"/>
    <col min="14598" max="14844" width="8.88671875" style="34"/>
    <col min="14845" max="14846" width="4.5546875" style="34" customWidth="1"/>
    <col min="14847" max="14847" width="8.88671875" style="34"/>
    <col min="14848" max="14849" width="4.5546875" style="34" customWidth="1"/>
    <col min="14850" max="14850" width="17.88671875" style="34" customWidth="1"/>
    <col min="14851" max="14851" width="83" style="34" customWidth="1"/>
    <col min="14852" max="14852" width="6.5546875" style="34" customWidth="1"/>
    <col min="14853" max="14853" width="7.6640625" style="34" customWidth="1"/>
    <col min="14854" max="15100" width="8.88671875" style="34"/>
    <col min="15101" max="15102" width="4.5546875" style="34" customWidth="1"/>
    <col min="15103" max="15103" width="8.88671875" style="34"/>
    <col min="15104" max="15105" width="4.5546875" style="34" customWidth="1"/>
    <col min="15106" max="15106" width="17.88671875" style="34" customWidth="1"/>
    <col min="15107" max="15107" width="83" style="34" customWidth="1"/>
    <col min="15108" max="15108" width="6.5546875" style="34" customWidth="1"/>
    <col min="15109" max="15109" width="7.6640625" style="34" customWidth="1"/>
    <col min="15110" max="15356" width="8.88671875" style="34"/>
    <col min="15357" max="15358" width="4.5546875" style="34" customWidth="1"/>
    <col min="15359" max="15359" width="8.88671875" style="34"/>
    <col min="15360" max="15361" width="4.5546875" style="34" customWidth="1"/>
    <col min="15362" max="15362" width="17.88671875" style="34" customWidth="1"/>
    <col min="15363" max="15363" width="83" style="34" customWidth="1"/>
    <col min="15364" max="15364" width="6.5546875" style="34" customWidth="1"/>
    <col min="15365" max="15365" width="7.6640625" style="34" customWidth="1"/>
    <col min="15366" max="15612" width="8.88671875" style="34"/>
    <col min="15613" max="15614" width="4.5546875" style="34" customWidth="1"/>
    <col min="15615" max="15615" width="8.88671875" style="34"/>
    <col min="15616" max="15617" width="4.5546875" style="34" customWidth="1"/>
    <col min="15618" max="15618" width="17.88671875" style="34" customWidth="1"/>
    <col min="15619" max="15619" width="83" style="34" customWidth="1"/>
    <col min="15620" max="15620" width="6.5546875" style="34" customWidth="1"/>
    <col min="15621" max="15621" width="7.6640625" style="34" customWidth="1"/>
    <col min="15622" max="15868" width="8.88671875" style="34"/>
    <col min="15869" max="15870" width="4.5546875" style="34" customWidth="1"/>
    <col min="15871" max="15871" width="8.88671875" style="34"/>
    <col min="15872" max="15873" width="4.5546875" style="34" customWidth="1"/>
    <col min="15874" max="15874" width="17.88671875" style="34" customWidth="1"/>
    <col min="15875" max="15875" width="83" style="34" customWidth="1"/>
    <col min="15876" max="15876" width="6.5546875" style="34" customWidth="1"/>
    <col min="15877" max="15877" width="7.6640625" style="34" customWidth="1"/>
    <col min="15878" max="16124" width="8.88671875" style="34"/>
    <col min="16125" max="16126" width="4.5546875" style="34" customWidth="1"/>
    <col min="16127" max="16127" width="8.88671875" style="34"/>
    <col min="16128" max="16129" width="4.5546875" style="34" customWidth="1"/>
    <col min="16130" max="16130" width="17.88671875" style="34" customWidth="1"/>
    <col min="16131" max="16131" width="83" style="34" customWidth="1"/>
    <col min="16132" max="16132" width="6.5546875" style="34" customWidth="1"/>
    <col min="16133" max="16133" width="7.6640625" style="34" customWidth="1"/>
    <col min="16134" max="16380" width="8.88671875" style="34"/>
    <col min="16381" max="16382" width="4.5546875" style="34" customWidth="1"/>
    <col min="16383" max="16384" width="8.88671875" style="34"/>
  </cols>
  <sheetData>
    <row r="1" spans="1:5" ht="12">
      <c r="A1" s="13" t="s">
        <v>65</v>
      </c>
      <c r="B1" s="32"/>
      <c r="C1" s="32"/>
      <c r="D1" s="33"/>
      <c r="E1" s="8" t="s">
        <v>91</v>
      </c>
    </row>
    <row r="2" spans="1:5" ht="2.25" customHeight="1" thickBot="1">
      <c r="A2" s="35"/>
      <c r="B2" s="35"/>
      <c r="C2" s="35"/>
      <c r="D2" s="36"/>
      <c r="E2" s="36"/>
    </row>
    <row r="3" spans="1:5" ht="12.75" thickTop="1">
      <c r="A3" s="32"/>
      <c r="B3" s="32"/>
    </row>
    <row r="4" spans="1:5">
      <c r="A4" s="53" t="s">
        <v>66</v>
      </c>
      <c r="B4" s="53" t="s">
        <v>67</v>
      </c>
      <c r="C4" s="55" t="s">
        <v>68</v>
      </c>
      <c r="D4" s="57" t="s">
        <v>69</v>
      </c>
      <c r="E4" s="57"/>
    </row>
    <row r="5" spans="1:5">
      <c r="A5" s="54"/>
      <c r="B5" s="54"/>
      <c r="C5" s="56"/>
      <c r="D5" s="38" t="s">
        <v>70</v>
      </c>
      <c r="E5" s="39" t="s">
        <v>71</v>
      </c>
    </row>
    <row r="6" spans="1:5" ht="22.5">
      <c r="A6" s="40">
        <v>1</v>
      </c>
      <c r="B6" s="40" t="s">
        <v>27</v>
      </c>
      <c r="C6" s="40" t="s">
        <v>72</v>
      </c>
      <c r="D6" s="41" t="s">
        <v>102</v>
      </c>
      <c r="E6" s="41" t="s">
        <v>102</v>
      </c>
    </row>
    <row r="7" spans="1:5">
      <c r="A7" s="40">
        <v>2</v>
      </c>
      <c r="B7" s="40" t="s">
        <v>27</v>
      </c>
      <c r="C7" s="40" t="s">
        <v>73</v>
      </c>
      <c r="D7" s="41" t="s">
        <v>102</v>
      </c>
      <c r="E7" s="41" t="s">
        <v>102</v>
      </c>
    </row>
    <row r="8" spans="1:5">
      <c r="A8" s="40">
        <v>3</v>
      </c>
      <c r="B8" s="40" t="s">
        <v>27</v>
      </c>
      <c r="C8" s="40" t="s">
        <v>74</v>
      </c>
      <c r="D8" s="41" t="s">
        <v>102</v>
      </c>
      <c r="E8" s="41" t="s">
        <v>102</v>
      </c>
    </row>
    <row r="9" spans="1:5">
      <c r="A9" s="40">
        <v>4</v>
      </c>
      <c r="B9" s="40" t="s">
        <v>27</v>
      </c>
      <c r="C9" s="40" t="s">
        <v>75</v>
      </c>
      <c r="D9" s="41" t="s">
        <v>102</v>
      </c>
      <c r="E9" s="41" t="s">
        <v>102</v>
      </c>
    </row>
    <row r="10" spans="1:5" ht="22.5">
      <c r="A10" s="40">
        <v>5</v>
      </c>
      <c r="B10" s="40" t="s">
        <v>27</v>
      </c>
      <c r="C10" s="40" t="s">
        <v>76</v>
      </c>
      <c r="D10" s="41" t="s">
        <v>102</v>
      </c>
      <c r="E10" s="41" t="s">
        <v>102</v>
      </c>
    </row>
    <row r="11" spans="1:5">
      <c r="A11" s="40">
        <v>6</v>
      </c>
      <c r="B11" s="40" t="s">
        <v>28</v>
      </c>
      <c r="C11" s="40" t="s">
        <v>77</v>
      </c>
      <c r="D11" s="41" t="s">
        <v>103</v>
      </c>
      <c r="E11" s="41" t="s">
        <v>103</v>
      </c>
    </row>
    <row r="12" spans="1:5">
      <c r="A12" s="40">
        <v>7</v>
      </c>
      <c r="B12" s="40" t="s">
        <v>29</v>
      </c>
      <c r="C12" s="40" t="s">
        <v>78</v>
      </c>
      <c r="D12" s="41" t="s">
        <v>102</v>
      </c>
      <c r="E12" s="41" t="s">
        <v>102</v>
      </c>
    </row>
    <row r="13" spans="1:5">
      <c r="A13" s="40">
        <v>8</v>
      </c>
      <c r="B13" s="40" t="s">
        <v>29</v>
      </c>
      <c r="C13" s="40" t="s">
        <v>79</v>
      </c>
      <c r="D13" s="41" t="s">
        <v>103</v>
      </c>
      <c r="E13" s="41" t="s">
        <v>103</v>
      </c>
    </row>
    <row r="14" spans="1:5">
      <c r="A14" s="40">
        <v>9</v>
      </c>
      <c r="B14" s="40" t="s">
        <v>30</v>
      </c>
      <c r="C14" s="40" t="s">
        <v>80</v>
      </c>
      <c r="D14" s="41" t="s">
        <v>102</v>
      </c>
      <c r="E14" s="41" t="s">
        <v>102</v>
      </c>
    </row>
    <row r="15" spans="1:5" ht="22.5">
      <c r="A15" s="40">
        <v>10</v>
      </c>
      <c r="B15" s="40" t="s">
        <v>30</v>
      </c>
      <c r="C15" s="40" t="s">
        <v>81</v>
      </c>
      <c r="D15" s="41" t="s">
        <v>103</v>
      </c>
      <c r="E15" s="41" t="s">
        <v>103</v>
      </c>
    </row>
    <row r="16" spans="1:5" ht="33.75">
      <c r="A16" s="40">
        <v>11</v>
      </c>
      <c r="B16" s="40" t="s">
        <v>30</v>
      </c>
      <c r="C16" s="40" t="s">
        <v>82</v>
      </c>
      <c r="D16" s="41" t="s">
        <v>102</v>
      </c>
      <c r="E16" s="41" t="s">
        <v>102</v>
      </c>
    </row>
    <row r="17" spans="1:5">
      <c r="A17" s="40">
        <v>12</v>
      </c>
      <c r="B17" s="40" t="s">
        <v>30</v>
      </c>
      <c r="C17" s="40" t="s">
        <v>31</v>
      </c>
      <c r="D17" s="41" t="s">
        <v>103</v>
      </c>
      <c r="E17" s="41" t="s">
        <v>103</v>
      </c>
    </row>
    <row r="18" spans="1:5" ht="22.5">
      <c r="A18" s="40">
        <v>13</v>
      </c>
      <c r="B18" s="40" t="s">
        <v>30</v>
      </c>
      <c r="C18" s="40" t="s">
        <v>83</v>
      </c>
      <c r="D18" s="41" t="s">
        <v>103</v>
      </c>
      <c r="E18" s="41" t="s">
        <v>103</v>
      </c>
    </row>
    <row r="19" spans="1:5" ht="22.5">
      <c r="A19" s="40">
        <v>14</v>
      </c>
      <c r="B19" s="40" t="s">
        <v>30</v>
      </c>
      <c r="C19" s="40" t="s">
        <v>84</v>
      </c>
      <c r="D19" s="41" t="s">
        <v>102</v>
      </c>
      <c r="E19" s="41" t="s">
        <v>102</v>
      </c>
    </row>
    <row r="20" spans="1:5" ht="56.25">
      <c r="A20" s="40">
        <v>15</v>
      </c>
      <c r="B20" s="40" t="s">
        <v>30</v>
      </c>
      <c r="C20" s="40" t="s">
        <v>85</v>
      </c>
      <c r="D20" s="41" t="s">
        <v>102</v>
      </c>
      <c r="E20" s="41" t="s">
        <v>102</v>
      </c>
    </row>
    <row r="21" spans="1:5">
      <c r="A21" s="40">
        <v>16</v>
      </c>
      <c r="B21" s="40" t="s">
        <v>30</v>
      </c>
      <c r="C21" s="40" t="s">
        <v>86</v>
      </c>
      <c r="D21" s="41" t="s">
        <v>102</v>
      </c>
      <c r="E21" s="41" t="s">
        <v>102</v>
      </c>
    </row>
    <row r="22" spans="1:5" ht="22.5">
      <c r="A22" s="40">
        <v>17</v>
      </c>
      <c r="B22" s="40" t="s">
        <v>30</v>
      </c>
      <c r="C22" s="40" t="s">
        <v>87</v>
      </c>
      <c r="D22" s="41" t="s">
        <v>102</v>
      </c>
      <c r="E22" s="41" t="s">
        <v>102</v>
      </c>
    </row>
    <row r="23" spans="1:5" ht="22.5">
      <c r="A23" s="40">
        <v>18</v>
      </c>
      <c r="B23" s="40" t="s">
        <v>30</v>
      </c>
      <c r="C23" s="40" t="s">
        <v>88</v>
      </c>
      <c r="D23" s="41" t="s">
        <v>103</v>
      </c>
      <c r="E23" s="41" t="s">
        <v>103</v>
      </c>
    </row>
    <row r="24" spans="1:5" ht="22.5">
      <c r="A24" s="40">
        <v>19</v>
      </c>
      <c r="B24" s="40" t="s">
        <v>30</v>
      </c>
      <c r="C24" s="40" t="s">
        <v>89</v>
      </c>
      <c r="D24" s="41" t="s">
        <v>103</v>
      </c>
      <c r="E24" s="41" t="s">
        <v>103</v>
      </c>
    </row>
    <row r="25" spans="1:5">
      <c r="A25" s="40">
        <v>20</v>
      </c>
      <c r="B25" s="40" t="s">
        <v>30</v>
      </c>
      <c r="C25" s="40" t="s">
        <v>90</v>
      </c>
      <c r="D25" s="41" t="s">
        <v>103</v>
      </c>
      <c r="E25" s="41" t="s">
        <v>103</v>
      </c>
    </row>
  </sheetData>
  <mergeCells count="4">
    <mergeCell ref="A4:A5"/>
    <mergeCell ref="B4:B5"/>
    <mergeCell ref="C4:C5"/>
    <mergeCell ref="D4:E4"/>
  </mergeCells>
  <phoneticPr fontId="3" type="noConversion"/>
  <dataValidations count="1">
    <dataValidation type="list" allowBlank="1" showInputMessage="1" showErrorMessage="1" sqref="WVL983004:WVM983065 IZ6:JA25 SV6:SW25 ACR6:ACS25 AMN6:AMO25 AWJ6:AWK25 BGF6:BGG25 BQB6:BQC25 BZX6:BZY25 CJT6:CJU25 CTP6:CTQ25 DDL6:DDM25 DNH6:DNI25 DXD6:DXE25 EGZ6:EHA25 EQV6:EQW25 FAR6:FAS25 FKN6:FKO25 FUJ6:FUK25 GEF6:GEG25 GOB6:GOC25 GXX6:GXY25 HHT6:HHU25 HRP6:HRQ25 IBL6:IBM25 ILH6:ILI25 IVD6:IVE25 JEZ6:JFA25 JOV6:JOW25 JYR6:JYS25 KIN6:KIO25 KSJ6:KSK25 LCF6:LCG25 LMB6:LMC25 LVX6:LVY25 MFT6:MFU25 MPP6:MPQ25 MZL6:MZM25 NJH6:NJI25 NTD6:NTE25 OCZ6:ODA25 OMV6:OMW25 OWR6:OWS25 PGN6:PGO25 PQJ6:PQK25 QAF6:QAG25 QKB6:QKC25 QTX6:QTY25 RDT6:RDU25 RNP6:RNQ25 RXL6:RXM25 SHH6:SHI25 SRD6:SRE25 TAZ6:TBA25 TKV6:TKW25 TUR6:TUS25 UEN6:UEO25 UOJ6:UOK25 UYF6:UYG25 VIB6:VIC25 VRX6:VRY25 WBT6:WBU25 WLP6:WLQ25 WVL6:WVM25 D65500:E65561 IZ65500:JA65561 SV65500:SW65561 ACR65500:ACS65561 AMN65500:AMO65561 AWJ65500:AWK65561 BGF65500:BGG65561 BQB65500:BQC65561 BZX65500:BZY65561 CJT65500:CJU65561 CTP65500:CTQ65561 DDL65500:DDM65561 DNH65500:DNI65561 DXD65500:DXE65561 EGZ65500:EHA65561 EQV65500:EQW65561 FAR65500:FAS65561 FKN65500:FKO65561 FUJ65500:FUK65561 GEF65500:GEG65561 GOB65500:GOC65561 GXX65500:GXY65561 HHT65500:HHU65561 HRP65500:HRQ65561 IBL65500:IBM65561 ILH65500:ILI65561 IVD65500:IVE65561 JEZ65500:JFA65561 JOV65500:JOW65561 JYR65500:JYS65561 KIN65500:KIO65561 KSJ65500:KSK65561 LCF65500:LCG65561 LMB65500:LMC65561 LVX65500:LVY65561 MFT65500:MFU65561 MPP65500:MPQ65561 MZL65500:MZM65561 NJH65500:NJI65561 NTD65500:NTE65561 OCZ65500:ODA65561 OMV65500:OMW65561 OWR65500:OWS65561 PGN65500:PGO65561 PQJ65500:PQK65561 QAF65500:QAG65561 QKB65500:QKC65561 QTX65500:QTY65561 RDT65500:RDU65561 RNP65500:RNQ65561 RXL65500:RXM65561 SHH65500:SHI65561 SRD65500:SRE65561 TAZ65500:TBA65561 TKV65500:TKW65561 TUR65500:TUS65561 UEN65500:UEO65561 UOJ65500:UOK65561 UYF65500:UYG65561 VIB65500:VIC65561 VRX65500:VRY65561 WBT65500:WBU65561 WLP65500:WLQ65561 WVL65500:WVM65561 D131036:E131097 IZ131036:JA131097 SV131036:SW131097 ACR131036:ACS131097 AMN131036:AMO131097 AWJ131036:AWK131097 BGF131036:BGG131097 BQB131036:BQC131097 BZX131036:BZY131097 CJT131036:CJU131097 CTP131036:CTQ131097 DDL131036:DDM131097 DNH131036:DNI131097 DXD131036:DXE131097 EGZ131036:EHA131097 EQV131036:EQW131097 FAR131036:FAS131097 FKN131036:FKO131097 FUJ131036:FUK131097 GEF131036:GEG131097 GOB131036:GOC131097 GXX131036:GXY131097 HHT131036:HHU131097 HRP131036:HRQ131097 IBL131036:IBM131097 ILH131036:ILI131097 IVD131036:IVE131097 JEZ131036:JFA131097 JOV131036:JOW131097 JYR131036:JYS131097 KIN131036:KIO131097 KSJ131036:KSK131097 LCF131036:LCG131097 LMB131036:LMC131097 LVX131036:LVY131097 MFT131036:MFU131097 MPP131036:MPQ131097 MZL131036:MZM131097 NJH131036:NJI131097 NTD131036:NTE131097 OCZ131036:ODA131097 OMV131036:OMW131097 OWR131036:OWS131097 PGN131036:PGO131097 PQJ131036:PQK131097 QAF131036:QAG131097 QKB131036:QKC131097 QTX131036:QTY131097 RDT131036:RDU131097 RNP131036:RNQ131097 RXL131036:RXM131097 SHH131036:SHI131097 SRD131036:SRE131097 TAZ131036:TBA131097 TKV131036:TKW131097 TUR131036:TUS131097 UEN131036:UEO131097 UOJ131036:UOK131097 UYF131036:UYG131097 VIB131036:VIC131097 VRX131036:VRY131097 WBT131036:WBU131097 WLP131036:WLQ131097 WVL131036:WVM131097 D196572:E196633 IZ196572:JA196633 SV196572:SW196633 ACR196572:ACS196633 AMN196572:AMO196633 AWJ196572:AWK196633 BGF196572:BGG196633 BQB196572:BQC196633 BZX196572:BZY196633 CJT196572:CJU196633 CTP196572:CTQ196633 DDL196572:DDM196633 DNH196572:DNI196633 DXD196572:DXE196633 EGZ196572:EHA196633 EQV196572:EQW196633 FAR196572:FAS196633 FKN196572:FKO196633 FUJ196572:FUK196633 GEF196572:GEG196633 GOB196572:GOC196633 GXX196572:GXY196633 HHT196572:HHU196633 HRP196572:HRQ196633 IBL196572:IBM196633 ILH196572:ILI196633 IVD196572:IVE196633 JEZ196572:JFA196633 JOV196572:JOW196633 JYR196572:JYS196633 KIN196572:KIO196633 KSJ196572:KSK196633 LCF196572:LCG196633 LMB196572:LMC196633 LVX196572:LVY196633 MFT196572:MFU196633 MPP196572:MPQ196633 MZL196572:MZM196633 NJH196572:NJI196633 NTD196572:NTE196633 OCZ196572:ODA196633 OMV196572:OMW196633 OWR196572:OWS196633 PGN196572:PGO196633 PQJ196572:PQK196633 QAF196572:QAG196633 QKB196572:QKC196633 QTX196572:QTY196633 RDT196572:RDU196633 RNP196572:RNQ196633 RXL196572:RXM196633 SHH196572:SHI196633 SRD196572:SRE196633 TAZ196572:TBA196633 TKV196572:TKW196633 TUR196572:TUS196633 UEN196572:UEO196633 UOJ196572:UOK196633 UYF196572:UYG196633 VIB196572:VIC196633 VRX196572:VRY196633 WBT196572:WBU196633 WLP196572:WLQ196633 WVL196572:WVM196633 D262108:E262169 IZ262108:JA262169 SV262108:SW262169 ACR262108:ACS262169 AMN262108:AMO262169 AWJ262108:AWK262169 BGF262108:BGG262169 BQB262108:BQC262169 BZX262108:BZY262169 CJT262108:CJU262169 CTP262108:CTQ262169 DDL262108:DDM262169 DNH262108:DNI262169 DXD262108:DXE262169 EGZ262108:EHA262169 EQV262108:EQW262169 FAR262108:FAS262169 FKN262108:FKO262169 FUJ262108:FUK262169 GEF262108:GEG262169 GOB262108:GOC262169 GXX262108:GXY262169 HHT262108:HHU262169 HRP262108:HRQ262169 IBL262108:IBM262169 ILH262108:ILI262169 IVD262108:IVE262169 JEZ262108:JFA262169 JOV262108:JOW262169 JYR262108:JYS262169 KIN262108:KIO262169 KSJ262108:KSK262169 LCF262108:LCG262169 LMB262108:LMC262169 LVX262108:LVY262169 MFT262108:MFU262169 MPP262108:MPQ262169 MZL262108:MZM262169 NJH262108:NJI262169 NTD262108:NTE262169 OCZ262108:ODA262169 OMV262108:OMW262169 OWR262108:OWS262169 PGN262108:PGO262169 PQJ262108:PQK262169 QAF262108:QAG262169 QKB262108:QKC262169 QTX262108:QTY262169 RDT262108:RDU262169 RNP262108:RNQ262169 RXL262108:RXM262169 SHH262108:SHI262169 SRD262108:SRE262169 TAZ262108:TBA262169 TKV262108:TKW262169 TUR262108:TUS262169 UEN262108:UEO262169 UOJ262108:UOK262169 UYF262108:UYG262169 VIB262108:VIC262169 VRX262108:VRY262169 WBT262108:WBU262169 WLP262108:WLQ262169 WVL262108:WVM262169 D327644:E327705 IZ327644:JA327705 SV327644:SW327705 ACR327644:ACS327705 AMN327644:AMO327705 AWJ327644:AWK327705 BGF327644:BGG327705 BQB327644:BQC327705 BZX327644:BZY327705 CJT327644:CJU327705 CTP327644:CTQ327705 DDL327644:DDM327705 DNH327644:DNI327705 DXD327644:DXE327705 EGZ327644:EHA327705 EQV327644:EQW327705 FAR327644:FAS327705 FKN327644:FKO327705 FUJ327644:FUK327705 GEF327644:GEG327705 GOB327644:GOC327705 GXX327644:GXY327705 HHT327644:HHU327705 HRP327644:HRQ327705 IBL327644:IBM327705 ILH327644:ILI327705 IVD327644:IVE327705 JEZ327644:JFA327705 JOV327644:JOW327705 JYR327644:JYS327705 KIN327644:KIO327705 KSJ327644:KSK327705 LCF327644:LCG327705 LMB327644:LMC327705 LVX327644:LVY327705 MFT327644:MFU327705 MPP327644:MPQ327705 MZL327644:MZM327705 NJH327644:NJI327705 NTD327644:NTE327705 OCZ327644:ODA327705 OMV327644:OMW327705 OWR327644:OWS327705 PGN327644:PGO327705 PQJ327644:PQK327705 QAF327644:QAG327705 QKB327644:QKC327705 QTX327644:QTY327705 RDT327644:RDU327705 RNP327644:RNQ327705 RXL327644:RXM327705 SHH327644:SHI327705 SRD327644:SRE327705 TAZ327644:TBA327705 TKV327644:TKW327705 TUR327644:TUS327705 UEN327644:UEO327705 UOJ327644:UOK327705 UYF327644:UYG327705 VIB327644:VIC327705 VRX327644:VRY327705 WBT327644:WBU327705 WLP327644:WLQ327705 WVL327644:WVM327705 D393180:E393241 IZ393180:JA393241 SV393180:SW393241 ACR393180:ACS393241 AMN393180:AMO393241 AWJ393180:AWK393241 BGF393180:BGG393241 BQB393180:BQC393241 BZX393180:BZY393241 CJT393180:CJU393241 CTP393180:CTQ393241 DDL393180:DDM393241 DNH393180:DNI393241 DXD393180:DXE393241 EGZ393180:EHA393241 EQV393180:EQW393241 FAR393180:FAS393241 FKN393180:FKO393241 FUJ393180:FUK393241 GEF393180:GEG393241 GOB393180:GOC393241 GXX393180:GXY393241 HHT393180:HHU393241 HRP393180:HRQ393241 IBL393180:IBM393241 ILH393180:ILI393241 IVD393180:IVE393241 JEZ393180:JFA393241 JOV393180:JOW393241 JYR393180:JYS393241 KIN393180:KIO393241 KSJ393180:KSK393241 LCF393180:LCG393241 LMB393180:LMC393241 LVX393180:LVY393241 MFT393180:MFU393241 MPP393180:MPQ393241 MZL393180:MZM393241 NJH393180:NJI393241 NTD393180:NTE393241 OCZ393180:ODA393241 OMV393180:OMW393241 OWR393180:OWS393241 PGN393180:PGO393241 PQJ393180:PQK393241 QAF393180:QAG393241 QKB393180:QKC393241 QTX393180:QTY393241 RDT393180:RDU393241 RNP393180:RNQ393241 RXL393180:RXM393241 SHH393180:SHI393241 SRD393180:SRE393241 TAZ393180:TBA393241 TKV393180:TKW393241 TUR393180:TUS393241 UEN393180:UEO393241 UOJ393180:UOK393241 UYF393180:UYG393241 VIB393180:VIC393241 VRX393180:VRY393241 WBT393180:WBU393241 WLP393180:WLQ393241 WVL393180:WVM393241 D458716:E458777 IZ458716:JA458777 SV458716:SW458777 ACR458716:ACS458777 AMN458716:AMO458777 AWJ458716:AWK458777 BGF458716:BGG458777 BQB458716:BQC458777 BZX458716:BZY458777 CJT458716:CJU458777 CTP458716:CTQ458777 DDL458716:DDM458777 DNH458716:DNI458777 DXD458716:DXE458777 EGZ458716:EHA458777 EQV458716:EQW458777 FAR458716:FAS458777 FKN458716:FKO458777 FUJ458716:FUK458777 GEF458716:GEG458777 GOB458716:GOC458777 GXX458716:GXY458777 HHT458716:HHU458777 HRP458716:HRQ458777 IBL458716:IBM458777 ILH458716:ILI458777 IVD458716:IVE458777 JEZ458716:JFA458777 JOV458716:JOW458777 JYR458716:JYS458777 KIN458716:KIO458777 KSJ458716:KSK458777 LCF458716:LCG458777 LMB458716:LMC458777 LVX458716:LVY458777 MFT458716:MFU458777 MPP458716:MPQ458777 MZL458716:MZM458777 NJH458716:NJI458777 NTD458716:NTE458777 OCZ458716:ODA458777 OMV458716:OMW458777 OWR458716:OWS458777 PGN458716:PGO458777 PQJ458716:PQK458777 QAF458716:QAG458777 QKB458716:QKC458777 QTX458716:QTY458777 RDT458716:RDU458777 RNP458716:RNQ458777 RXL458716:RXM458777 SHH458716:SHI458777 SRD458716:SRE458777 TAZ458716:TBA458777 TKV458716:TKW458777 TUR458716:TUS458777 UEN458716:UEO458777 UOJ458716:UOK458777 UYF458716:UYG458777 VIB458716:VIC458777 VRX458716:VRY458777 WBT458716:WBU458777 WLP458716:WLQ458777 WVL458716:WVM458777 D524252:E524313 IZ524252:JA524313 SV524252:SW524313 ACR524252:ACS524313 AMN524252:AMO524313 AWJ524252:AWK524313 BGF524252:BGG524313 BQB524252:BQC524313 BZX524252:BZY524313 CJT524252:CJU524313 CTP524252:CTQ524313 DDL524252:DDM524313 DNH524252:DNI524313 DXD524252:DXE524313 EGZ524252:EHA524313 EQV524252:EQW524313 FAR524252:FAS524313 FKN524252:FKO524313 FUJ524252:FUK524313 GEF524252:GEG524313 GOB524252:GOC524313 GXX524252:GXY524313 HHT524252:HHU524313 HRP524252:HRQ524313 IBL524252:IBM524313 ILH524252:ILI524313 IVD524252:IVE524313 JEZ524252:JFA524313 JOV524252:JOW524313 JYR524252:JYS524313 KIN524252:KIO524313 KSJ524252:KSK524313 LCF524252:LCG524313 LMB524252:LMC524313 LVX524252:LVY524313 MFT524252:MFU524313 MPP524252:MPQ524313 MZL524252:MZM524313 NJH524252:NJI524313 NTD524252:NTE524313 OCZ524252:ODA524313 OMV524252:OMW524313 OWR524252:OWS524313 PGN524252:PGO524313 PQJ524252:PQK524313 QAF524252:QAG524313 QKB524252:QKC524313 QTX524252:QTY524313 RDT524252:RDU524313 RNP524252:RNQ524313 RXL524252:RXM524313 SHH524252:SHI524313 SRD524252:SRE524313 TAZ524252:TBA524313 TKV524252:TKW524313 TUR524252:TUS524313 UEN524252:UEO524313 UOJ524252:UOK524313 UYF524252:UYG524313 VIB524252:VIC524313 VRX524252:VRY524313 WBT524252:WBU524313 WLP524252:WLQ524313 WVL524252:WVM524313 D589788:E589849 IZ589788:JA589849 SV589788:SW589849 ACR589788:ACS589849 AMN589788:AMO589849 AWJ589788:AWK589849 BGF589788:BGG589849 BQB589788:BQC589849 BZX589788:BZY589849 CJT589788:CJU589849 CTP589788:CTQ589849 DDL589788:DDM589849 DNH589788:DNI589849 DXD589788:DXE589849 EGZ589788:EHA589849 EQV589788:EQW589849 FAR589788:FAS589849 FKN589788:FKO589849 FUJ589788:FUK589849 GEF589788:GEG589849 GOB589788:GOC589849 GXX589788:GXY589849 HHT589788:HHU589849 HRP589788:HRQ589849 IBL589788:IBM589849 ILH589788:ILI589849 IVD589788:IVE589849 JEZ589788:JFA589849 JOV589788:JOW589849 JYR589788:JYS589849 KIN589788:KIO589849 KSJ589788:KSK589849 LCF589788:LCG589849 LMB589788:LMC589849 LVX589788:LVY589849 MFT589788:MFU589849 MPP589788:MPQ589849 MZL589788:MZM589849 NJH589788:NJI589849 NTD589788:NTE589849 OCZ589788:ODA589849 OMV589788:OMW589849 OWR589788:OWS589849 PGN589788:PGO589849 PQJ589788:PQK589849 QAF589788:QAG589849 QKB589788:QKC589849 QTX589788:QTY589849 RDT589788:RDU589849 RNP589788:RNQ589849 RXL589788:RXM589849 SHH589788:SHI589849 SRD589788:SRE589849 TAZ589788:TBA589849 TKV589788:TKW589849 TUR589788:TUS589849 UEN589788:UEO589849 UOJ589788:UOK589849 UYF589788:UYG589849 VIB589788:VIC589849 VRX589788:VRY589849 WBT589788:WBU589849 WLP589788:WLQ589849 WVL589788:WVM589849 D655324:E655385 IZ655324:JA655385 SV655324:SW655385 ACR655324:ACS655385 AMN655324:AMO655385 AWJ655324:AWK655385 BGF655324:BGG655385 BQB655324:BQC655385 BZX655324:BZY655385 CJT655324:CJU655385 CTP655324:CTQ655385 DDL655324:DDM655385 DNH655324:DNI655385 DXD655324:DXE655385 EGZ655324:EHA655385 EQV655324:EQW655385 FAR655324:FAS655385 FKN655324:FKO655385 FUJ655324:FUK655385 GEF655324:GEG655385 GOB655324:GOC655385 GXX655324:GXY655385 HHT655324:HHU655385 HRP655324:HRQ655385 IBL655324:IBM655385 ILH655324:ILI655385 IVD655324:IVE655385 JEZ655324:JFA655385 JOV655324:JOW655385 JYR655324:JYS655385 KIN655324:KIO655385 KSJ655324:KSK655385 LCF655324:LCG655385 LMB655324:LMC655385 LVX655324:LVY655385 MFT655324:MFU655385 MPP655324:MPQ655385 MZL655324:MZM655385 NJH655324:NJI655385 NTD655324:NTE655385 OCZ655324:ODA655385 OMV655324:OMW655385 OWR655324:OWS655385 PGN655324:PGO655385 PQJ655324:PQK655385 QAF655324:QAG655385 QKB655324:QKC655385 QTX655324:QTY655385 RDT655324:RDU655385 RNP655324:RNQ655385 RXL655324:RXM655385 SHH655324:SHI655385 SRD655324:SRE655385 TAZ655324:TBA655385 TKV655324:TKW655385 TUR655324:TUS655385 UEN655324:UEO655385 UOJ655324:UOK655385 UYF655324:UYG655385 VIB655324:VIC655385 VRX655324:VRY655385 WBT655324:WBU655385 WLP655324:WLQ655385 WVL655324:WVM655385 D720860:E720921 IZ720860:JA720921 SV720860:SW720921 ACR720860:ACS720921 AMN720860:AMO720921 AWJ720860:AWK720921 BGF720860:BGG720921 BQB720860:BQC720921 BZX720860:BZY720921 CJT720860:CJU720921 CTP720860:CTQ720921 DDL720860:DDM720921 DNH720860:DNI720921 DXD720860:DXE720921 EGZ720860:EHA720921 EQV720860:EQW720921 FAR720860:FAS720921 FKN720860:FKO720921 FUJ720860:FUK720921 GEF720860:GEG720921 GOB720860:GOC720921 GXX720860:GXY720921 HHT720860:HHU720921 HRP720860:HRQ720921 IBL720860:IBM720921 ILH720860:ILI720921 IVD720860:IVE720921 JEZ720860:JFA720921 JOV720860:JOW720921 JYR720860:JYS720921 KIN720860:KIO720921 KSJ720860:KSK720921 LCF720860:LCG720921 LMB720860:LMC720921 LVX720860:LVY720921 MFT720860:MFU720921 MPP720860:MPQ720921 MZL720860:MZM720921 NJH720860:NJI720921 NTD720860:NTE720921 OCZ720860:ODA720921 OMV720860:OMW720921 OWR720860:OWS720921 PGN720860:PGO720921 PQJ720860:PQK720921 QAF720860:QAG720921 QKB720860:QKC720921 QTX720860:QTY720921 RDT720860:RDU720921 RNP720860:RNQ720921 RXL720860:RXM720921 SHH720860:SHI720921 SRD720860:SRE720921 TAZ720860:TBA720921 TKV720860:TKW720921 TUR720860:TUS720921 UEN720860:UEO720921 UOJ720860:UOK720921 UYF720860:UYG720921 VIB720860:VIC720921 VRX720860:VRY720921 WBT720860:WBU720921 WLP720860:WLQ720921 WVL720860:WVM720921 D786396:E786457 IZ786396:JA786457 SV786396:SW786457 ACR786396:ACS786457 AMN786396:AMO786457 AWJ786396:AWK786457 BGF786396:BGG786457 BQB786396:BQC786457 BZX786396:BZY786457 CJT786396:CJU786457 CTP786396:CTQ786457 DDL786396:DDM786457 DNH786396:DNI786457 DXD786396:DXE786457 EGZ786396:EHA786457 EQV786396:EQW786457 FAR786396:FAS786457 FKN786396:FKO786457 FUJ786396:FUK786457 GEF786396:GEG786457 GOB786396:GOC786457 GXX786396:GXY786457 HHT786396:HHU786457 HRP786396:HRQ786457 IBL786396:IBM786457 ILH786396:ILI786457 IVD786396:IVE786457 JEZ786396:JFA786457 JOV786396:JOW786457 JYR786396:JYS786457 KIN786396:KIO786457 KSJ786396:KSK786457 LCF786396:LCG786457 LMB786396:LMC786457 LVX786396:LVY786457 MFT786396:MFU786457 MPP786396:MPQ786457 MZL786396:MZM786457 NJH786396:NJI786457 NTD786396:NTE786457 OCZ786396:ODA786457 OMV786396:OMW786457 OWR786396:OWS786457 PGN786396:PGO786457 PQJ786396:PQK786457 QAF786396:QAG786457 QKB786396:QKC786457 QTX786396:QTY786457 RDT786396:RDU786457 RNP786396:RNQ786457 RXL786396:RXM786457 SHH786396:SHI786457 SRD786396:SRE786457 TAZ786396:TBA786457 TKV786396:TKW786457 TUR786396:TUS786457 UEN786396:UEO786457 UOJ786396:UOK786457 UYF786396:UYG786457 VIB786396:VIC786457 VRX786396:VRY786457 WBT786396:WBU786457 WLP786396:WLQ786457 WVL786396:WVM786457 D851932:E851993 IZ851932:JA851993 SV851932:SW851993 ACR851932:ACS851993 AMN851932:AMO851993 AWJ851932:AWK851993 BGF851932:BGG851993 BQB851932:BQC851993 BZX851932:BZY851993 CJT851932:CJU851993 CTP851932:CTQ851993 DDL851932:DDM851993 DNH851932:DNI851993 DXD851932:DXE851993 EGZ851932:EHA851993 EQV851932:EQW851993 FAR851932:FAS851993 FKN851932:FKO851993 FUJ851932:FUK851993 GEF851932:GEG851993 GOB851932:GOC851993 GXX851932:GXY851993 HHT851932:HHU851993 HRP851932:HRQ851993 IBL851932:IBM851993 ILH851932:ILI851993 IVD851932:IVE851993 JEZ851932:JFA851993 JOV851932:JOW851993 JYR851932:JYS851993 KIN851932:KIO851993 KSJ851932:KSK851993 LCF851932:LCG851993 LMB851932:LMC851993 LVX851932:LVY851993 MFT851932:MFU851993 MPP851932:MPQ851993 MZL851932:MZM851993 NJH851932:NJI851993 NTD851932:NTE851993 OCZ851932:ODA851993 OMV851932:OMW851993 OWR851932:OWS851993 PGN851932:PGO851993 PQJ851932:PQK851993 QAF851932:QAG851993 QKB851932:QKC851993 QTX851932:QTY851993 RDT851932:RDU851993 RNP851932:RNQ851993 RXL851932:RXM851993 SHH851932:SHI851993 SRD851932:SRE851993 TAZ851932:TBA851993 TKV851932:TKW851993 TUR851932:TUS851993 UEN851932:UEO851993 UOJ851932:UOK851993 UYF851932:UYG851993 VIB851932:VIC851993 VRX851932:VRY851993 WBT851932:WBU851993 WLP851932:WLQ851993 WVL851932:WVM851993 D917468:E917529 IZ917468:JA917529 SV917468:SW917529 ACR917468:ACS917529 AMN917468:AMO917529 AWJ917468:AWK917529 BGF917468:BGG917529 BQB917468:BQC917529 BZX917468:BZY917529 CJT917468:CJU917529 CTP917468:CTQ917529 DDL917468:DDM917529 DNH917468:DNI917529 DXD917468:DXE917529 EGZ917468:EHA917529 EQV917468:EQW917529 FAR917468:FAS917529 FKN917468:FKO917529 FUJ917468:FUK917529 GEF917468:GEG917529 GOB917468:GOC917529 GXX917468:GXY917529 HHT917468:HHU917529 HRP917468:HRQ917529 IBL917468:IBM917529 ILH917468:ILI917529 IVD917468:IVE917529 JEZ917468:JFA917529 JOV917468:JOW917529 JYR917468:JYS917529 KIN917468:KIO917529 KSJ917468:KSK917529 LCF917468:LCG917529 LMB917468:LMC917529 LVX917468:LVY917529 MFT917468:MFU917529 MPP917468:MPQ917529 MZL917468:MZM917529 NJH917468:NJI917529 NTD917468:NTE917529 OCZ917468:ODA917529 OMV917468:OMW917529 OWR917468:OWS917529 PGN917468:PGO917529 PQJ917468:PQK917529 QAF917468:QAG917529 QKB917468:QKC917529 QTX917468:QTY917529 RDT917468:RDU917529 RNP917468:RNQ917529 RXL917468:RXM917529 SHH917468:SHI917529 SRD917468:SRE917529 TAZ917468:TBA917529 TKV917468:TKW917529 TUR917468:TUS917529 UEN917468:UEO917529 UOJ917468:UOK917529 UYF917468:UYG917529 VIB917468:VIC917529 VRX917468:VRY917529 WBT917468:WBU917529 WLP917468:WLQ917529 WVL917468:WVM917529 D983004:E983065 IZ983004:JA983065 SV983004:SW983065 ACR983004:ACS983065 AMN983004:AMO983065 AWJ983004:AWK983065 BGF983004:BGG983065 BQB983004:BQC983065 BZX983004:BZY983065 CJT983004:CJU983065 CTP983004:CTQ983065 DDL983004:DDM983065 DNH983004:DNI983065 DXD983004:DXE983065 EGZ983004:EHA983065 EQV983004:EQW983065 FAR983004:FAS983065 FKN983004:FKO983065 FUJ983004:FUK983065 GEF983004:GEG983065 GOB983004:GOC983065 GXX983004:GXY983065 HHT983004:HHU983065 HRP983004:HRQ983065 IBL983004:IBM983065 ILH983004:ILI983065 IVD983004:IVE983065 JEZ983004:JFA983065 JOV983004:JOW983065 JYR983004:JYS983065 KIN983004:KIO983065 KSJ983004:KSK983065 LCF983004:LCG983065 LMB983004:LMC983065 LVX983004:LVY983065 MFT983004:MFU983065 MPP983004:MPQ983065 MZL983004:MZM983065 NJH983004:NJI983065 NTD983004:NTE983065 OCZ983004:ODA983065 OMV983004:OMW983065 OWR983004:OWS983065 PGN983004:PGO983065 PQJ983004:PQK983065 QAF983004:QAG983065 QKB983004:QKC983065 QTX983004:QTY983065 RDT983004:RDU983065 RNP983004:RNQ983065 RXL983004:RXM983065 SHH983004:SHI983065 SRD983004:SRE983065 TAZ983004:TBA983065 TKV983004:TKW983065 TUR983004:TUS983065 UEN983004:UEO983065 UOJ983004:UOK983065 UYF983004:UYG983065 VIB983004:VIC983065 VRX983004:VRY983065 WBT983004:WBU983065 WLP983004:WLQ983065 D6:E25">
      <formula1>"Y,N,N/A"</formula1>
    </dataValidation>
  </dataValidations>
  <pageMargins left="0.23622047244094491" right="0.23622047244094491" top="0.74803149606299213" bottom="0.74803149606299213" header="0.31496062992125984" footer="0.31496062992125984"/>
  <pageSetup paperSize="9"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8"/>
  <sheetViews>
    <sheetView view="pageBreakPreview" zoomScaleNormal="100" zoomScaleSheetLayoutView="100" workbookViewId="0">
      <selection activeCell="D12" sqref="D12"/>
    </sheetView>
  </sheetViews>
  <sheetFormatPr defaultColWidth="8.88671875" defaultRowHeight="13.5"/>
  <cols>
    <col min="1" max="1" width="3.5546875" style="15" customWidth="1"/>
    <col min="2" max="2" width="5.6640625" style="15" customWidth="1"/>
    <col min="3" max="3" width="18.44140625" style="15" customWidth="1"/>
    <col min="4" max="4" width="56.77734375" style="15" customWidth="1"/>
    <col min="5" max="5" width="5.33203125" style="15" bestFit="1" customWidth="1"/>
    <col min="6" max="6" width="12.109375" style="15" customWidth="1"/>
    <col min="7" max="8" width="8.88671875" style="15" customWidth="1"/>
    <col min="9" max="16384" width="8.88671875" style="15"/>
  </cols>
  <sheetData>
    <row r="2" spans="2:6">
      <c r="B2" s="14" t="s">
        <v>32</v>
      </c>
    </row>
    <row r="4" spans="2:6">
      <c r="B4" s="16" t="s">
        <v>33</v>
      </c>
      <c r="C4" s="16" t="s">
        <v>34</v>
      </c>
      <c r="D4" s="16" t="s">
        <v>35</v>
      </c>
      <c r="E4" s="16" t="s">
        <v>36</v>
      </c>
      <c r="F4" s="16" t="s">
        <v>37</v>
      </c>
    </row>
    <row r="5" spans="2:6" ht="36.75" customHeight="1">
      <c r="B5" s="17">
        <v>1</v>
      </c>
      <c r="C5" s="18" t="s">
        <v>2</v>
      </c>
      <c r="D5" s="19" t="s">
        <v>38</v>
      </c>
      <c r="E5" s="20" t="s">
        <v>36</v>
      </c>
      <c r="F5" s="20"/>
    </row>
    <row r="6" spans="2:6" ht="36.75" customHeight="1">
      <c r="B6" s="17">
        <v>2</v>
      </c>
      <c r="C6" s="18" t="s">
        <v>39</v>
      </c>
      <c r="D6" s="19" t="s">
        <v>40</v>
      </c>
      <c r="E6" s="20" t="s">
        <v>36</v>
      </c>
      <c r="F6" s="20"/>
    </row>
    <row r="7" spans="2:6" ht="36.75" customHeight="1">
      <c r="B7" s="17">
        <v>3</v>
      </c>
      <c r="C7" s="18" t="s">
        <v>4</v>
      </c>
      <c r="D7" s="19" t="s">
        <v>41</v>
      </c>
      <c r="E7" s="20" t="s">
        <v>36</v>
      </c>
      <c r="F7" s="20"/>
    </row>
    <row r="8" spans="2:6" ht="36.75" customHeight="1">
      <c r="B8" s="17">
        <v>4</v>
      </c>
      <c r="C8" s="18" t="s">
        <v>6</v>
      </c>
      <c r="D8" s="19" t="s">
        <v>42</v>
      </c>
      <c r="E8" s="20" t="s">
        <v>36</v>
      </c>
      <c r="F8" s="20"/>
    </row>
    <row r="9" spans="2:6" ht="36.75" customHeight="1">
      <c r="B9" s="17">
        <v>5</v>
      </c>
      <c r="C9" s="18" t="s">
        <v>8</v>
      </c>
      <c r="D9" s="19" t="s">
        <v>43</v>
      </c>
      <c r="E9" s="20" t="s">
        <v>36</v>
      </c>
      <c r="F9" s="20"/>
    </row>
    <row r="10" spans="2:6" ht="36.75" customHeight="1">
      <c r="B10" s="17">
        <v>6</v>
      </c>
      <c r="C10" s="18" t="s">
        <v>9</v>
      </c>
      <c r="D10" s="19" t="s">
        <v>44</v>
      </c>
      <c r="E10" s="20" t="s">
        <v>36</v>
      </c>
      <c r="F10" s="20"/>
    </row>
    <row r="11" spans="2:6" ht="36.75" customHeight="1">
      <c r="B11" s="17">
        <v>7</v>
      </c>
      <c r="C11" s="18" t="s">
        <v>45</v>
      </c>
      <c r="D11" s="19" t="s">
        <v>46</v>
      </c>
      <c r="E11" s="20" t="s">
        <v>36</v>
      </c>
      <c r="F11" s="22" t="s">
        <v>47</v>
      </c>
    </row>
    <row r="12" spans="2:6" ht="36.75" customHeight="1">
      <c r="B12" s="17">
        <v>8</v>
      </c>
      <c r="C12" s="18" t="s">
        <v>48</v>
      </c>
      <c r="D12" s="19" t="s">
        <v>49</v>
      </c>
      <c r="E12" s="20" t="s">
        <v>36</v>
      </c>
      <c r="F12" s="22" t="s">
        <v>47</v>
      </c>
    </row>
    <row r="13" spans="2:6" ht="36.75" customHeight="1">
      <c r="B13" s="17">
        <v>9</v>
      </c>
      <c r="C13" s="18" t="s">
        <v>50</v>
      </c>
      <c r="D13" s="19" t="s">
        <v>51</v>
      </c>
      <c r="E13" s="20" t="s">
        <v>36</v>
      </c>
      <c r="F13" s="20"/>
    </row>
    <row r="14" spans="2:6" ht="36.75" customHeight="1">
      <c r="B14" s="17">
        <v>10</v>
      </c>
      <c r="C14" s="18" t="s">
        <v>17</v>
      </c>
      <c r="D14" s="19" t="s">
        <v>52</v>
      </c>
      <c r="E14" s="20" t="s">
        <v>36</v>
      </c>
      <c r="F14" s="20"/>
    </row>
    <row r="15" spans="2:6" ht="36.75" customHeight="1">
      <c r="B15" s="17">
        <v>11</v>
      </c>
      <c r="C15" s="18" t="s">
        <v>53</v>
      </c>
      <c r="D15" s="19" t="s">
        <v>54</v>
      </c>
      <c r="E15" s="20" t="s">
        <v>36</v>
      </c>
      <c r="F15" s="22"/>
    </row>
    <row r="16" spans="2:6" ht="57.75" customHeight="1">
      <c r="B16" s="17">
        <v>12</v>
      </c>
      <c r="C16" s="18" t="s">
        <v>55</v>
      </c>
      <c r="D16" s="19" t="s">
        <v>56</v>
      </c>
      <c r="E16" s="20" t="s">
        <v>36</v>
      </c>
      <c r="F16" s="22" t="s">
        <v>47</v>
      </c>
    </row>
    <row r="17" spans="2:6" ht="36.75" customHeight="1">
      <c r="B17" s="17">
        <v>13</v>
      </c>
      <c r="C17" s="18" t="s">
        <v>57</v>
      </c>
      <c r="D17" s="19" t="s">
        <v>58</v>
      </c>
      <c r="E17" s="20" t="s">
        <v>36</v>
      </c>
      <c r="F17" s="22" t="s">
        <v>47</v>
      </c>
    </row>
    <row r="18" spans="2:6" ht="36.75" customHeight="1">
      <c r="B18" s="17">
        <v>14</v>
      </c>
      <c r="C18" s="18" t="s">
        <v>59</v>
      </c>
      <c r="D18" s="19" t="s">
        <v>60</v>
      </c>
      <c r="E18" s="21" t="s">
        <v>36</v>
      </c>
      <c r="F18" s="22" t="s">
        <v>47</v>
      </c>
    </row>
  </sheetData>
  <phoneticPr fontId="3" type="noConversion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UT-FSEY050S</vt:lpstr>
      <vt:lpstr>단위테스트결과</vt:lpstr>
      <vt:lpstr>공통체크리스트</vt:lpstr>
      <vt:lpstr>작성가이드</vt:lpstr>
      <vt:lpstr>작성가이드!Print_Area</vt:lpstr>
      <vt:lpstr>'UT-FSEY050S'!Print_Titles</vt:lpstr>
      <vt:lpstr>공통체크리스트!Print_Titles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단위테스트케이스-양식</dc:title>
  <dc:subject>프로젝트 명</dc:subject>
  <dc:creator>작성자입력</dc:creator>
  <cp:keywords>SWD-TC41-CNS</cp:keywords>
  <cp:lastModifiedBy>IIS-JKD-N-0009-U</cp:lastModifiedBy>
  <cp:lastPrinted>2025-08-19T01:50:26Z</cp:lastPrinted>
  <dcterms:created xsi:type="dcterms:W3CDTF">2004-10-28T06:46:01Z</dcterms:created>
  <dcterms:modified xsi:type="dcterms:W3CDTF">2025-10-01T02:16:18Z</dcterms:modified>
  <cp:category>Ver. 1.4</cp:category>
</cp:coreProperties>
</file>